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mc:AlternateContent xmlns:mc="http://schemas.openxmlformats.org/markup-compatibility/2006">
    <mc:Choice Requires="x15">
      <x15ac:absPath xmlns:x15ac="http://schemas.microsoft.com/office/spreadsheetml/2010/11/ac" url="/Users/qaisbello/Downloads/Data-Analysis-Projects-main/Adidas Sales Analysis/"/>
    </mc:Choice>
  </mc:AlternateContent>
  <xr:revisionPtr revIDLastSave="0" documentId="13_ncr:1_{14D313D7-9479-F243-9550-A0C46C4CF4C8}" xr6:coauthVersionLast="47" xr6:coauthVersionMax="47" xr10:uidLastSave="{00000000-0000-0000-0000-000000000000}"/>
  <bookViews>
    <workbookView xWindow="0" yWindow="0" windowWidth="28800" windowHeight="18000" xr2:uid="{00000000-000D-0000-FFFF-FFFF00000000}"/>
  </bookViews>
  <sheets>
    <sheet name="Dashboard" sheetId="1" r:id="rId1"/>
    <sheet name="Data" sheetId="2" r:id="rId2"/>
    <sheet name="Pivot Tables" sheetId="8" r:id="rId3"/>
    <sheet name="Sheet1" sheetId="7" state="hidden" r:id="rId4"/>
  </sheets>
  <definedNames>
    <definedName name="_xlchart.v5.0" hidden="1">'Pivot Tables'!$D$50</definedName>
    <definedName name="_xlchart.v5.1" hidden="1">'Pivot Tables'!$D$51:$D$100</definedName>
    <definedName name="_xlchart.v5.2" hidden="1">'Pivot Tables'!$E$50</definedName>
    <definedName name="_xlchart.v5.3" hidden="1">'Pivot Tables'!$E$51:$E$100</definedName>
    <definedName name="Slicer_Product">#N/A</definedName>
    <definedName name="Slicer_Region">#N/A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1" roundtripDataSignature="AMtx7mhR0kUbFmEep6TdQTZ10GHZqj0ttw=="/>
    </ext>
  </extLst>
</workbook>
</file>

<file path=xl/calcChain.xml><?xml version="1.0" encoding="utf-8"?>
<calcChain xmlns="http://schemas.openxmlformats.org/spreadsheetml/2006/main">
  <c r="D52" i="8" l="1"/>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51" i="8"/>
</calcChain>
</file>

<file path=xl/sharedStrings.xml><?xml version="1.0" encoding="utf-8"?>
<sst xmlns="http://schemas.openxmlformats.org/spreadsheetml/2006/main" count="127996" uniqueCount="152">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</sst>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_);[Red]\(&quot;$&quot;#,##0\)"/>
    <numFmt numFmtId="165" formatCode="&quot;$&quot;#,##0.00_);[Red]\(&quot;$&quot;#,##0.00\)"/>
    <numFmt numFmtId="166" formatCode="_(&quot;$&quot;* #,##0_);_(&quot;$&quot;* \(#,##0\);_(&quot;$&quot;*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1" fillId="0" borderId="1" xfId="0" applyFont="1" applyBorder="1"/>
    <xf numFmtId="0" fontId="1" fillId="4" borderId="1" xfId="0" applyFont="1" applyFill="1" applyBorder="1"/>
    <xf numFmtId="0" fontId="0" fillId="0" borderId="0" xfId="0" pivotButton="1"/>
    <xf numFmtId="0" fontId="0" fillId="0" borderId="0" xfId="0" applyAlignment="1">
      <alignment horizontal="left"/>
    </xf>
    <xf numFmtId="166" fontId="0" fillId="0" borderId="0" xfId="0" applyNumberFormat="1"/>
    <xf numFmtId="0" fontId="0" fillId="0" borderId="0" xfId="0" applyAlignment="1">
      <alignment horizontal="left" indent="1"/>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
    <dxf>
      <numFmt numFmtId="166" formatCode="_(&quot;$&quot;* #,##0_);_(&quot;$&quot;* \(#,##0\);_(&quot;$&quot;* &quot;-&quot;??_);_(@_)"/>
    </dxf>
    <dxf>
      <numFmt numFmtId="166" formatCode="_(&quot;$&quot;* #,##0_);_(&quot;$&quot;* \(#,##0\);_(&quot;$&quot;* &quot;-&quot;??_);_(@_)"/>
    </dxf>
    <dxf>
      <font>
        <color theme="1"/>
      </font>
    </dxf>
    <dxf>
      <font>
        <color theme="0"/>
      </font>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9" xr9:uid="{A5A23387-834E-4AA3-BF90-A97B2BACDB07}">
      <tableStyleElement type="wholeTable" dxfId="3"/>
      <tableStyleElement type="headerRow" dxfId="2"/>
    </tableStyle>
  </tableStyles>
  <extLst>
    <ext xmlns:x14="http://schemas.microsoft.com/office/spreadsheetml/2009/9/main" uri="{46F421CA-312F-682f-3DD2-61675219B42D}">
      <x14:dxfs count="7">
        <dxf>
          <font>
            <color theme="1"/>
          </font>
          <fill>
            <patternFill patternType="none">
              <bgColor auto="1"/>
            </patternFill>
          </fill>
        </dxf>
        <dxf>
          <font>
            <color theme="1"/>
          </font>
          <fill>
            <patternFill patternType="solid">
              <bgColor theme="4" tint="-0.24994659260841701"/>
            </patternFill>
          </fill>
        </dxf>
        <dxf>
          <font>
            <color theme="1"/>
          </font>
        </dxf>
        <dxf>
          <font>
            <color theme="1"/>
          </font>
        </dxf>
        <dxf>
          <fill>
            <patternFill>
              <bgColor theme="4" tint="-0.24994659260841701"/>
            </patternFill>
          </fill>
        </dxf>
        <dxf>
          <font>
            <color theme="1"/>
          </font>
        </dxf>
        <dxf>
          <font>
            <color theme="1"/>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customschemas.google.com/relationships/workbookmetadata" Target="metadata"/><Relationship Id="rId5" Type="http://schemas.openxmlformats.org/officeDocument/2006/relationships/pivotCacheDefinition" Target="pivotCache/pivotCacheDefinition1.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Tables!PivotTable1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Sales by retailers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c:f>
              <c:strCache>
                <c:ptCount val="1"/>
                <c:pt idx="0">
                  <c:v>Total</c:v>
                </c:pt>
              </c:strCache>
            </c:strRef>
          </c:tx>
          <c:spPr>
            <a:solidFill>
              <a:schemeClr val="accent1">
                <a:lumMod val="20000"/>
                <a:lumOff val="8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Tables'!$A$4:$A$10</c:f>
              <c:strCache>
                <c:ptCount val="6"/>
                <c:pt idx="0">
                  <c:v>Amazon</c:v>
                </c:pt>
                <c:pt idx="1">
                  <c:v>Foot Locker</c:v>
                </c:pt>
                <c:pt idx="2">
                  <c:v>Kohl's</c:v>
                </c:pt>
                <c:pt idx="3">
                  <c:v>Sports Direct</c:v>
                </c:pt>
                <c:pt idx="4">
                  <c:v>Walmart</c:v>
                </c:pt>
                <c:pt idx="5">
                  <c:v>West Gear</c:v>
                </c:pt>
              </c:strCache>
            </c:strRef>
          </c:cat>
          <c:val>
            <c:numRef>
              <c:f>'Pivot Tables'!$B$4:$B$10</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705D-46B4-9C50-5A151664AC79}"/>
            </c:ext>
          </c:extLst>
        </c:ser>
        <c:dLbls>
          <c:dLblPos val="inEnd"/>
          <c:showLegendKey val="0"/>
          <c:showVal val="1"/>
          <c:showCatName val="0"/>
          <c:showSerName val="0"/>
          <c:showPercent val="0"/>
          <c:showBubbleSize val="0"/>
        </c:dLbls>
        <c:gapWidth val="115"/>
        <c:overlap val="-20"/>
        <c:axId val="1499406304"/>
        <c:axId val="1497418816"/>
      </c:barChart>
      <c:catAx>
        <c:axId val="14994063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97418816"/>
        <c:crosses val="autoZero"/>
        <c:auto val="1"/>
        <c:lblAlgn val="ctr"/>
        <c:lblOffset val="100"/>
        <c:noMultiLvlLbl val="0"/>
      </c:catAx>
      <c:valAx>
        <c:axId val="1497418816"/>
        <c:scaling>
          <c:orientation val="minMax"/>
        </c:scaling>
        <c:delete val="1"/>
        <c:axPos val="b"/>
        <c:numFmt formatCode="_(&quot;$&quot;* #,##0_);_(&quot;$&quot;* \(#,##0\);_(&quot;$&quot;* &quot;-&quot;??_);_(@_)" sourceLinked="1"/>
        <c:majorTickMark val="none"/>
        <c:minorTickMark val="none"/>
        <c:tickLblPos val="nextTo"/>
        <c:crossAx val="149940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Tables!PivotTable2</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Sales 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50000"/>
            </a:schemeClr>
          </a:solidFill>
          <a:ln>
            <a:noFill/>
          </a:ln>
          <a:effectLst>
            <a:outerShdw blurRad="317500" algn="ctr" rotWithShape="0">
              <a:prstClr val="black">
                <a:alpha val="25000"/>
              </a:prstClr>
            </a:outerShdw>
          </a:effectLst>
        </c:spPr>
      </c:pivotFmt>
      <c:pivotFmt>
        <c:idx val="7"/>
        <c:spPr>
          <a:solidFill>
            <a:schemeClr val="accent1">
              <a:lumMod val="40000"/>
              <a:lumOff val="60000"/>
            </a:schemeClr>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'Pivot Tables'!$B$13</c:f>
              <c:strCache>
                <c:ptCount val="1"/>
                <c:pt idx="0">
                  <c:v>Total</c:v>
                </c:pt>
              </c:strCache>
            </c:strRef>
          </c:tx>
          <c:dPt>
            <c:idx val="0"/>
            <c:bubble3D val="0"/>
            <c:spPr>
              <a:solidFill>
                <a:schemeClr val="accent1">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701-466A-A648-47D5DB10693C}"/>
              </c:ext>
            </c:extLst>
          </c:dPt>
          <c:dPt>
            <c:idx val="1"/>
            <c:bubble3D val="0"/>
            <c:spPr>
              <a:solidFill>
                <a:schemeClr val="accent1">
                  <a:lumMod val="40000"/>
                  <a:lumOff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701-466A-A648-47D5DB10693C}"/>
              </c:ext>
            </c:extLst>
          </c:dPt>
          <c:dPt>
            <c:idx val="2"/>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701-466A-A648-47D5DB1069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Tables'!$A$14:$A$17</c:f>
              <c:strCache>
                <c:ptCount val="3"/>
                <c:pt idx="0">
                  <c:v>In-store</c:v>
                </c:pt>
                <c:pt idx="1">
                  <c:v>Online</c:v>
                </c:pt>
                <c:pt idx="2">
                  <c:v>Outlet</c:v>
                </c:pt>
              </c:strCache>
            </c:strRef>
          </c:cat>
          <c:val>
            <c:numRef>
              <c:f>'Pivot Tables'!$B$14:$B$17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5701-466A-A648-47D5DB10693C}"/>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Sales Dashboard.xlsx]Pivot Tables!PivotTable3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Tables'!$B$20</c:f>
              <c:strCache>
                <c:ptCount val="1"/>
                <c:pt idx="0">
                  <c:v>Total</c:v>
                </c:pt>
              </c:strCache>
            </c:strRef>
          </c:tx>
          <c:spPr>
            <a:ln w="25400" cap="rnd">
              <a:solidFill>
                <a:schemeClr val="accent1">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solidFill>
              <a:ln w="9525">
                <a:solidFill>
                  <a:schemeClr val="accent1">
                    <a:lumMod val="20000"/>
                    <a:lumOff val="80000"/>
                  </a:schemeClr>
                </a:solidFill>
                <a:round/>
              </a:ln>
              <a:effectLst>
                <a:outerShdw blurRad="57150" dist="19050" dir="5400000" algn="ctr" rotWithShape="0">
                  <a:srgbClr val="000000">
                    <a:alpha val="63000"/>
                  </a:srgbClr>
                </a:outerShdw>
              </a:effectLst>
            </c:spPr>
          </c:marker>
          <c:cat>
            <c:multiLvlStrRef>
              <c:f>'Pivot Tables'!$A$21:$A$47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Tables'!$B$21:$B$47</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CC37-4E25-9F26-A18CB4618D16}"/>
            </c:ext>
          </c:extLst>
        </c:ser>
        <c:dLbls>
          <c:showLegendKey val="0"/>
          <c:showVal val="0"/>
          <c:showCatName val="0"/>
          <c:showSerName val="0"/>
          <c:showPercent val="0"/>
          <c:showBubbleSize val="0"/>
        </c:dLbls>
        <c:marker val="1"/>
        <c:smooth val="0"/>
        <c:axId val="1502121248"/>
        <c:axId val="1497406336"/>
      </c:lineChart>
      <c:catAx>
        <c:axId val="15021212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97406336"/>
        <c:crosses val="autoZero"/>
        <c:auto val="1"/>
        <c:lblAlgn val="ctr"/>
        <c:lblOffset val="100"/>
        <c:noMultiLvlLbl val="0"/>
      </c:catAx>
      <c:valAx>
        <c:axId val="1497406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0212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cs typeface="Calibri"/>
            </a:rPr>
            <a:t>Sales by states</a:t>
          </a:r>
        </a:p>
      </cx:txPr>
    </cx:title>
    <cx:plotArea>
      <cx:plotAreaRegion>
        <cx:series layoutId="regionMap" uniqueId="{6472EF25-E324-4330-87CC-D1A0FD15E0A6}">
          <cx:dataId val="0"/>
          <cx:layoutPr>
            <cx:geography cultureLanguage="en-US" cultureRegion="IN" attribution="Powered by Bing">
              <cx:geoCache provider="{E9337A44-BEBE-4D9F-B70C-5C5E7DAFC167}">
                <cx:binary>7H1pc9s41u5fSeXzpRsgQBKcmp6qBkkt9J44juMvLMWWue87f/09oGRLZisTT41uva+qrrqbDQIE
eYAHwFkB//Op+8dTtF4Vn7o4Ssp/PHV/fvaqKvvHH3+UT946XpVnsf9UpGX6Up09pfEf6cuL/7T+
47lYtX7i/iEjTP948lZFte4+/+uf8DZ3nV6kT6vKT5Pbel30X9ZlHVXlvyk7WPTpKa2TSlR34U1/
fv6W+NX6+dPXalWty8+f1knlV/1dn63//Pzuyc+f/pi+72/f/hQBeVX9DHWJfqYgomhIUT9/itLE
3eZLun6GMCOywpA+/sjrR69WMVT8MD0jNavn52Jdlp+2//9b9XdN+FupX6bGpjeMVBD97evYyj/e
9/a//jnJgHZPcvYAmXbS74qA9NhPTL+sCv+pwn9+/t6nkOG+9soGincP/YdQUPkMOlqVVaxsepy9
RwQj7UxRMKUK2kLy+u0NIh8g6DAWbxXfUQ8t/PH5N6PwfycwfvmUJqWfvHbPEaChZyrRdYWo257X
30PD9DONyLqi6ASNv8lk+f4Rkn4Bzq7qFJ7lacKzLqtP937h+om/Oh5EhJ2pVFY0huXN7NEmEKEz
FRON6AgfhuijZP0CpvfVp1DdnyZUq9KDJa5KjzmVtDOKMXAcph3ECcsIVjmVMkQ3QOHXMbJd5T5E
0y9A2qs7Reivk0TISJNk/VT5T3X12k1HWO3wmaIpWCEEOI34AQT7ooEmw2rHZJhpyutHN9h8kJrD
4LyrPEHHuDtJdO7WgE5Zrtev3fTfY0OUM0ZhhaMqOygkMPWMUJDaKNI32Mmv395A9CGSDgO0V3UC
z93VScJzvy7iNDnmxKFnSFNk+Af4/2TGqCDY6SoDKUL8JhPnA5QcxuSt4gSR+9OcMF/TuvI+masw
rY4oGlB6RomKqaL9guUgdCYTRHWs0vez5aP0HAbnfe0JQl/Nk5wzmzYZqyKN/OSIGBFypiOiUxnv
xLP9GcTQGdMpYhjjzQwCdXWjA2/WtY/T9e+w2rVripZxkmhdrvzkiMyHKsBcVJUqZKuhTmRsVT+T
MUw0pNENSJPp9FtyDmOzrTaB5NI6SUiui7V7VHkaJg5hKlOJuunziWq6kadh3hCQ4vZnzO8JOYzG
a70JHNdfThKOb9XKe+2XI0hn+hmRicYQOjxBYPU6UzUmy7I6Wb9+R8dhLDa1Jkh8O03ef+356fGQ
oAjUTEUhVNc2cvBEImOgwyCdKEze8hOYNu9mx2+oOYzHpg0TPK4XJzkzrtLi/4UsBuo/VQkw8q0k
PF2uQBajqk7kX+DyUaoO4/O+9gSnq9OUyK7W7acfaRG+jt//fhUThmiiywSzCX/XlDNVRogyZTtp
oHx/0nyElF8A89aIKSg/TnPyQHvsdVGu+9ceOgIs6AwmDQIr9FZEBtV+X0TWwEitMQU8UltBYCJ9
CXR+T9Ov8XmtO0XIPkmErsNo5aXxMVUY5UxhBFa3rdVsajbTwX2DGDgIXtXQKcv5AEWH0dm1ZYLN
9flJYiNG6uW685+OKBAQMALI4ADAVD0oEGCknmGARwfW9DpnN6rlx6g5jMx+3Qk2V5cnic1fRbhK
ylX52kf//boGyIAtkyHyC7+nLoP5RgdhDlzR429iPPsIRYfR2dWcYPPXaSozd+vuqMBgEMUIo6A8
bjoeJsY+w4EQAULA7alpW5cbOKz3xYHfknMYlW21CSR3Dyc5XW7ABVD2UbM6qrMTtBumqypMmu1v
goymnTHCGCCz9VdPkPkoVYcBel97gtPNXyeJk1ioF6s4A4dncUyLGTlTmaJi0DQ3SE3UUE242jRV
BrFuUz5x13yYrMNITapPoLo6UcV03ayeV69LzRH4Dyxj4HAG8/82eGMymTBWz1QwJUB4x0GP9NVv
6fkVOJt2TFE5zViBS/CkrY7pEaDaGQIPNNY1enDqYKRDxIeCZZVMFJ0PkHIYkbeKE0guT9OidumX
pfg3y/wjzhYwnMmIgaK51TJBi9kXCiAUSlXASkBlsBSI38TQ+UGifgHQfoumIH09ScYj+iOti2Mi
xM6IqoGwvA2gQRM7gZCnNY2oYPzcQHgAod9R9Gt4NjWn2FyfJDYbc+HOKbgRbo/AccBSQHSiKWQr
nk3tbPoZZgrFGt4KeFOpYDTNfoSuwzhN2zVB68o4SbQu0tov/aPyIILOdAZMn00DOnQMAjgGR85r
dPSEBX2IlsPg7FWd4HJxmqL1X9GqDI8or6n0TARBC2vBhsNM1jesyGeypoOlTQdpe18h/T0lhyF5
rTfB46/TtK5d+iIq7bgRNiLqTMdgptkuWBMRWgfIBCDg1nmPyIdoOQzKXtUJLpcnGo52/JhosDhD
ODQSkTPjb6p9Qsy0DtonGEY35QDb/nz5SJT2YXB2NSfY3J/mGnYO3VI/hf1r/xxBBgBsZNg0AIGc
EwFaOZMZGG7AkbARzyas5SOkHAZlV3MCyvmPk2T4l6uij1bJ8xFBYWe6QEWZKDWaCtECMJMgQG2D
yYSxfISSw5jsak4wuTRPEpO/Cn9Ij2kGAO8A9DsIWnjb9RNZeQypATuADlrnuIhN1rAPEHQYmbeK
E2D+ejxJYBarduUfUcvEoOeDv0xT0WGWD/4ascBR/W/mmd9TchiQ13oTPBbLk8Tj/NheNHZGGQVP
DLCO13mwb5fRwSrAYEcnbPbcLGGT2I3f03MYldd6E1TOv54kKsvk+cgapH6mQzyGBgb+7W/C7VXg
9oCKqm8dBBNu/wGCDuPyVnECzPI0heNL/8nz3dUxN6KB21mjmg47BjfI/F0O00CFhC0D2/K/mcl+
T9FhaHZtmWBzeZpLmbGK/Je0OKqHk2hnsIkJXJx4q+RPNErYBgD8RwM9H/ZtjL9XKXC7Fe1DNB3G
Z789E4SM01Rflmm7eu2f/151gfhAiPBXFY0eVit1AoFOYPjHaFs+mTm/o+YwKptaEzyWJ4pHBLtn
Ur88IiYQHChT2OOk7Dz+++wf3DKYwiYB5c1v8/rtzXxZfoCiX+DyVnOKzcVJigCzKC38Y/qXZXam
CN+xTCZaJcSgU6YRKougQPGbaJUfoOQwJG8VJ4jMThMRML/+XB01UhN8mLCNSYbTHN46/t1kUWGT
LTifZbQNbALg9u1iHyDoMDBvFSfA/HWawCyfIYT2tWuOwFcoqCg60mAdOyiRYQwRznDEBtjGJmbk
3xJyGI5ttQkYy9O0vHzx4GycT8vyuBYxChuWZAZHm2x9xfpEShYBTJiB/gIWmPE3WcM+StVhgN7X
nuD05TSl5fk6hbNPjiiOERniYOA4BvYahjmxkDECW24ogTCaraVmAtEHCDqMzlvFCTDz0xTKrtY/
i+N6KmHygAkMgs7BSjb+Jp5KCKAF77KAbYvMJLL5IxQdhmZXc4LN1WnumjVSkMpWz0dkNnBeEHQ7
iMt0G6eE3xtmMAL7JdUYxMm8critZvkBUg6DsmvEBBTjNMNjzHUERuVjhsvCaXQQbAEeyVcj5URi
hg1o4C9TKWxN23CbyYT5CEWHsdnVnGBjnuaEuVyV5erJq8t1VZWvA/gIIpp8BkYXAgc0Qc/vi8wg
B6gItH6I2HyT3fZF5g/TcxieSfUJRpf/Qwzn16cLvh25aK6qlTWe1bh3wOC/Lx17AE6RnFTdaiAH
Mdz09PL5z88iiHnv3EHxjneqy+sBhp/Sl0+wHtXxz50osqu/XpXVn58lcHuC3Rq2GQjLwfa8pxYO
OhNF2hnGGuwwAMTBSEdFmGciwtLgSEmxsoJRjukwTcElIba6Q4jjtggCpmDLiM7AfDTugn9t7U0a
9XAwwlvXbO8/JXV8k/pJVf75WRw3lW0eE6QqFLQ3WL9h35AMR1KoRLQ8e1p9gSPL4Gn8f3qchNjr
O7SQdJlnGY/dF2U4r113hsqY47jliAZmwJjp4LVSerxsvtbI42h4lqWEl8ix/M7lbhws2vamzRbI
v67yB0xzXvk3e918iFh2iFqiwiF0sPMZjnDCIEnvU5sqqpox5gK1HbKxx0pextkNiAcDd+hDr2cX
ZRNa7hBzRVtIMfqisZBnw1XPmkUuVT/luOQNlRdDjCy3DS0aOZd+ymYtUZc9pbxtY+6nHq8Tj+vX
GlmXWc/DLuaecw2vyZOSh45juEl2I17Xq7HhiDx4IizaGc3TJ/FMEzJeZYEpPpcq+qLVHQMNErya
zSq35hm5YE09ZolHxCvzDM8FBSxrZ+JVrZLZJastlD1RePsrUTlNTEGTIHAkOG9nKVIsVYsN8YwP
r3PznjutajoZPJtK3NELLvuyIdI5pMvWMZyKcjkOZ6UbWj5D1+IZL1atQpnnHlSFYprE3M2ginjU
hbxANvo8MVl1TcNuKdexkTfwX1Fbojb19QWKnUe1zCNLvAOOZDVzL7MdyeU51M2pwt1+ngNVbaxf
itfJwXndlAtKmpl4IvTb2xyeTqs+NMRn2wq9yKzgblgbhF4r5TlNZyXUCBN4AXxjpAs+nmNt9tpU
8b1S6rim43mFeJ40C1FEiTf+v1so6GcZ1Iac19bYAHgPzWruSP5cdI9ou/i4aAOVAitPwplIiy50
RBrKyjTmemoG4R0C0nqS3FPUcbnwSi5HVIP+QvOYuLymMDXkjquQbtKbQL5z1NhEPgyHyvZ1h6tK
ZYlb8XCJO56WbNGjgiMp4nkUGzRoZnUQG3WdnIt8Zyh40zhmMDz68A3x3jJsZn4YGyG8TrxChrRe
aTypfUNQpcrYeK3K5MrIA8rDNrB8n3IH0qIsF6+1Mgotg7eF1K+4j6uvKGpmMVQXFIhqbTRT9R+Y
SFaoOosm72eNnlAeNOkqDjAHP7ZBVc2Icx2G/4XsugYinrlqutgo6vBLJzl3uitVPCLZY1jGVoRV
rvfkxomj+zZTA9NXCE+YMndL7bzstcu8wMbg1kYVhIbmyZd159dmwmrM+3zeVlXEQae7C5MHuYwC
LvlOboQB66FN7VNCXTP2koCrLkwYCXs3ESZW2bgwzmqLtNVthDIjU0urTgfoQXINi5hr7B+b+27B
fUqzvvBdb3tO8dvtv+7SGP4dz9HdZYpjjnd34M7anI/8b58CZVHIz+X0IcFD3961O7FXMK6343sn
nHBzovIr4/hPCj/GQ4GhyaBDv52j/Dcm+nZg7o7vbutsGSd4Ps4Q7NNncFYvvAtsvJ8/bRmniFdB
ighPhWBJ0MqBS2z5JpyuhDCcrwQMV4XoL13ESm75Juz3A6lKE5HIYv84nLz4dtb0OxhBajjAigSj
2WObYAZQ4NRq2M8EHgP4DhGMao9t4kEuw0LP2yuSP3iVoSk1z6VZ0nGF3qCY7/XMgY8R4Pb/9mui
fO9ruUtQ1rXwNeeyf+kart6nnZlG3LlVEl4kXPmehufuJZmnd37G6UNm+Wt37i/pLK55kRrM8C7a
e3zRmdoS8S41Wo8PklWlVgrxuW8gHiAVg/13SixILICbTCCcVREHLb8ntscljpSI4kutRC7P8qG0
E3HRW9JFnEpaaTeupxlZJTNOkjutHLqlFPdNxOtcKewKt4U9pgJXr7jbFdT0ZAWbwPsGLtd+eD5e
GjwEM4eiR+AonS25bWcTPLRGHGQpsFPIS4ALcqz2mZkHum6GEPpuOHnezAYWZ7yS8sQeL6z0nJAn
QxNY4B5yOYlYYvso9SLuK2Fqj/dNWaX2eJuh5iZhwHhDV05tVfEHI8WZb5BCyu3dpXbTwu61QJ25
Q3oV1lFuj5e4cPA8U9zFLqvAfhbxQcMhh07STdwVmY1gebJrLYugX+ostKpOc7kvPqlorbxI8szQ
Bie1qdSEEVfH65iBkiSzB9r4hhfh3mhZ4cxJ08xSmuU2bWhmS4G3TekiNd6WxUVaYXmplH1ux8Qr
I156Wm6Pl1ykcCdlZov8jusSKmwH6YWtJbSO9u5TGulW1Dnf8yhfVDmS5w0OKzsuqsoeFHSJ/MqZ
jVnVIKGIM5molsP8Hwzlpe1W4QtrgtxSxd2YNV52tzgPHpQ2iLiUVykfm6uITggqtxuMseUjKqxw
L7Qy9udje8dWjimnIQkMQtEJiIXZLB6Cr7sWyqGUb5utVW0RcUTq58yTSsvJy8JmXQaDdNf4MYVp
FC1gOli9VJe2hEhpjyk/T5t5Q4cl63J3pmvK/VgW+Y67LDPCG7mkgFopGcDTcttLIvi0LlfujNXp
/eaWMJLY/VwWIwG29mf2mBpHh6wgedHS0hjzxyxAnBmVDmPe1UPoolzuUjt3onowsFdJnJWNZnSu
pNmVniucKlVoSl7ux5zUXWu3rQZJN+lzyx8Sl3e639k+Ljq7pZoRpsmwgB1T2WYQN4LmcQA3Q30b
K0412xuvWaDBqB2JKlOQeUunuBypSUeS3i6Kn6W2nqlApshzSgIzLh2URdPDoHEYLBVxCiNnvB0v
nSjY3U4eiWgW8qLsJZOmgBfqYYS6cQhigpIU2lzV0znEShT2WDqI1OQ2cXqZ63rpmyB4KWYZkYQT
4sjYGquoeNCsLKofdq8fUxWcpL6oo2bzFEiBMOu6PjAKCv3VljDze3EZU2Nen3WwfCeFT42w8Rw+
Zg64drmS65G1Kd57skJrqZHiZSDWrLAfEntMdTTIiocx2bsJHqwxOV5ypqw8YBlW6UqgA+0Kxtr5
LnP3tvEZicWYRwkLzLHn4ZTRbX+rtMUw7eQvtZe3yxz47GDAHMlsVxFLFAahb9EOICOOTdNcGB9j
e8eLTJpwrrvofFNK1QHWO68Xq96m3JOZ5Rfke9p3iaUG5MLpNUsRL9k8Oz413qdY3r55vB0LxrzN
6/bqJFIdz/s2OseFrM0JkmZdICbZodfs8uSWsMGQi+pZK9PMJHpleGKYslZpLRxpq/EuEFlIjNfI
G1RzzGsxjOExtbtM8+IOmIqqEH8uQW/EkuRCD4h6yeC99KLxB+uO1XYl6Vhvdz+mpp8SFO7y3Jp6
EKk1J73cGAWSX1JYzaxGMFziYUvrsmghJeiBOr5iBYLrjZdWcL18aLkWSXKXzRsZwRB1Kx4OqdQb
g180HFV9aba0qGGhgAtT0BcSxMWMCD60uyCt2b8dCxI/X4vNt1YvvoOyNDCSMuiMQLC5pK1ATa9a
uebErQuzFoN/vMiCQe9u9/IE1yvCvIP1KhLDXnOQBYoAzLW2xGbd56AGK8MiaPN4Jut0yaI6BX27
eoTuaJYSRheB6kVzX9U6ngCnRXEDa3rzlYLOG4abbzYw221tnEE5TUOzC2ONs05PLR9OluJFEVq9
kmuLxPcrS65yF1RLWGqauGxBZBNJD8PCNF7AGqRwT3UHk/XprGt7Z5E1T2PfKERK0kWaZMOylK8i
0SNjL6mC34VaeR3oQwCaUqlYcau81AHJz2s/4n3HVnnpubNWcxd6WPYLPTFrnLo2db95AUzeUkhY
nRBPdK2OkdFkzhc/bfLZmCeGA+y5iBZFFwDBpTToy1a+aDGwkDLXShOEpVs4ruG+Alm3793Q9tvz
tMCh3ZSxOldcb5krrmxjieDNZaD1ta6o4aKp+gUNU3aVsYR78nCXx04zC/rYbtrsi49BwEmxVpiK
1PLCSbTbgBaZIVcdNpGixPZ4EYutrcfd9nZT4PeNEUZJaHiBE9vjZTMCxqSvhiAEh21j+F4FTFaT
rjRPkw1UDoVZePSidVrd0OSw4dVQLhvWutdVp2CutCHIyzLIrWqtXatD1M0zpDTAUGP8UnYotmQh
qo0XPHJp3d/eJqTB80Fl8ySlz1mHb5KINHbIpMYeU3kQdxx7XmF6KUzCGFoQwawCZPbudQSLXbDJ
DnWv3JSBAey8UYpovssaK27eEdcNiGSlWum8dFPFKAUTysUlihgZwA4DyZoGYPHwm8rUaA0SEWr1
GCqJoiwEaWN8aEx1gnONqV3B+NymytD5z1Egl9aYp+W5PmcFnalZAiuBuKAhodB9IgmDHXM8JLEJ
Mltlj3maRKE4Ky6aHivLMWss9Ny2tsdUKoWu0eRAXlQXLoeTQ62iddgyqZWbzlHpDEYKsHTZW0aF
085b1Q2Rscmr4CBZ5haWnIFkPmYpMZZMOEQ54JWotSvY3bbXGUi4lOPIajretBaTTBgAuOfaHLPm
Kpq7wawi51i3FGa135M1w/FlazopcMd5aap30RWoHV8kMIvJHjeb+EsPBsRuXgUWJGTnPFdBPDf7
4kvZXhT+ldCSwMTq2n1zX8urpkm5F84jZoWy5YX3NLjGwTwujVg6T4NrLZhXMsyZuYbPWVNyyYH5
fZEEV3l3UXcXQwD2PjN2zitpyXRDVW5dxFvddP1lGC/DPjWKbuZAu2aqnVwwgw7AsY3qaXDN3Ipf
cs8oqnntGZr0WKRcgfZ/rbSlEgQG6q/7gsfhd7ngJOCu6X1TwbL3E4NtLTAa+a72LC/mFMxFvAs4
kY1KmqkhGN7mGpqp8bLOLNefhRXP6TWLefCtCG5K9DO6RLOMXyh2tmI8uOp4BlPU8I3BJrZiBI/9
RWkGL/2MrMoUjFSpKd0osBIlvHvU553BlvIzvk2sdhk+IDO7z01mdgt94N41WTSLiifcv9EsVeLq
DSidYFpbMjO+xIvspw+KZXWFXTBWWSHlkT9zpGXZcvWCNGZWzzBI2JUpLKjmz5KT62SpzIY7dTCo
Fd5KV+66f/bus5f0Ir/oQPM3Cit+SBSugpr9rUpM5Uq+Kx+oua4Ww/myfnSWQJU/H+a+AQSDHGKn
NzbpFtoc7FM9tZBrpSmwLHNQOJknsaXmD1Ww8L0vrWvJuVkUMzVfODMwi/MonsddwXXNUL8OkUkr
Az3T9NbzjP6Hm84kZKnEHHoTTMd6YbT1Amz0JDA6jQdgHOjsyuVBaQzYynDFUfFYnF9otzo0K1mq
RvJV7WzWWLrlL3FrSs53MixSdz70FqyQAwyOb/VscC68hX4rm8mlO+seK90on+ULN+BxaYb6wvXN
rDP7r1Foqvqs6haVbrXOMgCDuPqFpjxZkewcDbMfVWwG8m0SLrL0qp2hp0yyssGyPOCk4j8/4f1P
7VlLYCQaqXIealxD5w6Iwq1BrrHOw/u8N86Vu0bi0jmeZWb6XXn2gA+WgVHCSLpwvrjI1H40idE7
RvSoV6ZERCE9p3TRPPZ34DWQ6QJdgOx1Gz3iNaoMsEygn3piRHazQjAq8wucGiD9zJPQzAzdXUYg
o6iG1xk9A0spaMpc/p7Mq8Z0M67dqz+b2/iGPeTL7jJGPGt5llzA9JeaJXPM9muj8tjh9bNrFGsd
pg+2EtVwUrPDEJY4o3QOFMLroxaUfgNfEpvcJr3RdZYeL9qA+2t02a6kp+iGWqkBStqd/OA+h3e5
z/MUjAWGyivDuQq/59/Tc3QL1gF35ln1uZJx9SpdRD4fHqIlvbrvvyhfpQW5CdZJzjXXIDlXTPQC
f8NLtbtZauUVh4Wm+FbNm1t5Qc/RMvR5cS97ZrMC7ThclmbHqSU9oNTQZo5Z8dqs7/yWw1qIDdAK
gp43kZljs/KMEJZsUCBum8d4WYBHQocmgteAowvXhDX1O8V2yN2vKRi3VSO1YrBzcxm035bLXJ6x
RXKr/whN/b6zVHNYhI/xXLGkzPDZNSk5Ki3dgEXTdO2kNFpTpYbD0wuYbsEMjHQLNwQjGYzDi8rn
mIPpywbPFsx8OZgPV4FnsG6mzLvbJ2fhXoDmuUgWA0zUKDTYTbVAyxZWnmJGdQ528pgYSOeymX+F
Pl1W5x0PQ1NOjQRGqrvwoQ2NGSEzgGl9oz/kyOjBrO8aOZk5Kicw8mWeX2kLRzEYjMO5A+aduWuB
w2Me/Ggv0+Ib6F6BZLjwRn2mfMeNkcLYiw3wGZnuMr9wZrGt3lOgeS5xvOhC4xqcP9p5ns2yBQGe
YlDg6oYL5kgHLPfWur8OL/QVvQm/uZfu3PuZYEO56qK4NXbsjyU5GHxGFklg2YibqFqA8chGVCvm
HnGuMAPBphKaipOCvk6FblS3LeF+qdaWL7MHNWAgWy+o2sqcZFltErCA2Y2oMqZcoZCMqVYhVbLY
JHXkIyuImvOQlsHcF89Eo3bz69okzEGKKWVQSiolMNNaNcIqLc+Z9uKliQYKlafXdv12CQpU2xKJ
GntMjQVlmT1KKVLBjsRyrrcFtd1hmHlhKC9LsFyxVgLPw0BhpRyTHQLbY6lkuamptKRW6YHA2eZO
aris6Wwv06KYx4kXwLoLNohgvHc0KNJIZPZh2C/UQgdxGiUxmEIZmIrGVOUJpWB3X4DRce576Fxt
aGRmUdFzGceJjcRF80G2HVO7PKw37Twu6hsHNaaPYfCrPQAM6glounmCM7MPsDR33GsXAqxspkUg
g6gJXgZeUc5rIUuPlypUrvJewrNWWBd2F1eogrtbufWglxp0PVrZOqG1jakiY7Dk7jKpWvpc8wvP
koUWqMrg7aQDXYzm4EqYBMeUKqzBfiijRezpBvxdhK8RIs6M6WCayromNPoM2IRTZ/l5gTCegadw
her7Lu/bZeu3M0np9PnOgIRYAt64UBWT0a/Ba5pXgx0PYIkhVQGrup6Dui6D5Fk3vtkpNdncotZv
DPC23+qNc6e5JbK9uANPsDfgu6xg+Qx8AJ0NfoDO1nFH5sRnC3cQiBdU+R73GbOaqEsHIxD2OhqS
hmsOy0yWNqCpCOR2l11e06B+KTsXSYtjGzeFBqJSnfZmT/M7VJZXGmg9RHPURSMMcaOJTnhBDKVp
YNUT5mRaCivSxni8MybLcvOoKBosrFJKuZR2xE766hx0Xw9W1vxnX4U6zBEINpilJfnelAyD5gYX
FAc8QW1tlYWKrdGsOgI8Xna3rEp9aCQohghk8hFeLFR7qdcwKEa5rhhZ3zLe9wzMO7kwOm8uwoas
ZAVkui42Y90DkSSvHEMaMFjoRgtrIAeFvblnqIut/++M2/sbpu8iel7jlUSUBxycKBxhb36cvznj
3v4E0p4zblPnNYoFjjHVwNsGp87DYXHi+Ow3Z5wGobGEagjWPXAGYTi37L03DrLBhQcxLuOfOnt1
xokT0GBfGpQoEL4JQYL/iTNu4h4TfzRS7A8FAkWILkXgKdx3jzHc1AOEVigLV9WfWK1x4t8OuO14
4Obkd7448bI9zx+E8YCDEf7KEXgfdSRO4X//MaducpmkrrPoweQxk1ktc1jmCQx84lvAmAr0XJZo
WYdWjvpLPQEpUOqWUYzAtN3Ej7EW2xAdqfCiLVuzrVoz7HrXpKGrc5b43yAY4y6LqGKoKjn3I0U3
MzlvzboowZocMhACNZBHFf8iddmiLZEMQmWfWo1U/CbYRgN37d8aCucBQLARIAXht5Ne9dQo6kjI
9EXv0kVXQawNCVho1r5ScjoYIY4iQ/HlJ4qil8gni6wrbpCfxAao0qBjZNXMdeKFh+KXmMYXUdS0
JgudyFALxQoTOTZ61c8tGVYwOQWlq4jx97D2Uluew1pGl7DjZ9kArwX/P5WttCKXmhteRgG4ThCx
cJ0SW5JRCp6V4N5XaW1Hg8fAqJyAXJN5BBk08syowAOXNB0opUB21bDIaGHzN9dDCF7S3Oqhz9WS
e26+8BiGv9fbI/CAeLHB9GARsNLlOkTrQRX/BQf9IsnamwYOkOdeSUDmA5vAsAZH102I3Bc1lEs+
hP7XrO5Nue0aA5rFYDUPf6R5CjZAvVmBuTUwYjVqzb3ZesDrqk3c0eOg1ERAlKIjcEmL81D2ZwAq
aEbiatAXnicxjnPnLiAhqDogtiYd4kmYgI8hAc3ApYFiNjniYVq05qAqi1LSUu7U1RxHHojJhBla
6KFFoYFfrpVlCHtp7cxLVEvJ2UNXqpEBZ+GoHDU9DzyIC3FUd15kRceLSPiu+lv8vUGRAqE5/osS
6KWR+eBSzTXi8SCFcZ83EthvWt0aqP4z8oCnkiJ/iLzkgoKrCGI4QKRjfs09JTyP5ey+bpObOIWB
p3UhD/vmwsfhY/l/yTuv7ViVdEs/EWMEHm7xpJNSUsrdMLSMCIP3xNP3BFUd7b1qn+rR170ucpEe
kUGYOb/5Y1b3Wb/2EdbQ05yuGvActbjwTLkbteFk2n4BfVAn/eQPUwNUSrMWb8SvaFQEeqvjXok6
Ey+DWe1Rzu9cd4UQVjwtPQzIDkpmaz6ULlrM/+V3+odTCmguFug71Kf9YY33hj6Oqz27CdObOeiI
hAGam2ukYkE8aI+DIV7/+xeq/3QSI1qim7jgBGKLzh8Nw5xUAHIqvlFf9GNjWffSYaCKtpPBqsaX
hlUXXRHgxpzxVaxowazGL2zXmgjHyknBu3z2api3eTKNb/993/6pzSKphEsxojPd6pP8vc1qal9V
pVK4ia2d3L6msU2xaxjJeq/EtTX9sbYmvwLK9//8tcaGbuDqqbgAp2788Ru4HeqkFLPiJKVZfC6m
80Qa9AdOzT/7dszCfBGx6J2n//6lcL/+86c3txJRtrUNU/8xRvFc1dwZJ25CBqzoGKbjM/QbOhen
DDyBbzcw14xJDL5xy3r7SXCoou0Cr6a2ySeS3MdykpMPZhS9Py3PFq+PLUcnkxGxxgwfU6huvLpQ
0Cu+YplB7MJvCksEhVXeGz1jfrGyl6pTrpUB5W/CoV7tvAgwWQYFJwaY9tTyCsOKeAPRqyP3ll7P
WO30I4T1MsV1GUEW6seK1JZXv+erVnh2lWNZSpd2AxEgPcANs5zu50BuohEQRMf5zs3azDMz6Key
td8HiBfCxJ7NwhaBaPtNrBSuj6ocn8toHtVMEwFnw4T17hI6ogAq6Y0WVhbr1vEUizwZOQYDYkz+
suJna9pIsRxgEYtl+nqxPulTfRvV7bUYWsGWrQ/2gDGnVSbijcx9MnKceJmLg2u2+qu1Sk/AcPXN
1e69uQXdqLkRcahIOsxt63GE+m/ktVd05RcY9nU59X/ossEJYc709wEWiZX9Mr6a7aBOlbmdu3+h
ejIN1jyV3ZLkrjYB/Ih4Nd2Nq5SxkuFq7pN7xRx49ajanOFBYzky2Gc5S8Ur2jxdF8MNprCYICJQ
UoEMdEiiOvMIaZCPUckxEGGu4pvzDPmvFJ5CxvxUa+pt5L3qg/1s/SIa0aEHw8irgBqT61XtCBXN
/MnsovXXUvprX2q+CTskKAuwlLVthplq+70uHYwgOY1ouX4OlXWwNUYC5Nt+1CTt6Pzg1nMbsUlt
vLofYk0Y3bmWxi+h9KafZevT0mTQvRwTiqcF5jBgjXzUCT0VZvXgtHCHrKXTvaYWpteo2qs7FjNW
YXZklpUNH8AFDsOVwHRk5ssRU6xcLdNBqhA81DVSqmrEIlV5sSzTWzq6xk6p33pZv2X1CJm2N1+6
tc+8smCPHK6310KesTIl4Jl9cgrR+FavXFo5pkuZsWAa7Cu+t/czG7rm2KVDCcSwpfOjzptEm1jo
kJIFlpjP3crHwMERsgscKuN5mIveX9rpoWrNz7VlNZbqTVQ13eipjcsDy8Z+Z5xeKSbWoMiAllpC
jYTLG78AY+YvFLpfpmF0kiC+aiso1lr4RIECbjAJ8lZ3UyXH5KsR6bKUaMl4r69Z6wemZo4nXejs
w1pss1OsntUsWDMOCRfodOCA/Blza7qDFsKiSbIK7GQHVEqv08V2KVoDmgQEGYrmb7Bo5tDZdL1s
fCF4AyZXO3aVSdJmG5x1VnpOQYfQMRoaCLV8XU3i8aWlzzIvHrnZHhlvUpirAIHFCvWZ0aQc26Ro
9WDIGpiVZkwNNIa1MgJi1yMmuYtAs0ta4mL25NQgdlf36uZWAydkesz71vUbtbuVOF29SdWvdLaV
dOrFUe01+QG/Ca7fCBDctOImM57N1rwAJBJhr1IF3RAkdoLRpV1a9IJarsWEzr5jroFZs1slliNX
J0iJNdG9umhui9ZCmXcLCI1LrXvlqMZ2qXXwMzGWUlFavqvYS0RnT8mhkjrVih5lhSA/SfuuZs1R
Uv1uncawUZSPsl6umLQCboOezXQQwt1Stp6aTW+TVkGwxu9fdoQcTeA3vU1SbcIM1cRspTabMqpG
5VHP0DPLCl2skVdJz6hfcHblToXzyZkfegWA+TgqFMSddpIdFGpLxVk9qDxZBZC11lvedJw2Huxr
r9m4F2XmZ8E5uugybtv6rdNr8PVMA0FbropXZ03mLYX+4UIgpeOvFr1NCidO8dylj3szuxRt+wh6
N71Gs0vPzaprnqNUZ7LAuOBD0Nj0WZTT79aGUD2RLEHPdumX42i1b0M7Prm99i6MA9S9Q7tqzGNu
zUMBgs4buor70p5fCtMMxiHDpHuITdFe5DJIHAS7A4NcMW8da6+h5a0rJjDYhfshHLjvplgeC1fm
XmnrvqWXlmfXwOEKdPWV4mh3Q1fIYJ2oFuYiywHzq7GiGSIiVh+AYzpNVfY0KyWQnlpeph4WR6MV
b7zC0aHGc0Pm8lR2DO6f1cB4nOcXGMzw5TgR10Zxq8Sue0iMans1ckuJoPBoglMkGOB8jCuARJ3B
9Fkt2B1WgxF4wOeT+ebMfY/Vx/TQUs3jBk7mpoZm3hrDzXarqzI0d0IfOGjoKeDzCOLaccK211u/
l/bNxvomhdNqeM0CvFzKHtGOMhMxMgWpM9AiVF2j8lzKPzL21PWgXOYVnSaF05ATskHXgNbjYTFo
rFL+ZAMYW3hnHYQ7WOgUsgF+jbuGgwChMbV1gEondjiNOgRhB9bAPN8adzW9Xhsr35WQY9WUzTWG
21WJ2YLfSrjrD4W94ywHXcdnHiAU9Tz27nVRMVaDYLv1TRcbi4qfn8AivZKuzFOrL2PRMjvU6VoH
tGk7v5nGiJTkRBys/DCP9BRj7D1T6q+Na7w5CC80oGAd2HgFm2CCWNWh0fOfuhZMRf6zNPTFK1ul
8DGbug1NyfyhgB3bmPNBy/oXorg/s5IlVgNmds2UZ2FtNIxaB1jrT21YLyIZifE6detTie7FWwvn
jttL5Q12kbgTsNMZy0hRHEbX/uR842ecDjs61S+zqyueDa1truil1ulrlr/22rGoACkQYdQ+191Y
beAtDlRL9vfOK8sDhuGtl264LgWcQhdTg1k1V5+avmzFAu13fqGbCt8pDvcmrkA6sA0n6UZ5U8Yi
YvNEk8otimDB8xVEcEiCn+ZkQbEtxJyoq/pSSwpDGMESrYU7RYz+INHHQYtAWIA5znHp3M9l+zLp
1FvcoXimzYAcQZODzAdmomG5Br9R5fPbAJ0dQ+erlqvmq9JdOSMP5Sy7ULFBlGjAS/zZQBdfdWX5
JmolVjHmzivnsTU5Swi6DGS/q/6mnIALXj+qwbqfZ4UHNlSEVGmW18GGaUOzw1RNkVspFD6hcltX
1UgXMoTr3ExgOEoRqlCgAwwDRTDasEOaozZUqbFRuwpWrr0Bg8YkMVHAWWABCGJnuzGlOXhGXU7B
AIUY01UZ1boO31msiGXsEOsC4RRlMNoUf+54WGY6Hfat75t8EyhKLsaAjNPsLXYmD5OTx2tVOLG1
UZX6Ro9YLebfA2jhdRHyQDf1mpeM+24h1e1YAqkYgLKNwFBaAMSG4x5zp4QbXAyXHScSbfXcOSWL
qg24ZZmGkWMGhEBt2nqCq/Goa+fGBIdb6UE1aw0mldqZa5BiRXlDE8ewC/3aG3ILIagcsxFzgl+v
lCIg2nCUDoI6PSjlXBG/UZD/fpYlnEqn+m2qxdmm14Zh7SHX/D7LljOmSYvv2vR+rvtb1YvHVrBj
Oda/u3k5Ms0IUBz8wxmtd+PgbMvPCbT3WNa/tSK/1wbiq9pcYvljuz5XmYdZxnkaLYzr420Zi9+Y
Qx2ndpumGNC1icTQBzHMIY3XrQ71lVWgMx3wLZKVZti45TvWfSuIrnE9zPpYhZMNi6K21BJhMWD0
g1YZ6aTAJWqaeNlMkB0rs7QlC00QudZmTQ0TLC2BH1r05jEvcYoqrGZBvzrZYb+p5kI5ECYumHdn
wAnQZOWIbqyYzRgiDSgUIlzps7KzvLarn7gYfvYD5ir7r7tv7W2FSQDvbM0wzwb7RuNscxF2lmnf
cgx4F2prlSGFb9J37pOldU5glvKHVpeqLyyaso685RzqzzxVz5mTxdUmaBAuPjlsDiyYEqOoDd+t
zBOo45urjyxeLRf7S8yELRjdKlIOHqDUg7NC38mHjZ+ahtHHSZDyEpM4JM6QJ8LUzTf0wVdIZYam
Jn8ZcGd2DXNAbhC5JxjmwJydWsWCjQGh6MZXrNowPSIbpyDPFuxijid09JvhbGF5kuHwdAP/nAwI
cqap/F4m7oKswx8waIpngqfykPLD5AZTzION5WVnw0hd1lULW+tTbMP6Jv3ti8Ss4Yj5NLVnlEPi
1Ibq7UtuOeGzVWatXjkNaaOV4Ea2r2OZflPVNXQdhvYBCW+XuZTSfWpJ8d5KiXmtQH6AFPxnn4lP
Y5GhPRSpteDv492FEkX357xAEosQGrKBPHDNgcY240X2eqdsgI9bY3S1qFrBoYUBOmae0jDVb5Zc
RmPV+NOgykC1XBpY2n02gGqcV0zhgJ1+OEP2aHZVwldg2Z0uErsYP0prBRcwaWkBifyksVMxFsBc
Ms2bnErzqaXNiQ09dQBEgxXU1mIWiVBbu+mYltTCkgLLh3rQDWUTmuYSGN3K/Bxl/SEjQI52Mvz6
vCJFupg4x8dNVpxr6uLPWq6D3f3KLCgC1bweGzXHfH2CUGHx/gU+WGyvUDhMUj+ro+x9o82gYYj5
2BlaFhQDRm3Yr2GtY9IEzb0Kyg5onlCwU5Yy3APLhLc7qji595+HoqdhlA2+lfH3AT9EOMnqGZdb
4R6HMjibNcBIXnmCyA1dmR+ksQBIkA1OD6FfFN25EhPCCWsxm3Zc50FhKgXsDlViwFGx+cb0WuyN
jeyqZNB691YnFhqWKpm8bMHsZF6Ij3ufUmL+QOH2bUKI6NB4pJ5XaF6I12z6Is2cp4IbPZoFnsOq
rUWDSnH90f0H0Om2pN6UGLs0r11n/CwaaENu1ngQkn4zhVwq45FONfdW6kb7IWXgN0Od+ZtQiSww
5jnVhp9gx2vxgbktkC050ZNdbjquIoVn9YgjoYGH8yAey2W5cBCl4VRjLVcyw/FGUmhBISWCNqV6
LhqRVBAbPHijWijR4L1lwO+6i9sVxDgo23M6zMwnAgqPYpVVWItRS0pZYr6AVKG2QBiuG4MlMPUG
iE4CslFppuMwt4d65e+5ARVGVU6TClGi47D7S+Mhc1oRQb7HcExBMswqDSul7nw+OZFbsj7ojWpI
3OyR4lo9Mc0kTlpQKlh+VWMNnJDXIipmrBSku6QqW9NOMV9zWA9YFTRIcGYAnsSPORdTKsaWe4Uj
P0tyG7YGbFIIa4or3tmcrUAgsDyu8CUCupnakevc2HGpQ50jHLKSNBmHLgTJAg0P+oXpV+K4ezKF
wj8hr+Bnnp0nVoDYlea1z9BsMYHqi3IIbYRMNWUU3t7GpFHNwcL1SM2Q12VTp4VkbK99b2AlUItP
ItHTjt1ZR1fpEVZqQbYC4BlV7ahphhJAsCdlG2sac/0FkE1JeuhqSpOuYhIeofjp3Lr/mWXZeVNx
M3Ea2vWBTvkLKXFSL5amBIULmGnqNx0Ns+B8clIrM2mw4nzGX9j/bhvR+SujR1NtKqxKdDXhBgRS
l8+Jgj7Fp7DIoT/AaitzsIid22ThzB6EtXx07XTAEBtkxgrsMD+5c12BfshLj9iYJS5Y5vTGmsXa
oNzlblLWLK3bBGR6GyxAso05zpumTuEUvDBjuJJ+TmooUqrGcw8i9gDXrUWcA8iFh8F5KDEZywF6
zdZbpxYwOor1Zkk7UUv7Y3KUnx1ca79TFcPXMINr9dRSMS1knEGKMnW/w/qm0fhLU1Dhs3V5t80Z
kOEk0kkvTqJUsa6p1Mlzi4l6k9VfwHYm5qA9tV3lOxIQZ1tc9JVdx5qwsCjZSbrAm7KiS9yO5Me2
tn6oY/E65FgsMqcI3YnwjXtJhU2qICNywlhkvqqZBLjdtxfFNdoYki0/IqLkBgoi98YwTpgJi/q4
4GqJB2u4MgN6psfGZJXlGmqm/juTWuv4JGtlCJ2Zepley8N+k5MWRMT3/c6FrNnW80Hpa+fYtWoX
60r+0GEPDmpZrL5toA+ZFmU99gAS0Ze0wXZVZW+R4EhqqoMjWa2OHPb7LgLyqq7VnhidEuqiXp0y
GLJydip4dXaIqsqzR5mWh9WM2PJc6N668eGDEDpaxLaJSJx22Lf2GyEUOKYYu8NiWLXDfpONBcUa
V2C2RoX+9dj+hKTsBM1/CXMOnbBD5Ijn+mM+6uzUBHk7t+BuFVFrPsJyY1Jl8CchmWJp3KcjhiPz
SFx8UY1R28sqTg7fN6bbME83xiWkdVsdFaPDtZzhtP+rrsW/lOCvkgx/zej+NbL7/2dC2LA0GPn/
O5RwGz7o3yiGrzf8TzwYdW5wLeitbhqKV8BS+R8iQUWNO2JhwYVrDcIPAaL2TSSg7CrsUdS/QU0O
FTU3oMn/u64GrpWHfzr8Uxve0EYr/Dse/bcf8Z/zwRouW/13eZ84iAXjci0o64HylCAn/gjtwvRl
tF6d9WypUOEKkcPp3gN0f9m07A2+38N0X5t/vsAoYpwf9og+QchtNSTvGTUdr3frIa7sEW7y7D5P
tTlHY22ccmjMcbUq99RWZyz4nVPXKfPByAwnVFT5udQKu69W2fnqurK4XwSP6k6xfMWQEAiX3Pb1
TltjbueXUmK9OVP+RhX5SlUO3T2bWdIYCnzYeYk1yLdRabtYQhhqHxctzKZyRF6iZ7MpIWZjVeuU
blXf7ZuKWjvycd80Sgngz5Hwl6ZsgIqmNICq96d2runrUPzlY/an/nKU9lftDxIELFgvsbDloNLC
PRCqitaaXvdNWFAFeFr6tONL+0P7zQ6q7WnRf3rMmAfEJ/dnCiP79+ZXznZ/5/7Ud9j0+zO+v6ba
37jf/4/N//7t+6d9fw2wSTNdWbdg2oWoCdk5zG1r2m72x76f6Lfsxvfdfesrn7dvfr/l+2P2t+x3
aVFQn7CCfOX6/ngxDAr5t8Tf/olfj+5vN/Mt9LlvMtubZEu/dvaPffr+vv0D/tiv/S7dGgUk2Cn4
fm+zGOCY9/uYVWt+1UyZ16zrFtzeb9nOLRocrXPfRNilOlhleyjyro73h75eCMkF6e7t1ftLvj5j
3/x60fb0992/PC32mPiIANPha3N/1R8ft9/935/ev2L+3st8gOJMXVbDrCwAYe8ZzD2Sub/yK6fp
YloXdBjPYVRtYc56oza/c5v7XalQfpgf9kf3B74/SVrDFoXb0nPFdrNv7Tf7CwHMuP/6zP1BRxkt
6DCQ/Tuq3OlbdGZQK2i65vfmuIVnShXhpP35pYJA1IBN8WYFRT9MVejBBI0tmBVlCoSBgLBppuqG
vmYb+lqx/mSvkxJBAVwTyRa/kRV2wtkA169NdRM8TBxNzGU3jPJrc38UPujR4DmE6e01+83+xv11
33f/8pH7g/vT+wu/37c/BtMZNjuvaNTmEgjRVNY/po2WlFl3lBtoRKpik8LAVGbF8A7SAj3bLtrt
AGa9d+27iqfC3gOuDUoTMwZEqjdy09gYzkqSQKwwLAB31mYBD2AHPvcYm2WeurJf013eQZboX0LP
fvf7sQpgcVBrmCcq2/GQnV5JVFrh6NiRmzU4qsVAlrYS2rV6nFNUQ8gwLz8UlgojFiAr25FWZ6Nb
M+g/uBbMtWfZiEQMlMIB2VuPzS1CG9vdsmsx29yI2Wnk4NchRnINaUxIv8hBiAnVc3Y5rNlS23aH
zFfujtHAkC1Ux2cTkK6OGi1R2eew/aqxObp9J3x3o3rLje9dVPmYFY5vNSNJ2r04BEHg39xoYHfb
6pEhAxeCqj8bPexsHLG5EcV7AHKPQvbNBhx/pyL3LQYwWd8I5V2/22+AEdWH77v7VrdxznppwMzB
ibTfiI2GtoFFQwfAxJZurLSS37VkUGKrs5pAabZ6AGsJccpC5hJi1xRUwK61jb/eG5T+99b4/Vi7
Udz2xnMXiK4odV3E0Dv7Awwy/M07Ff59f99qtRGSFtLra+IAH1c2jlzsSLm90eXVxpmz/T7d6PNl
49DFDFikMuwBcHo2tsG6EevjDq8TSCCHr82hTdyx11IK2D3bqXfwzSjzBBMgR0bCoZV7ELXqfN20
Y2rMKAdhjdw5DF3vHOD8GwFzMHkGkYfZ8iJ1mGR5pIiALiFkcWTnoBVOWP6v155H6yNBgp6m/ePy
7tAYOheUMDjN8hlx409AP7ketBv1AwTNF7+wuBb3bIqb/BXlpRAg6kiyjq/hT725tJNn9AmyJxDV
pkXzQxvOO4KHCJwCZUkqx2fykpN7SHet8WvMPqZy+2je+TrQ8gqASzA8zzTolJDQj1I/jcyrChR1
OI5OUiAhUwVYaFn1K13TUv7WNMSgEdyhiLdGZg7tDLY7QizeLPwJOvhs3CwjMcxU149YVNu/LSy9
zZvphvUYdmrS8XNtPVM9boH40NDRvHI9GuJU0XMH05wkThf0Q1hPPiw2KT05wiHV4x6HEwpnjw4H
lk3Bzmrrj26qOD6im8rn0vSerVXAt1+7JUDiH5+YNXfI3ZVVRImvjKfVeaiKeB5fSqWHhn/fDL+s
Ke4OzhHMTdt4zhSb7MCxwFuCqkipAnHPSeBPDOUhFw82xD2EZ8glxxLTSXoQfk6if8y5RCA6RpIC
pIEmTmWfTq1fk8umP0/ALsNCf2L6M5C28n6FswGNy40JuLZPrfDJa/fsKIeFJPonlsUq5mt36hlJ
MaVAECa0IJMiruPGBTy1Z35ckBW7Q4JMvQ1nFuhOmA++yOC7eGJIVysFg9/QFK6L2f0ebF8Wx7w+
O8JXWVJnkSVPjvaDy4Nlo5uEViNPxL3WSlBbyKbGVB46+16MR84Ok8R5ocPVhngoPuv82ejPOdrR
sXG3482lR/KY429DUOQTNTFsM9iKZqCZLvTQ5H6uh4DUjCmWzdH8xDlrIHsmQ7oErYZCaQcV1/xA
ti1tpK+T7YDhOCnQn5B+RevU7KR1UNMhhHgB39ZCYR/wiu81TMrFZwhgVdEKWR2hLNev+BlVq6rN
K/Nt50iGRF0CcmoeTAW+1pNbHCRJ4IT0KUTurAuWPrLrYyHDGQnn4WTPiK90QQPEC/TuSYrVC5f3
5UbhnCdIshbmddDSGWDENJ3MIVp5tMT4M3NEPM0iGYd0lker8tTf/N1SsKsLCjfEGvQW7QH+t21F
5AmCkqG8kerM7Dv2ai6eLmHhHVQLM3C/fHP1Q49TIY9L9b7p4JixB4l4ogT7iLO24ylhjZ/TQDUi
Y/Ts1S/KYJ6PWh5MppepHrBMbKOgzaoDbED5nhPvfgywg2FTcfVpdO6GIuh4UiKltfrWrwbRx5uD
vESoX+BmZdSzMTZDsEbCOkOts2h+E8h62jFCamMVNWWMZVH9ispxiGmOjadbAWkDfEqvxEiIuUWA
Y35BY7bP7kU/lnGV1H2oDBGCG87owTNDqhCIHEKWsJADpiDsFU7DDQsnVGlrjuOrqb+2I+T6cEjG
B+1XpoeiS7BrtgSAgfypc+maGPuU9QCWTpoOBx5J2PzWvICaMlisu8fiSAD9kKjWHpHugknmoitW
59M0nywS0R8ju0g3GMdU+Sjwc7VQmGG49+wC6aoDqc59sC0v5RkFZ+6MJ+Tg5ANlkYSF277r+h3N
ghHqplVhDhcSDlI41ouzupwU49xlx7z1yuaGQgWtE9rK0S2ukJgQQCuvwH9UI1FQ/aCBA54M9+4L
fDX3Z/1sHwvg44kRdo+oWdgYaX6VCHtBIA+XF+DBzhpDAEMtxskBoOFLUFivRD9YEhIN3As36QuM
dX7GfJghAjQ3ZsE4+06N8mQqMGCfDHlY1+uMRWn/4ZLT0GFgQBkAT4frZ/h4ucmjHDKmhIv7iJDy
0yrhN5reMPiMH8YitK24Gh9z/jmvbxOCLVhPeoy+lOAvpuGs5XcTcp4Ed0ikTz4pEM1+IBLiWSKy
k7UkE3oWdmhIwNqPuTmpyrEXMY6QwFDoeG0LOhFF7RA1QvkEDx4nPL1C9aZfzgf28o6+MuOITxdH
LGio7iE8JKAAP1kIBM4PUPhVLZBDiDp2oCErrLMDvQ1bIAE/VNurY9oBlw+eAB5YvnXQfMXjEQC9
LvgJ1Lx5adbAuhdhlxpXXUQyAi9yXO+tLtTfs2TgcMp9O0RLs0MxI0KMeDR/zp849P1H+wI5H3uO
PDds4heUpcoQNYeafzPunV9NgjDh+Xf3AmLQvHD4hPCOMn+tfEQXb7ijhIo/eOYDIqJ+lpQ+jqlH
fdWjkfnw0/vdhOPPPrKClBJPu9cvVaLdr+gUMAG4GfN2xlQv/AXsFQil7sV8mDJft73SCFC1JHsC
KIP/aXHGS+etJGRqDYGI9TrI7jNwKNoNYW4HSXnUR8p8cysHCtbKp4GLSXIdDFOUz2FaoMXRBBZm
/d7HzR0LlxHgLEpqPGC5hKBmJv28i9YQcadg8lECQAM8aERTdUE2HWUO1eAHgBwf5US0cNQi9SU1
xmB+zxCkPa1hDvDH6y/KT/KsgsNnXv8Byz5E/ONqJuWV3PKDOAPWo5UHeCzjFzjt9a2OOfYqZlfn
DXUs8Zz6AnKhrX35w8ZehwK7htoZdYrkYe5TB9M28Hg4tiieeO2RcoUwjsP+QnCGQSbC6ummPmko
oPCoPfeXKqii6d48LRCx78XR8vUAjT0ageDioPnmST/1l+m+S7MY8UhPnuSpveiR0/p5ouCuS8Mz
Tu8SHA/CDqdl8rqnIduSupHEBGGtHvEKkFBIuMqTGdG3ITUn/OFr6Byyw3v/sZzKywLCznNizD5O
GmoQAG+SUY/jKHwlLALXKz1QCGfUxPTwkqA+F5EbaT6/H1LL8ZsncWmelFf2sATjB39CivjJ9shn
+zyHTQoRHxymN7zlL5ZEltl9QqUCy0YXANTSg5vdBWqEUeMFPRmaDo6wgfMKcRAfLRYRefTh8718
6E4gCJpUXJTEDOyT+dQEdpD5VezeVz6L7DfUJ1GGgJ6tzpdvABP9xVNQssAlvpl71puiJ6g3gsHl
DbagH+cxJiVpcURzeOZPw2n+FBcnnk7tR4FZD5SvV/L5Wl7Ywxpmn/St+lUmBEcCfYx5NI/j2VXA
uHnoPx/HM8zcaHwnN3ZFytFC3+L1OKmY90R+VwFeSBBJv8ERXLwn98f4PkDyDsWxvZaJ82Hcurf1
go4QHaTx0b3xn4Y/X3geLI/iiKp6N8uf7oGp3URIfBzUWDvj1pcBKtd6Pxrho/eJer8KoBWaJztB
TPtAX7dGlygvIJ7QvcHdQg/XvqP873hGVhwPwhu6qkl1hyHx0P5GW61vReWl8sij/iaPOfqYAfUL
w/qM0Un83tv98MLvKLAVjC44i4LlCDgSZYiHwRusg56h1K3fIL4BtAxr0t+DDIYXPIeTCeVBLdTF
wBoFh8YA2OWVOEyAFzFm/JA/+KOS+aglmiH8PUUw64w1Bqc6wGG7KT/IGf2y5ZsR6hGiluqlurcO
ebKkC36Q9bL8+j/sndly4lqXrV/lvIBOqG9uAdFjMO59o7DT3uq7pW5JT38+kfVv78rzV0TVfUVG
EECCLEBaWmvOMb4h3pB3oYFdc7wXjwNT8l8h4qll+aycp7W2DrclV6RE2zZQJp4H4zXdqLtwF++w
rMMvqNeTj2npZJzoRfnONf8emdrB0/G+0nGJUDHXuWTKS/riOgugCdH9eFU3znk6duN9ehIHphRo
YjlX1Dc0FX6/DS7f8f3AVy2XNFNRDAxMlffJGfvbi7wNgLdRImB2y4UIuOtT+R1C96K/vLA+O94I
pblYlIwfXAY/h5PNQPDc7ooVXVSWah/tud57n3nmK8oSUTd2+A/uibfo1Tr2Z1vOez0BfVg2176l
W0lzf9E/OC/qkzgjo06nTX4/zw/etc/6nV1MKhCvq/q7H4/TCxfE/hM1BbuHWJHBmIGNKcJwahiW
Rh9tmFiM+9H/7LfM8FhrXo07LPAL3ETLaBn64sxYymXyfQK/Mm6ap+zMkJedhxPfa7pVl7WvQLJe
aGd9H3GGMgVaau8qmBgIH57v7jjxzYon6RCviq1kuLE33hkFGJCEtl1Zj+GLACgxUq9a0OVvnsPt
Z7RCHrGREdc0eW8f+wUSoGVyZr9l7WsMkupSrlmNvdRccQBXTG/tsLS+tDfr7HLtTtbeXfFSHWzA
AVGz9K564g+Oj02fS5p+YTpIHYaD9kluDYZnsRuWYgXX4sHd1BtmqGx5c0HJcGVOMXy786cP9/2h
3Ezb7rtnnNjm22ZZL2nUrpOH+D69tw7Feriuhb7UXvSZ77uQykp/6jkz7zlng2dqi/yA5rcRr4rY
V5/Hj/GjuojH9JrftceCUdD55Z2jR+dBOws64Ltgb2/yO2QUPqCCt89kpVzloed0NrbzP1tia1nE
Ymk/6x/ZRQEnVi0GdNxod2i0v6rgEpF/MoVCPLV4daMTVxr1uQmObrtmXrxHZOrHG2jG1Y71wn2y
1u6YZnLU6k8ebDooVYty2MlHgFYQVVZFggvTn5xvFcGKG96n9sivOMFAeGwfwX6Ge5vjSHDGllfv
hZ34hGSy6JKZrDyXQ9OeiZVNojVrI9ZHt4obJGGOrQFj9u3m93M4BnAU2dQKQHHhPEC6MN/T5hLV
7d7tZnS1bl0OyT2rEGrM5lxOvt3cKlE/D2/3wtkoDXHOXN6qULf9cVW0opEHatPRHtIBOCospEUd
DNUO19hSaxsHKgtzwT4+NMo7mp9Im2Cagh+sez3ejiqoL5ezet79WEHP6aTlFgntWacmvxFZyAJ4
vmHpYquKvQtrgA5iLuXd7jWNIbaTMaxuVKvmN8pxVidSAMIUc8Ncpa0acxUYGC6zptwVWIf02KWC
6T6Frsj9KQTpPRTFtZyQWy4KgwXvNOsXR6O+CJPa4M2yeRO93fSSUaQ1K7Dfn1prU31BJZtEzKjR
Q9GgknKelOdLmWansbKZBs17TFWLjoCaqA6mhxj9c1DFG4l4UkeeCTtHOVOj3YpQZAyc7JMRGmJh
lS+yd5xlN6s3rRnW1d4Iq7e7nbQpacQm2vtbSfdW473VdW/3nFuzDpfQIQ/CfJMYM5trvhlnGKY+
60h/nquULt4KKGwANWey7Yxca/8Wld4e3m7UisJVP7ACu9VBbzc4BGp0bHNd1A6C+7bL+/WtLvu7
VqtPKHL0OuZ2iGxlC0URNZoDekDOleHx73vWDOC4PXe7+ePh7XW3t6VKRRslL8Z3DXkckqHvVG2+
VYmQwHQYAFIIoorKdabVyoPW6vreE3dZO8NQ5YzYHGeSZq0ZcpOgkM+D3dCFwO87g5Hob6KY/Jsj
hqf4MBURTq9JXmBwFBp41Rk6W3dOf9CM7tzB/V73il3vJ70CH0BVHaek/exgt979fnT7D48glFUc
UrP/x5O39/1+fLvbg80pnOpgTNRcLQZ8HS0IeiBB/bixrChj1jffvz19uynoVdIq4ebn4c//1k1A
xbXPNreX/Tz/eytGJ8S0/PkveyjusaS36xIL7LJXEfmhO7ROsUcXdKE3I8paKpuBRPbT/o1XUcxe
92FNvJWZJTYloMKf/7vdC2doqjtN7Hcw81gMu25Q4s8buN3UCI3gVDVZiRirRzs0v+j2JqrXeCZ+
cC4S+eCEhGXe1M+zvx/f3nB7622jiTNjZW93f7b3+5W3J3/e/vOe35v/8+XSCou1EP3DH2+5/cHB
ESCrBDXtn838vO7PPfvH43+7Zz9/urbSbKN7CZ3nvz/sP/b+H5/u993bO4Of7/gff+n33dsLfn9A
r2OdiWMepP78Td/25L/8Tm4fxsGT+R8/3j/+8s/n/OPD3Db7/+3Bz5+Y3qfWfKJN94ZCroCdyeA/
zczE280fz/3x8N+9hB4Ada0/NqPdmlY/L7/d+3nNbbNlbbMC+3nNz3//u+f+/DO3Tfyx2d+vcYzp
2tJvW99wNb+R3WEylhtcpL8x3lgn/wWzma/rPw+dW4eT8flfvO9bF/X2/+7t7o0CXlJr0l2r+w3F
uT31s4nbw9vNz2Z+v2T+tn/vzW3H/t37/rubub3u5y/dtvfznJy7YP+rPfpvAVEQ/mDQ/q+1Rw9z
1s7/WX6IkpDhj/+kQvr91n9xUcilZVOObf9GnxAD8B8ZBSQGzhZzcrbIKXDn4J+/RUiG9X91VEYW
7nODBFVe9SNCQp9kki3gWNa/VE3/ExESqUD/WYRkwhVHJWVi70GGRK7RH273LtbTQiRxuRVlG+Ks
6Z1jjNUux09G/+dFDD0rt6auoUL2PSZgzTom46GfZjydhbYGtJgHkc4N8junvg8cJVh5kzdtSkXb
Q0FBJh4FgR9QVYABse1V71eSZM6sFqTiIhWg+GYCXSCmNDDYslyFd26eJQ8etjFVFMbTSBt4lUtD
WWtTF6yk3frWmGI8U0M8ZaHrLjPhhmswsBRPtH7yVSenI1EUyRZyiLeupLdGfW0dPETVNqvPVNc0
X2NHF9BGS98TVbErg5g2n5y7iUONwCn0NkUVYy00UVW3YbAIB/uuMfs1TtjswdFYIOa9YW/rdNrG
So/VK9aAFVLtMurB3YFZtTZ6JJ+8yMV+kiXiqFibTrrxoZK6vRy9oaEEJCUdF1rxSeKtlSw274I2
mQWYjrdnUvAl0pHlbtmOqx7Z8KZJO0SWXL8JLLDQDMfNa1bGR0QS0XObofbHMAvXht6+V3s7naPq
0JWOts8G41M0MSvzpi52WrhzYs169GoYZWVc7wqdgmWRR/kxlMG2C/Rwr5lEoAQ+FtTxY+qbI9Zo
spe9g6GUmp8gmDfUBPxdZiIIUzP35PQog5145dn5NWhjC2l+Y56H0cx3jUcLOI0C+oUhrW2rUw6s
vrJ9lLbxXdJ70kdX+dTbUbs24E9hxYmsY1aVmNojP+v64Bg09Mah76L8j4a1KExxP5XaC9Dj+qgK
51mWTrs0LErcY6A61yFtV1mvMDOou3Fnl/aw9DpiG8YBcKndUiWNA+sZmgk2kcDY6SK8mmNsrOss
Wbp1hXg0Ly5qYAcHJkyo6PU4XY2RPR3GdKKk3CLDd4z0yhe6Ujwb+WozPOLhzJaNh5NMgfW9yPoE
/mDFui1Ny2EJnNagvfCl8XEXOvSHi5liVSmNtyrXqo9xaSTHLOgxbPY0ac2ZSCL03n6JYguU42jB
lKH9UTrZ2bEz+JqyCjnuaQW69XjKI0e5NP2jHarVIZL5FS+HH3ftA0ANuh5cD9wojHBcUM9oAmNe
7Vlb5pnOfVA1WywtIaKbcNuZtTjGUlJWb02D3j/0t6zufByjVCsafHvklzQQY6d7QgvS7eSl9WH6
ShS0w06sNhxAOUjQluZXPN7DPvrKUfnSvlTpiIAJgTNMAy2qWbInOS5CLcYUVg+YoE1dopwoUItr
qnYAfasp786IkyYW9TkNVnlSWxt+qGjoQOUk7lHxmsEvtYa0Aryg+1SkT2pOFwdz6HHMivNNdOey
RJihzOdiE95BLjqUtqRpbLjUYDGv+mai4zd1Pd9Tmn7jRURqWSXgQll1G8Qrkd9IXZxZWZOTVK89
o4gehf5cCHuZuy41Z1WL78LQ0ZaJR2VXU5wLs69HhiAH42H3V9QYQD6LoKEMmZc+5mj7iLCdMaMy
fK8jdilSTXuT3KTh5CbAtavvZBg7BGx4Ad0jZUBUT8u5azvlZLrdNa/qYZ/EdrRyBzooA8JlX0lw
xo+VF/P96O+aQw81q1Na6livGztdh1QbgMhn6RZfPoJoU3w73Zj5ckjBbWJi9IfEzS8Ym1P3MAjl
KUsCfR0bIEbyCs9aYc+muhFLbhQqlylKRn+SUe9HhvuX6QXPwgCDVGkF9SjFNjflC6kWMUFqmHuS
GlOB6cozXy1w/DG/1sU3gIjuSXTaopTmKiEaZktwXOfPKWIaiVTSHZZtmPQ7oem5r6C5WgyWKlc9
5DyqQ+4qcmmaOuM3qWUIU2uH5pmGkqdt6pcEQRnOM0FDltd4RfEqUhRKrgMjszblU+Go5WqUZF7h
Qj9SSdCXg1r8mlwAB6UG77UYfuUaFh0d+UAnkt53xojeV5b5hobrKM80zBR0wToDH3BMcy3Q6AS0
4bjWx5iTMlKfq1E2y9KAfxtP8HJC1v1rdn0rPXDnbuocTVORF3dGCwzTTgpbJbsFMzLCr9Y3hCV8
GQ45w7w0l5OJWr9RXsw4fBobGeNx9YzdOLOSxuHTkrnEpu7KjYfbeWdM9ZseTp9ulAWYhLCZmf21
GbvFmFoAQsz4EsaatvJa/BemDd1pLPkQjRnfiwjqixw5NQXxYiu8qn6RmicjkGCdC8dba2lY4SDT
loqRevtMgz4BYKbxJ9wqK1U9ub01nVsnKZZhVSBYKZLPabLCFW5jmkFwXxnpNqVKo8Opx30IlOku
N00YAzlL27BIcj+3KRY4BTxyq0gsf4xG4ItT7QeOOcKmN9PlZIgXo7Wjrd5iZNKKuPCTofgY6crJ
1kt20wQCpLUngFKW5CjhAMtqfPCl03i7srrYdhI+yVzZ5tRfMS1P2wbOyOg40WlKaKdmBs0Jrf1r
zF3tsWi2apm/ag60+RzRTllPv6hNhf7UcszkY0xnymrO9aLKFGOXzEVIRdlrnXhz7bTe1lk4rLxq
6FfBDMR2GjrHnjPlD5re7tIAuU3M+L2urQDPHh/AEK5279m2nxRK/DpimpRNsHV14Eq6o6lrs5DB
3rLD9iXtzQc3lvdNoUWvva4tC6smjjHprEc3UJ4YltC6Ru2Lo4VfkFqAfKYphMi4E77HDGYZtqW6
RfZcrtK2yx5MrPYrNxPtqlYZ89TaQAcVNcGrtMd3fWyBXsdgNrzkaIe6+dGroUu1cQAabmt3bh2r
hyjCvtbYrfNhRe4r5IePCD/dTjVz8xFBHxXYMHOOkZjMx94RL72JQ7/Vwn7tQly4WrYH0C2K8u00
ZprfxthuKkeSn2DJq5n3/cnoBfatSam2dghLM4i+a6UeFpYtkgcgcd2mdzVtF3SGdU4Gvg8LNMga
BUO0NepoB13IRK2TMDRmx0EfvyNXPUL0r3a1xOhsqdp6woq+GSIaK2msBRsxasUeBTxnftce7eKa
5oKialTtPSpYj17LQWxBW/gl6ShUdn2N3YYGQqA2u2oM/KwsH/iqYPk2cYWXzejWdjDlRyMT4cGt
k484dOxlUrsdP4q1Ig2hXlkypoufXOZ5Vp9Paz0LbBhXhUXTqn7i2ru2RZjugGEATVata1c1F33Y
BaVw393AhA2sTd7D5DQG1pMJVQ3TVcZqijfZZCIHCb6xbUfAflE2VYVBl24+cFLhAs0oQzg+Tk7j
s0Bw1QwWoHPT3uaFenEjZknNizlY4svovLdAr+JXFU01damKC1xiorLATgBgAaVj+QwjoFkVYUVa
gmLFfpMn9OOsKXoLLoURnwJnkN9hVR4iM5rexsZ4UBzrs0H2fyUBgVDN7sR4xAiCkHGTmfXRHtz4
rHFYLmQ3tFiByHPSaHlbzErpalV+OWniO2j5HSmR2Ge3N0Gn5Ij2lL+MoIsO0IE6DN8JjRdbDr5s
SPCjxG2uR4WWboZOFWpYEF9sc5WHsfLsdiZJNAj/BrdSz2WgRJTP06/KBdvcDNqIZEy+1Eh56opE
E2+cvLe0Fye4HP0ucRx1C4NlIWMTD7VL0hvRKUPeQpMrXFoMHYI4I06LNcuEL4P8txTU7aFoen2h
VohisOc930r7LD0Qk5Wovqz5Pbc33uJSIhMSdZnzWmboD9WgNKupTNEwbcokmw6NGj3D3HIQmckv
10IDluglzva6tReDGzxTwVcXTDx6WD7h8PuG8RlZRQUjBIFWmU0JqTQ71+GI0xMA4Frfb5iAnaTe
hX5QkRhwEyvfbm6K5bgf3rSyxnEWa2gZVAuTpIfZeBR+b+MYS+FsLrMehCNN/wH9PfElqtMCHBYz
4zUY4EmlVWWAg0heYCSm667F0dY48UazZLGMkGwtY52a7tB0h9DpUGlEJmJFq7ZXxmzQv1n1by59
Ix/mabP92dYSoVyXODMNAX5M0D7WZCytGjdmTYdrLtQpduajA6hhjO5rC00aqT7ujunJVDvXEvSO
E33auCOP7VfUA3G3iVPILYhQbUz8R6A1h1Jm4S5QLBNpw34sYnWTtra3CyszOmlKEK2LNNlOlpuc
XWx7MwDRJzSS9BfX8U79lD2XuMRQRJl4IIdsg0N/2Xc4oZsoTa5YETeVVX97mDMflATT+4Bbwc8K
JGBpkIyreOpRFkCasaZCJV3OfS10moFlO5gbz1p0A6dkkzTRHq36oh2M9gFroLdUQvctkSVAUrge
SNVfu8x5MxN701Yawr/oM7I82E65+aKIE8BFVGG0zYMar7EOHISvcjp37fgGF3g9oURShyxk+aEY
q9AO9u48skXquPDUfsfC5JAWCQ2tuyxGlZdDocM/bFoqnHZWxSLq+20hvWHbzVkYMxYh4Jq1yCeL
6S5rQFR8ib3tyK7LaF2sQ6meTVs6+4B+cj6YYI7rjz6ZcL7G1lVphoQ/W6m+FeTpIQYfNLgftjQu
nLuXoktfAqOy9x7CVU2qdya+ISzB59uGyklqW/yr2xq9n9lUXDgqg0YD/BLLmV70MNcPQcl5HAmX
ZWEPh3gokThY8+HXpfnAKojyQeRlh8Dz9F0g8Grn+bgZcwNoVWbvxeCRwJIq536Qy9aCHuGNee07
OQz+UOczEbc20S7T4XJ7brNSx+6Bgec+7gzmODmTSOz50MUEyxHfGCDoDfk5NlNxCBEfjaSQJNqu
agyFMMQwPAgrDHZK+4U7g54wwT3LHLwTi0Bx58rRJcAUPe+Yyxb/Al9krtCGtEr3kZWVtTeN2ton
TN72XtQZG4vtVZVJ+kdoIc7VFKyc85jmdcODOeVvmd2e9Q6PfTcMIwEYsyxNuI9aXebbwnOIaQgJ
6Qii8BezIcG8PowXZmRtVN16GmRgrLxeuaJPTLTuqrla6qct+rzeoTHoZnc4mycymqEycHl9Vu0R
ZI8dnbAPfeUuCgy3L0wSLDaKylxZnyGAQ4ZSzjHTOXxObsyeNq2qBk/OEEckG43fQ/HW1DJ/0PVv
e/KecxmHa32WavfoE9LOSBfG6OqbLDrn4wBR3XawXivlrsvwJ0dSOyQOcroalUrElGkCsdLq7gVm
43unrRqCZhB2qW8tNcB96aKuGidn0XZdsi2HxRQ0RKEkBrx77QOsA/OIukV4NlrgpFjbiJE0qlD/
xjzjne660fPesa33Lr2xLp99fcjv3fBgN3SxvGZE3ajTLLLgBUSAd1dhO4tqjOHcSlhisZroaytA
PBXnyVFnqg+0oAl9Nev2cd9U+9L0rZwfY4SxMFra1yDxdGViXgNQGeG4tA/kI8McS8j3KA2tPg+8
KrHKJ7UioGJChVDn1rSi0A72Nu3lEq6k4ytmGJ3JUwToZQwp3h69WwUpfIy0LA3a+KhiPFbAZBql
W5FJEjyyS1rUu1aW3zVrXQSbRCM4vbtUMnmuniKn3QxwI/NIPHt4ahFHZpdmhqs18bsezYIAK6Ml
OaUbK3eecPy8mSWlkEkH+aWRflPtCYD6rloOB53cK5MG4tISwylSUCbDuVpJmHkQPlBkV8WHKgD8
1fZDrSYZoZhIBQMD2aGpznmt3cdYIOI0uMp5RkP3eCaFsYxzbPIl2unkOBbXhZI5izFh/UdsZX65
SfRF3RB81oMM885P0c62Urymdvo22HOJGK4Qv5xGKIPpdBsrsO6jkA8s+uyjjLRTL9ErFcif8VSu
0kjZganchmrx5QpCQ0qJ5Ly1sCE3SzVBM24yU17kKvLwvlV3Jq3uI4uqg5ool6oMAE4051Akj3Ff
PbgRhmVG+HXC/IbJ0ZVzpA2r+yLuv20dzXyj2S9hL+8AvS5M3Osiqa4UmPaxrnzCPiGTIzPXVZrg
3gN/aTLMh224JUet0QhNY1BD2GwaF9Ha6FckI25vRsxaXyZP/JoG8zuZmqfctNEASD9xB4QdNglF
8lcc4CDXxHhSYuNTkfXDNOTLPom/elW7OsA6VK/fTWnx1mdoPpOS+pGVklzWZR8Ej6LRG+SXBtE4
0FtOH34HFip3pk7ZlGXCzott2Beh9mTY2CXxKIQQ2bwG8WjVAmC2HgdWAUOZrDMG86xMt01vLpEE
EGejbPLcWUVOSdXV2kaLUkGYbUQc3JWW0Pg2vtwIB34JT6Z1sDZ2bfZs2SSAJ0FzdViFqH3Nf7lK
vcr0ZgX2/pMy8CXamflXWRsLRUBxEAMXVjVFUzmMnFTmeCrb+hM+0SGwxl05oBtMZPFMYxTLhIbM
NmVe1qrUPcvsezR3hRJwhGfz6sZFjWZupOZ+kXf1ZvYILAAk5YuycFERFecaM4JiXDLTp5f0DHkS
NgiCbI6p0MUxFq8Ccl3I9OOHTQHEWMEaqCofwKCOi+ELSVqMrcFBvSphaIMpQggtOubWkaWg4WYV
FCTmc2o8pam79yzqH9jSFhM16Ja+N8VQ+VdlpiyjUu9JKCaoDnd6i9wcJXZgTDsjUZHgUW3xhuiv
pjDuWguxP8Fhu468ex0a6cqICvVUl98jdTB7hokb+GiKzlW2dnetp9zcqXi0qHEg7U1HH78uv0h3
bTwJ+NXtg10LfzDAhcmqPFtnU4DrIo7PeR8wMaWYU9RxtY4Vhl7NIoLcKIaN6FVjp0U9gs5AfoZp
9E7A7kLAvrhhiVmFA9EEVQMKaa9QPD1gXwOYDdKJlFcVJWIdhKskBxyiCMpSMwWzVToi7lWC1iaP
K54LlpEJMojCeIRR3wTleFQ4rfSsdldxXlOT1Uhrc5DIm6AUFjLvmHjmOGGL5MNGAwTNrEZL58VL
hUN/lgKqS9exYqQ3ln0Ey2FIiJ86Aj3DyinwO4TKucyB8Dl1vfUUYp0gQtq2tI8i+1WThPsEAnRX
iAYsSaAmBK5rZJ4AvtglJe35LFQzhmux1roevCw40XVMgLpimH6E83xV9MBLGh0XR9IRyuWZLUoi
ip91DIVNhIofBeg3hVVtRS+6O+s8db/UCqnTMMH5rhmfTSvS1roCyG/o+8dRV72FolynamYYOpQk
VAc1cTQDKQtvbuwMYPQgqcdVKjdcF82tLjs8J23arKDrVksjKJ5HqnAiDB8rDzZelMQvKXhHcvzM
c8+gBYVR38S2d1Fr81GLxpT8+ChGxosIOQ4zA1q4da2aROzGCAJkl/afaHgeWxv3iNmEjDshddVS
Fz4JHQ9uhnC0az0HdXBWY8rSxl07FiEUUc6rpOIKUVGoXwsQZKCGPCR3pspcxIi8i1kAL9eYrY1h
zZESqEfhTT1GJ32btgVzFNf9q0i8fFkwVtkT/rW+xtxZl8jRE/C1SnUBJ7nQBIdhW4R+l8WND6/L
hxe0jD31mQmuWDqVg2uGmggzkOxXVyr6otSfwtSpd6nHIszycuOshhNA9dzmuDZKpHZinWf1Ux44
zdqwgCfDe2KRN+CBzIOPqiNubNBgyvWG11OVQlJBNOgihdW/qnvUhKzOh+47aca9NPKvgUysRkdh
Oin2m2kX5ykMfbusNnVPFlLST6+Q4WLkrsWDdNgp9d51SEGTVPWFNTAffted4cEtKGF4IJX8yqKg
AGB1qRRTvWZVAX8fU4q0V2Y38FWHNr7lEQqcGq8Ts8iwSTVbDeXWKlVg5rajBsURf8RDQEknlgzc
TsICTiUVJh+Cmfj00BjBmWkBpX8Yi5Qx0dAnxsqZ1caEDrHWTGiGpRQU6ENcR1IZVp5DLb1RMwwd
2FDM8K98/LJGcXLUQF9pFW0/I66uegx0M2HybW7yMbmrcmLXhpYjNnuzmO7aUh7jCPe0pO6uVCPF
MCdmVEaoP68NjMlnOgNU78WWdA6j1GbOpdbfs+7Pi3JWKZS7jE2qdve6HF7oLvp5Y6yE7uwVr/tr
4ivpLfPblZlYqRVbGcJtzrEXGx+gZH09zb8wNMgQp9yIsFfTiRf3hqOuYt8SQevnvX0vsL9NDU7e
MMU1E57quHlvHOwlZfPMLM9cx51710nnpNjJKhSsWheqlj32XftaWcF+3paw0hOJmAdmrJsWPxTp
dHQsWGzJvca1NYb7E8QFbL1z7RSvnj5eBtW+4lmFEryxp/5V150jvyRZSit9LDZWEqwa3B1mzOhj
+GQfAabw4oVkZiJKy88YpEQ7r0/UCdPqxFKnGk9GxVAZ58hqx+kxbopXSaGjNZKVdPpjbiMWG1Cp
m498ayvO0l2sCr+jHyKkd7aG7jz/Xp0yU/CSM3/yToXJXNr3cAveB/DpmylBIm53rLXlgAKdkEVi
GoNh2IIISiDT4pISOVdGk9p6ZYiaMn19b2fdS+0SMyYargD6FVo8LgNrkdjTxU6ED493TTv7LbEM
OMBJfQ8stdBsYpuinXDH9RxcWzAtXgy19RxjSIFmuQ+64lSLDpZ2qjxKsJB8c/dJQqWKWAyaNZFI
NlmWPEtFftFVxHTXtMuqDS9Gh0R3pglXWU/8hziYGX2DRiEzMcWsVvXmudbDddJFX2VGwzWqK5cy
2TO1ZzTcmoCKpuM+gNNytu8C853C1iEbkaIVkqJ1n2zBOm9AUG5hmjDRXw0Mj2Z3CW3ptxwjijae
YlPDgxjtYHs86gkTb8VYT+0In7/aBoGytqBTBTZdl6rYB5Wkq6StAB2icLe6h4AicDub+bxiI82S
vg3mMB3hPeCwh/nAb5Xko8yoenBNK/u7gWjM3iBl0XBeszQ6CMW7y1LLb1r3iUb765CWK2C1B1bY
DFe1+qINmMjU8a/CAEAv8+Z+5JRfaOjrgLoN6OW1Av9lcKx7cwc2lQRPwJlm8KhTfaiYv5S5fifj
+K5Iqg/a12+NdLda0tIb1/ONM/wqTNw6tD1NZVoRzLZSGFHdVvmctOary82nUXefmoi6O8WIL6Co
jwRfodPXsULVz/Qx3yfmil3wrlrBvTk1f6V19FQU6Tq14BKrxW6ApgWNl9oV8fRFclb7jVLWj3bU
EUnDqexln7pKH9g2Hoow9mOr+0UZZouweuzSD6GoV5E1bzlnvVJUxy5KXvVqeBtahew5E/5D6mzT
PL9MtGCNkt53qIt1nXIBwpEBF2YfOcmKa8zOtcMn3dAuJb+J4bpf7OuiHqJl1KB8zJ9UOmk2189a
yy+JfKS/9B2M7l0d6ndNlr5nsPZCJ9lmUXiMJ3nn2mhOgE5PhnkQRvUdEyIm0v5gKd2rwUll23Sg
Ri0HorsAXnyfNfFbkcOXEriqExa4HYMJJ9iLpVhHK45x4cSLyqmBV1V3EQB4o6eZorbD2Ziq86Cj
6p2gCuYa5Weul264hwl5RNr7SHHpQXBNIfkgvJYA5MIRKFfJoc3oCbpoMbqcnrl+6fAyB9diBo61
yxCt2tLu2oNdzqsvIfwMpbNztkYda4WF+MUrxmg5HyyBnl+C8KIFYh1VroTGCRtACRRKJQ1C/aCg
aAVdKMgNQsVArJcCO054Nnu4xG3xqMEE6g1s4KVlLNqy9lu1OkPT8jsHsP2ws0YDcQIV/lB/tcbC
IHCUEpAzPjj2XI0ZOipp4jz15ikZ9Yun1J+GjLYhFtYon44BXdRmQg2cNu95F1/L/NGLSLo3HOdl
dN8DbwQkKX+VSkUnRdPv2ia9BshQ5dOgYaPs1r1ojkPTvEbm+OZ0mp+n3nM0+zYLnLJm0/4CEX4y
qYLTFtlUakkXU2c6ZQjo9a2O/Tbcpo6T0xqjs4EuJkYoMXjU4jBby7Q8JdG0CVLmSIwYhPbxMw14
fR2JTwzNDYY+7f+xdya9jTNZFv0vvWeBc5CL3ljULFme7fSGsHOI4DwGp1/fh1koNGrRDfS+N0bV
Z6ctUWREvPfuPbfcEYhXw1R4tgwimgZhvTLdItLJxnQnTtQ4h8TN39yBx35cJL99OZu0H2qnO5RW
y+1H48lzHzjz/p75fmwFW4JmoF/c/KZ4qfIW+sHjtCTv3dg++55HsitHdVPTLodhXKNMTuudYSga
1GAFfMv9s/7dbPYfTazAqlFXZdEXbm2kOusfLFzrGZRkEiUqvExSP4Vq1SZyp6jk1S7sXT/gx4WC
t1w9C+QvomPqEDXscy84G4r58/pDU9G8axjS3PG/7U7hJyz8l8quH7XaCbXBGJBX5XOApMTVS5QV
4bfdxQ2nWg9Lx8JOHkYLBRxC2JTO8ARC3l/eEF/vU6/b1Qao+ATyh0tTxGhpcnPY6RFC02DuMuOK
bBWG3Mx2MMGvEgMBIngjTfcYj91tNsR1ls5Rqn6fLs7R/Rg0Tez5hfCCaEqAZQT65iY/5NrKHKvf
6Rh80209knSDbMK886X4bsJXRjQHGee/Yze4xioGcOI3x8DsvpbYf4oLDDlaHYOSDo7GaW4xyjE6
MhwXlsi6yPa08Dak+HyWTNMijwl5nmMCyUYuZabd7cKutRGlMCLBWHWT9gXSBWQDTKBKMLl0AKbC
/rEumbKbPvyiKTdMfyBwdTc/6J1NmJoN9I1DaLM8opq4erPCqTsMp9L4ZxTO/6PnXub693/+x/+S
h+f44OL+Z/nnW9LKpEz+Xfjp/f1H/xJ+ouF0ff6T7bn/knf+t/KT5ogrVu3lmrnkIO9cgxkVQXzh
Pwi8QzAKZ873bctErvkv/Jz/D36bE6wBQSgAYNT9n/Bzf//Kv6fL8PdZTPmdvAwTGt2/p8sETOqq
apbWoV84WlL43rlMbra4WfsEE5Tk5Bnqci8aMJOLOONSy9zB2vuFRzhOsRp25tWwQ02Ljk7cVwPs
BQoL6imwY1XdZoeBfHICnoZTURuvXZtsESu+LqglOHboKATNnTvkJGtzJoQIzYQ1PQmacszkTo3Z
Pfv26xKADulKNjWBzdciSFao+wysbvtex9NHLGoEZiFb5yynz7F7SN5ar4MEMZ6XhLxnYdefaSe/
p9V/UwAiwT7wlNj+Jeg6Kwp8h1i84/wnwQ3vCj/eya7EMSTEMB9EQMR4Rm00IjSlOKZ5HZf+DTay
feoq1zkEdDgyL157pGoiZ9cNjovr+piJ0WHKepkjJsUoi8o/ojC9TcE/btoQIxlVKgek5iudMPcO
jP1a8y0Pf9FefnGS4Zom4etkObic2a1OORKLEx/fUxKTL7yKik6kgfBmvLvCSB264IRgtkVNMriW
mvIVDkylFqyRZjmbDEfoUhpmjCseUakrgNsgofxIjVHuqFL3/UJLL0t4/TZS5G3Lbf8aq+ajIkXD
zSEBiO4P5OP6Uif+OW94239nSjZDXa9CWWTrrsVAX1bngfPTHe0xuStDSRUj6aaZ/a96HPReTekS
qSQO32Z3tt5m5IX1bEV2A7MUhLt1mMcYTcIiC2IOfesQpLAIBDyccAQkoejMzG18BOeE77PVPek3
D/PK0NcGdc7iLC7yhtd65kqFEhEW1GxeiivPQzIheGhWqckUWMd2Mvh3+HKqEFUygxRu/k8d02+L
22w8FZ395iVAvnwTwFRCgMFx8plJ8PEHuUnA0YrjT/Pf3hi+jMraj7L6tQTGt8LotxvtbNyanDtJ
fIXaCgm+q2EdrBkyQXlpV3OXbZXVLlHBKcC8liydFxW8LYRWGYc/y2GnI/XbKIqRCTfGqtHlnDKr
c9Yy+B7a3NpUfvHMML7bVdb8PU32yKSfNFT0rRfGrtmeCM7h5E3uGJU2vAVnNRb+/dIW1LqLAVDd
Xq2IBtlcME9X5sCas/s3bNeF0lCMqXcIV0jVlP9I2vCHaxaXuEXK1YcrGv1nFgS01TIgdG3ZQ1zG
W1W07N8lQXVbm7Q0ogiIWVxv2aQjS6pCReiq6lcuive2MMHd51upm247EXNIA1+Qm83M6W/G798v
9FCPYO3Gvddh9+pWrQAHVg4LG3KWqkgYhHiliuI+I/jhENYictYLYxTNNS3a1yztD2lLi9ckcmeb
Dj5k27+w1kJWRGjQ5qsSyQzf7B5b7WcU4T7lQEqiwppt3HiQvIC4GHX6IJqW/FpPEe9DMcf4ElSb
g7DBdmH39vly7Ktw10tzhQ3pm0rDZlOTeojOYiIEZCxw54/U451RHYQ2cLp2qN4GzgsngNX0G8CQ
NcCw7xJfchbQ6vDP15l4z5xCx91Q4bgqTcA3TjXsOSnTKx3VV6A6cj34IUsQp9vS2T6MaBuWX0QG
TCd7/RIvzl0A5W8EXjLqlY6B2GX1CToiuK+l4NLCbsmqtDiS1EOVIOaDtd4ojWGBiCYykXh4NE9j
K/eCrp0wyq+xcIqdnq0HOSbwpVkKNm3Zfc9Eeu2QvM5Rp20Eg+TXeBYrjcFcjB5vJk4opauNbafz
Ux4EF18vigACY9n3x0r67YNrB/i1KXTzXCxnC4czN+8umFqoTLV8adVU7vOQwpy+iGBFALQ/zhZZ
wS5g/I4Pw8t+2fNIt9CXZeRRn5/7Lk+iZgXdIKb7uxFNrXslkQeTtizHC0bR5zKL433cZY8kXLb3
k2VWT20IoM5q27e5rVi3mu7H3/8nFYAy4SRL5PTvY2lbV9vq3HsQ3+2myQ25r6zMOmh0NZsSlt5T
FiPQlaGJfTqz3Aut5N/9oIDlwXjKgsvoMo8Ygn75slV1r9psTdxhzMjFZsrchA5piz6y5rk/05+c
LmWBxNHO+qtWKNTLxdZ38LNrtD0O5m6KImnDqEhp3XKiDma73gfp4KI677nrJqYNpWswic/pLHWE
Gm2WCt4VN363CzswKsSdyQepvt14YX7ZuPkOi4YFmko/tMsSsOQ3CbfdTJ+RZ+paTfK7jolwh+89
HjIrOHpeJU52aPgnH7pyC2l3L1p0heWUvXe9a168uPJ2hl866JoJFYPtn0XkXiKdrwx3GyN3Qxje
01rs0jdcAQy4nG6KRi/W5GHnTVSonPlRo9590tUuUhs98RB0GrN69A9IGuxTX9Fgn8gFeSaWy43z
7ka07E2FFaN7YfqIc2DeZejZEe9g5S3yX6XDLtKHfKbNKntOXH20SG5IRss8jJzIWCd0RY6J5R1y
JFsITmV+Nfld0d9vcAnLrUAyyaJEGyvJHmBWP6BHGZ5Lp/T3VSeftBH3zM/7+Z6mdXnFk4u/xUyf
ck3LOTbDF0mJYhjOW9xnMY11WsYUAPW1xfk5pNnz4ADYFu6AJWXRkTVZ/SkQSf/VzvvcHI2TWjrM
yl0e71M3oNFd0CmlPRjvzDY994OLaR4BxPQ0Ot1R4A9Ixyp8dMeAIn5o2nN3Dh38/JqgKrrolKJA
9wNC8lqOcVZ4GIP+pQp0sR0KTBXBnH8ZOnwCMl/cMmgm2huaiwzEfFl7OqGF+ptZBlLm6Sr6wY9U
G7q7Sro3dIkjmpObnhx5DLCUbNuBH1p8zmU1Y0m9BLQm+nJf2k249SjCS5wNJVOnZz4i0oT8C6fT
/smY62UHIfmDHIQissKyeC2kS85vupfE0V3iMVO0XTtK6/aZtERjo+wxv3djZaJ2wY9sd+6zZ4Ip
I1PFuCFUgifgs7QGn0xi5AOHCBNATjzhglB70s1mOqHMWGtD6NfBJXwBQTj1W5foVx1kDOCm0SYv
i8GAy9M2BxWjEOtj0VZ7kMQOobBAHdCKq1V5GHaCmY/DFu4U5Q7CptRbnvsksS59lmSYmCr7PbH3
zAn8MyNAnABi8i51n5yN0Gbz1X1xSdPlGpeDcao7Wu6DCgkAWTL2ffzfd46h6n3tJs6FzCbvEE/h
xZxMN3K83nltuL+AanrzVvnyq6UYuSVop1fPk3dIZdXfdc5YMvROKmJBiuBxGtpbmM6PA6P6l0XZ
0xaviL5mwpAntUtbIz/XKeQ3u07Fa4vrgKXvzqmT/jWZcPDIGfrE6kjhFIaSZ5IMXlSSX0RT4PpC
iuIYtICZBnofGb1Z+Yn3bLgpjojbGRkjgXZuH+GTCW7MdZ/Q3XpbFnzEJVW35m0p9HqkRu85N7d7
xIKwVoh+PsnJg4Hn9u2BXJEsWjKHoSqjymdCJhBylF38OFXgXzqFaESK+tW0J14YooRf3lDz6NXB
a7sI/66ALzSJ9rVMrXZDEgarOpPyH11KtEFpGfJMICxcYeHjlh6qb1G0w0nO4Lj8qvR2ZdcQCrgJ
akt9p2N784idSGYWercifDie6zyyEnLHdOALdo+a7JmeQif19ZsqMvMYO2VOt6CuDtnCrIfVjmUK
IhsSqAWy3++O8LDNDAqEyES28z7jQDz43B1cV1pARNUVHJLj9n2OLTovUlLKaWNYXfLO0Stm92Bg
JbNTxdwsXLJIFmVOgSeCD1XEBImDe53nAc5g0F6yqgO2EhbI10SDECRMv/gt8blsACwx9/e+UEfa
N0cN3TYJR7mn7tsyFrc++jWVdpFPclqVE0MJAq9QHW/C7I6WxXVPpbutezE/5GUJI6nsJOlvqmDi
BBAih0q+9/L+z0RD+DlbrRAOoX5lSzR4gfXiaCIdc3n8Uf07V7wU/a5oXG5jpDnLmMQPAxYIrTyP
JwccY+2kR984alIiZKrDLRDi9tD1FVNAF9JI0hto+uXoHoK5PtRxZ1yZNV9Sts+Oxf4mUoJW0kDN
UYlC+awYwUekJu4S0zeunL5uiACojMguBePWHdkkyAnTxFSUnvetxsXadSnNQhxu4B1kJ/bIZhlL
kmB1nXIfmV//MoYIEIHaBttpqEOqYHmpGZNEIBQqfjP8XryIGBb4zaJx/ngxUqGGWUFENl96Y7nh
vFFb3VObTmD1lBo2RdqHTBFLDG5xGp9KR4CmkgVcFU4YkR/L+6lAhB7/oAXBuBzu7qGgiQGFCUJc
SdgdA2rxmHRGf5gmgoDkQB9c+LWBvjjLL3Z+XTy0BexM9rbTFY1pJT5mR+0J5clfy9i8gSb4p6FQ
LQ05s022d1GqKKbJx7ROeW/eNETVWDZbL4MqIVoTyFdTnQ058Kjj9DmNRXYJF1eddbZwkWPsoiSj
PRqCGzO1wP6RmeLU/e9Fu815sBkZdKX/hVaeCEZ3aCJR9sB5iX5EAD2GR2tINzKNAWR1vn7EgPHD
Ujb0yDqRnPoQUlgVFH0jhfg2kPJ4KBAGpFnqHObYc6KgHqYDOQNopuYCtv4QbOuqAuZGMw4UdfCz
n8Pq7GF+2ugSyai35hE22XgR8XgjlAZ6z0IqaZ7q61BlL0bx5DlaPfuBTK6Naz2YBqSVeqiejBb2
ZEASFslW0BSngkFjykFPufjClA9hx0M4uibYIdHZz73rng3xy8QgerYzSRcWPxmvvTmZ1fOoOwdu
Dd/C0LnVPqJlkrTReNtQW5jKnTtp+DvE+PEL9jLS35CyTkv92Rcdd5D1ULZC/aCvSRen2U2KScoQ
T1yntry3KzNF8t0Wu5DxWhSsO66ILaxx2JIOPXCZTS714yQ67t4xNQ8ywK7logVTviCMsUXaUrr2
eUAoCWHViazK4oAYdC9zOK/6Bshafh4ih10DN/FJJ5iSinrXO/mhE9Dcei/9ZKsmkcoq55Ov0YUp
qY+ofaKUKvBouf6rVHR0M9SPcHvKAluvYZ/819zYTBOimrLJgQSFyAsyHDqbMFNvfptzrMl5nmyu
944t4K7+HjM50X73kLEPwy9rGl5Upd19mnkHhxHqdk7c340Z/vbyyd4XVvHT87MW92S/C+vUv1IM
A9j0S760vv3muHB4wvDVDsuvbISZi02aw6tVEy2oT/biN9e+hEDjFl15ZrjAOL7T9RdutWeuxIfb
FeOxSs4cBdVjuYAWZfuhlZB/qP6+scv5PZaLd+SZwxXYuMVT4QTHsJLz0RDpZRj0m0XvAxQsTjJP
VTePR/xsGCMpkC3ikQW/CQhcddchf5Me4xO+YGPNNllTi2f0q0SdDjuDJvVWiJY7fhiJjYS2PHFc
umHgppc/zMlO0nbyaeJnLld0Hmkbxn77wxfQPhXKB+yDpNqKdHnC8vRMaluAa8CI9/pj7tKB8h3F
a2tBszdoCdFoA6Rd1jvT2BG5Ne5kBhlQ9miL+z5Z8JdVB2UDFitorkRxAda1XEZMYBVw6Mmn4TdY
X8jBqu2DjZl9GJGZiKliK9RIbPVikgI0zvd6DNwHln7vIS98YnaYcUW+rh8J2Q7OvomS2jaYf4SE
njVtnfyw1XCkoMo/i1luXWFYdzph1lKEDjZygfyhmwiMhqXkcG3pxHST7lCH0n8JeFuRr+JfQMch
ZbV+sXFbLG+zUaTHIe0fy2BxHjrDcTZNYBTR5ND2MMNOH5aUN+0T+YW3Zu441ljq0HLLNRUoOeEi
/6h/F5Kq32JKarndEDU0WJEA6XE/YvRi93dG9qLEuxJ8Uq82J7HtyVfMF3LzGnnNS0IjZzZ0QCXw
asGJIgaFlQTClMSH6pwG5b5zdEFSxsDz7yc7rd3nZATX3fT2ucV4MoQoCZsF1+4JptvkN+ppWL8o
v/xsRF8Qks0NStXny5o0rqnfBEPI3thZt5BpiD51KaB9YOXznVRAtGd5ZXKEZQPkLcYz/GaVAz40
4yH1ET61bS02lcEdVtXJtzGAUQubd0u79w0poFNif7ZS79uYTMCpLW8tdpGoXlixQsiMOeo2rjJy
vlWtYdc/ptg9ZBO97gI4Hvsg5xyobmXgXD3CxGhlfDP3Ze98bb3woQ5wbtmjc0c8/Tq49bs/boKx
uapwXKN9R7Vrmvhe7NtECFZm4/4f9Zm2dXsXcCcSnIg1KFGvcpyvJVoqlbsSRqzxWuYDKOdGK1q3
kNIXpXjk9A9nxp85eFeRcGiqEpSvOTLW3RAm0NrS4n20OVhjsnr36I0YnDc8rKTNPFx0CQHUmvhX
dbX8sJMHpTgp1PkH9+SnW6BvHkpH7mq/+9ErCMK2Fb+Fcfozw6KyzwzzXM96ZDwoNiMbABH2jLqQ
DS/2TGxuaj15M41TehR3PlarKIPsINab11W0V4wngbyZl+KIM823NzmjwM1VWdMhgIPaFvbexb+M
uj19dYm9s3PQ0zS0KTIrJA0QK5goGNNWdwbULXqWVcvHZ5bpD01/EBmVz0x2QJI38mb7YvmTG8El
w2oEqYwD+7QN6osfbK0MBWTl1oCVO8AN9C+/dTB9C7B2dUn7IKtZaufZPLSF4Z2BQ3SW9CPRd+Gm
oZvcTs1vP4k/F79DZjFlfE75vU4DsZWTe+bMYAO4EmFzsFzvbLsFpLyF+b7Ev8xQfI0BFA9VRpdm
aF3mDf14CEYi1Jaq+4yz4FFYjP7MheodTe95ZhyCVe3ghqdmHEBe0mahmAYcmpJN1SXntq5/SsFB
bkmSXdsM5dUS53Bcvs28MCK6KeEOPenZG5Nv6Y7dMcNVTf/uITVn62g1cCObJEUJxxoVCOfi8y3H
tyQmB2T6Wd39jhtEdQv07cKSP0fbHT44qYDdFeXVS8QeEsMbBhbshQZCRzPmZFc5XNq2Rvsz1rr5
zIgqu9OGyG79TMuhMZZgF6x65XB1THt0vOeQJ4APbojsuj0CZENinELmGGXgABSz75EfgsFn3mE4
+i1orJM/4ILUxafpkOpbGH+M1CYweuGOy9fugkeoNHm/SDF6EPppMMW7pUTKMAsLSfGgX1U4Tfum
7h5CbL93cNEuvWMEJztHhFURVnHNe24ExhvNi8eRFkc/O0dJNVvxb9wB6UDWkZaeKKrP0m3eKcmA
o/o1des0GADqFyfyDEIfphh2e0HLC/nTpA9GtuCYLvpr4HiXsKwJpyceQj8YSxxGtjE2e9zlEmEg
QaVNGMx3PnrbDolfOcEQLuv5CagCkwG72czUnlHZuY/I8lhmihfUalTbZJCyh8EsU2NgbG2DDnuD
DwKZptWx8NpQUbSubsuYP+Ezr7fpmGWb9L5oAZ+uoVmR8gN17lJ1k430j92wfJIJ/K1R6nDnUyRR
x3yz3Fh9XOG3QefpdN9ytPLdoK6kZa+b+jDvhPSqTdeN9TbvGrltYqfdhb4SeyTNmzSX+YVg0PJY
cj5YsQ07d3xXM8aGHGvKoJf06IywGfuy5XYvB0hr8Z84Wf7Mmes+YtbVkFunx0xTSSYZm8LatXL9
uboTCWuAuWBV9lqDDPLPiRxf3HHyQ3mSrjvIjmZ6tOag2Xa2/YWf1jsXifFQZt1qPUlPuYn932Vw
Tsiicx/a9Td3REHw5xDX9RVlFbpc00KRGHKiYLAEdXrpX8cBx8qslx5/b30c+zAaUfdv6JguUVG1
b2nYP/kk+oEUYShXkIvCJIgTup+jrMbXRWf+ba4AEE9LY0U6mW3ULEAiRN2D8havXWNaOP6qfuub
VXdoE/vsmClMHdpljhF+h1UxfuTmZ4WbboffuTvMDZHfqFGsw0K8J0sTPvLmuDrBcuAWdibeHRQl
gp7zNg676X0c01W9ukniBGao/TlWMTmui3q1BmydqWVg0xHoexMS+T7REG/9qShg/SAJtbG2KlJv
oYscyuRj4Fh5JVB1Mxv0YBc/P9ODXzMh2stSkGNhccILEasWsaO3jcOUEFcqf8F+MlgjqQ+tlzSO
2Y/Q6MnYP82qIXslnACrTvQSXP5SrWfMAlP1u0R1u6v8Xwhx6J3juYyqzKhokXL0bwqogFwx9HEO
OYHJRDJCwSzpoCvo1t6kN+awrNaf2mB6o5962/yceXHEppJo4YrxV+ErpPuFOT9ia38cOtatZmpQ
W5Kq6fl6HYaMYA0tgcb/bCpbP852RauqPcUpP9dm+EXVcnDL4EhLfYn80d5LZm/gOor56HX1rk4H
nIijfg/bNLhz7beuG+a7fhIIVKpXnA3Pfiq2CWgWmfkHlF7FUQ5m9lAPRvaQciwknTp8lvVgQjCm
L6f84d5jWa0c37gx+/LrawG78DL0bLKmSI5CGXTJkP+c0SOUH6XBwmSxeGdd8ICM54GjdhOhCj4G
hrTujczM9knNXlUkb5nn2JeCrknrxeYDzzAH4DXyiI0GeATybHwnd44PcqH3ZvJgYQnYdYG026RX
7tX3KLIhqFB1s7HO9XT08+ZxcNDBTm7zoX8mhYkRdPE/QQuRSGcW88bU+fNse1y3BGEbdfqWJOQg
0rQhg4oWhYWAnCjlbEQr0Mwh1c9SgEbHLYJDxn5sLQTdZSLxFmZMKYphHxh8PN3Bj8OXzJ3AZDNi
KFpt7sY4pu+QExyUGdZWO+wJaahOnWDsn2LSqRmPNMp9lVgp2NRYMzIHCyBHLxMuscFEtEkB73OS
g/Yg8n1vsdQpby06wqy9zruCZf2x79e1PUFGZk7NdQlt2OIzDPWFKQDjA87w3Jiq/05r8BxClXBM
YSosFis0gJvxfgy/h1oyyFzmF7/iRpHOON4NFJVuZv/OZ46x2cJ4Uhn+m5f+0anze1zaSy18dzvl
xNoGspS8GZp6BCRRxKYTuklLPAopjjNgpmKhQxviAGq5LXunfxO1NZwmz7uBsyKRIkH7HxYwqcf4
V4ZY984tPePYGMKJkGR/6SKrto33ZFmso90YvwZL8DTF8JpmadoXFIdH2x/Rslukz1pt9XPRKaXD
kmGTIF9xU9r9vh4dPg2Ou/CTyHjR09dg+ZE11EVUi69J4L3u8q8QE/4UNCE4UzIORbViYTQmEJ0A
ZUL752wcZ6UqGDDyC5I47G5h2nALzPiRK4h+MH7wlN3shwxnGBSxdlxwp0rCtbl/syif+wdDrpMr
D5X0QOatDjObcdh4tNBuznMl9iLQv43sHWgEHeCg3rW+c79koFn0UoGOx+k4OI/0fj+I4+liQXEJ
liGYEiMKMcseBu8BHID6mJZ2JBEGuEGfI8E0qer3QWnKTeFN5GPV9+m0/DLIGkM4PP7iDaEgdrRB
isNTZZZP4eOyyPGVgdfO84P66vfevccIEdTLsAlcClovjkFXiIBmJ3Y11iE8Lg1Nn6xBSwi/u2lv
TGubCH7Ck5XIKzZuEiScCXOMJ069QglTpKQ0o+496mSN5w62zDnGfaL5gBbOJExaw30/0MBWJfN5
RTRRFcPx9kl5CnIY2rOQFP6Tj1qW1bXCswnfKNjSA7pLBZL1vmnhPUE7IIy9uQ2V+mDk52+T5BOs
gYHMRtxy7JCNZV/w1j3pJuOQ6eZXTyJjAA5U73QhX8LpZwG+ASKOjS4DF4qVUwH65tBHTuiXUW3x
vJVsRzAbdO/UH5maoeWjbeLsCghAdyMG12Fli8/tDmtIv29N7HROo2u8fqO1n7DvcCLz40iIcbjr
YRjHmGcQXNJioNojWEnNH13QX6tyzM9NoU+T7MkcA0EPcueQWpRd7jQhQcnB4vp9t9MJUBHiSe91
gTfGZ/60mdKwIuKh+9SK4kmFGBJzhisxIUawz9ZMuF0bEGczTnglsKqu303G6eq24tYY4ZnCC+5Y
ciett5RX7jvoS306EuOaqoM4R42PU4+LmtEmTkZEx8MIYc1+MQ9EVLOTt1fLYVTRZWGJjr7bpDhC
Q7LgXuKc4CCwBBHip3TXNGonV4uelBWhN3KgPzDgEzZ6y4CwzQsUc31dCLXbrkdgW/yd5SURpfl8
G3zFUEx+EUGH+HrWgOOSKNdesOun4Rlrhb6ToQuXy8SrY5k+IJDOI4IUfNC2dpE0dZkE0V1068dm
ultrTAyyOLrlIZP6KkaaojGR75FtP3vIPrb0xJuoikvUm51iXmRbx2S104MRsZFqlAMCKeT6N1Nk
IVsKgDmZLxc7nqDT4c7ygnGHjwt6Szl+jTNjZ8+lGdMFU3UcgupI7zvKCJ1ynBD3LijmjWOVB8Tm
PGftgQBGmMPhUm/ljzib3nWcZ1sndQ3ORD3S7faUK+2zy51lGVzVHE5UVyrer0/txsXmezdMJgCA
NL71pfdldnwMHmT/ZS0a5oZmduvtqoEoodkc/GNL4gfuOd8CtmMWxyRovyaLkFXq9XwLQKk925C9
Nc7DTYCm1UWmunPN6ZcinnygVHPSgVgtSY3s1IN+BBddI5I6VDZUm9TKDylDmKFq9aYHVJaIPAbv
54y4e0xURzMi8kE8ma63TzhxQV9KUn66HiIzsJLN4vU3xIzJ0Y4TDt/BHPXtrcSryZmkebadtXWj
yoPT92ftBPsuZ6gwTIrnxK7dqIKcuE0rXhmBZxlK+OUZQ22z95tXvZQzvARM9pZKafR2V7ObX8PC
e01t2oVzCjdmzldFtgmPD9p/J7DeAwcavvvZ/5iZPtwlLvKdMbGe8iL1gUrSF8Ej/K0gDERJ0lRb
XTV/EBNNxjq8LScnykk4xWbArY7tACYDqWBXyPJNYDGrIzfxoMPlmCf+tmS8zEmrXLyvLJ1IKmCT
OKVMvLaqn+Bny/JalDgeKp4nCEXlR0YWQl2mv0qvOLWjFNAHmTqFHAIntquOPuiWmvhYcVx8m5tr
187Dp6c8EnkyE5nlkbNYyP8els3kVdfGzC6ESlILhM9lWD062u4uNkzruOUNuLJaDVoOxWc4dRTJ
IjhUmtuJY1cLB6Gu8G6sVJHW3nqsXkcjCfcaSlCQ4sr6WVKfRqY2vKNXI9z0CxvqABIEFgG0XBlu
Rqm89qIaHH2W9SeZYmLaEv1imTHtA198aJTdSeFbD5ahrQe6c0QdSRrDDmNhRnsLqEgODfTXIaKN
ORKYwfswsYwy/IBRT8mtSjap0ftRWMl4y+3HKbxP+tJ+Z5/gfac+RgfSgWZv0fRUAnsrBWqqLKnG
rYvjPodEklV8rvid4sjqNNVSuAIPZjYyzGBv/fAZMzI8L2ab7+dJP3IXFfuhTyJBBEFutBxOxdqs
ZdDU1YQRLv42aHu4DNR3d1mbvOM0tYy+eG2n4tbTJ96VY7wr2Wa2inHeRsIwTeb0ykfQPKOMepjj
uQFag+C+yJ9mP7gOTfmjF0G+8XG/ZZ6NYiXDne03HIltn3HUjCK2r3Mk8Y4TxTWCK9yYWSTan12a
M52e4duZJw96OQuDopO6GI/DRKabrLFcL6DVp8rZeT1+ZdfPk41drZUBNPB9mYUcsIqJjMhGsKfi
W2XKw1GIFIx4uS4Fck1zdX33VsONbbLuwaicRbEcC4VNMLU9msuaNXVAcLjpBVGpbPinJSB5w8B3
p1Pau65dvuO8Bm0exjfUKJBuTDUf6Bp0bYFVpymxtJKfkPn0M/yQtPYyPVoV2pewv5kdz4SzlBDu
Go/RWlzsUF59F2po9tjGBc65gXWZy+20tJtsCnVcy2CTakWOoFCpuCdpdBcs2Lsz9FSrIZ8Gi+IR
nMP/Yu/MltvIri79Kg5fdzpyOCeHjnZfYCZAgCBIQZRuMkCWmPM859P3d6iyXaVySNH3vyPMoFgk
CAJn2HvtNYgjcqu7wvHkKuhtTgKpHZsq++bHxEHQSY/6lzqcmc7NuMXWF9lN/aF26vZOS4l0LFRG
UjbbS842ROmkFQaeK3YpxBglEImxii1kb6wk0ay9HctT2PaQGMHRuFJp4HJoeSy7RTqyLLM2XTMC
ohtrqVxm5mbTGF/KnIwFq/E/mc3NUJECH3zgNJ1KFPaNs2oiJqB4baF7QVKplElwJxTnL4+iO+Qo
HbFtxrd5IjQqsBRVOSbJYgKnqiZ7uNPKVt5ldXiC32ZvIHDj517r9TOmCOjkNcNc1jrr5WOg1kMg
xJIq2evVuEp6JfGAubJJUwzYpNfivFjiz98hNybREP1FeBUR5rnGzETev1hdWm0+KJ7o6Jep35g7
6WKAMQokNx9kS26CBzFDIfPcZG9bJjp6LyLntI6OQM+AK2353PQkGPRTa+xCvYE+MeCSSta47wOA
L5p20Pe1nIDR/eDu4+n4tgMmyT9XSfw01IRWMMPBB8yZ2sV39ves6OtR314Au6sNwePFXjORY+q9
r2NGOQ8kNYLpQUaYcRHRZPfY+SUhQRQBE95TVeUWS91TWzPjXbWnMFrahgckrrIkgtyUG3wgHgSE
gE2hR2+lW+yGgc1hY56GYUCE/nJqKnRAv/UNiUATfgu2YWMFGwFMNvES42R8iLPs0nEPY7avSKWF
4t1qTn4r9Mxc+26I40MvkNm4WN8G/vRFMTEY0zjPs965sA5hcy6NOhBbRxY7dKvZupm1r7gUdoxX
8sfW8CUa7dzBjsc9wkOPGYuaX/PZ0/fMi/hQDcVdpBwIw6JZiYAaBh27sfAFFh6FdFe2eSFp3F3H
glxRBoffP1RJuGfDjVtcfqb9kEQvdg7l1dBPdpschglcuwtGjE6NzShzZnVwTgK+tIbw+IAN06fZ
uaGg62F1EAScemJrSdJCSyHvEsN8D7Te45qdoPx5vrEUKclVcJZjMLBKrCsoTpSZCYWkn7Rr6IPF
Qkho260xXC3TIIiVQ85z+hx7A4M4ssR394g4ViZaHWxt8D4Ak1Jc2nCyX1PTVBTGnKShiSXRIktd
mm15o8X97I4GIVuZc+QCjNAVd9O+UHkqbhGLTdVWF6jTwzrKnItHOyDpSDIkwVng+ss0B9WcJqLA
ygb1OjAjpKul8YTdznUORYEHlfZiN6TbdhEWApjFfDCHHaqP71znCRB1K2LvkcaB4mm6yUSJA1qM
cgrRPWieFxAEusm74ARbO4eU2Va4bRQPQaB0jH4+Lhk0i32eL32P9w3a6UaX7ISOK5rxloGRA1Bm
KWW9qa306WNXGT5oyGCGzbrUw4Mm/LPFY+MvzbL8YD1/fJjrgsm+/xCMyCBa7RFjQ6YC6pkXJcYx
pjtd8RLqNxQdnwdHoNKtkmAzydBnB8LA8zt9OzSZse+QFzOwuefYhpisnm1dwF6p1ErRlVGFmAJS
gGOw8dEe1O0wfQkNspS1KuAhJJKXUoVDO+qKGfzqQc60K1Xhv+SWdvTtOMJEslzafXbBLTDbGMHc
cCaHGn9fH3zz8oF7ro6pMSA4wxrNNngbLEVsaru2Uqs7Fljg8ZQ/zIjbMBA7c6LZtxn+DIKYUJy6
ttUsYF5a2Z1HPQUwR4Kk380L3DpX3i5SodR1N/4GQM69L5Fl2lzoHxuQ5JxuoZkDk0wNsDrCpSHo
1SFnJk+d0a0tbZE2yakzZLdsJuzPwcQufcJA1evTAPrHxoHss/DKhu0mEN6unIQe9Q9yqHORTkGR
/y3vsnMR5W3zz78buNf/SV3k6ZZ0kd5YoHIGuhc0TuXb7RLlgfru/xV4Q0djPtYw1ONvsxQ+2mii
2nObYdIUSvK6etYvcQpiD/HEBEJhajbZNw8Yb/vz58IP/eXJCMtwpYnXPq2IKdWT/cOTScN+Qure
qJAj6NOOFPWGEG8oR4l+NMvqiY5kFfo1InzYV0BBhN4arZWvGsOd4S0T+4sXRMLWunewckQ5+VoC
NV/KMElONkhZ3jc4Gk8h6NPor4fQzVcOJlUPgnIydhJg8Siy9q1yzUVY0Nz7woFEiR8UgcQt9mhu
jHI7p3AaEpIdDZFc2tYUEONOpe9H70zuX/VeR/1t4lDeZ1CNuHI6NjzzWD1TOa9aJz5NcoMkAHOR
JNIftTLidB96eZdiF7KVBbW9kNQ/Abk8z4EgeHSIjQ3LUfuC4Yy0qrtCoShDpZ3MkWFhFo4R5Cc9
+jx7lJZ2ismUh/mTFgZ3se32d51o73y9tBFUli9mTchvgC/XASsezOL8/KKVtbsHhkBWUPfGKceJ
fFXWEcekHBuExerGnF3rQVfzRYxu771YC66AKGnAzJyum1hJGZ8Gh7hKu2EqAeXWworAh9BWxO6d
LrGmZk16W5OjdA3w024hPxibQtNfUjlnF026F1Gl87EAjF61pSAzKSp71nRMljvEYYqN+jXx8+Aw
wvZFI6G8qHEruQc5/I2rwkBLy9NMYkDEwchcbMSsbeQM472TcwgWUzseYQpqy0zIB6IDitcR68qF
+8gtkd8gGmDCE2IsCIx38yA9rlyzvEb+mNxrTClhtQnWPWrwUMxc9ECLRWaaz6aGzglTzi/ITnaE
T7lrWG0tDEExfyZsoV6S5/Rulaa51RFP36NHmeBPJxilOe1XIzUGsE+gsGFK9aOw6+xO+NkZ52/9
GNs97nYf/yFnQR0ts003blkQsedik8J6cWYQQab9+tghyAsc7Nk/fvLjZzgKQIymPPz+jbqjOSu7
n6adb4NKQD9L9qLFXKxDy7aYa5OSFD9SpjrSugulN16asa53woDmNuIpFLhXEcMfyBlEh64jlkXg
zHBm0ydcx6tj4dn6Sk9inV0JljpTScECSfIFezJ/aoYD3KHsrGdOsCttdLixO9173uAtUhvyWNja
d7ZR1dgH1VgHhyY3e8MNUIBioPYiK66oxYV6E1a1/5BWLP2u8+H9hqbYBJjA0ou16UM7+LjuDYl7
JI0iphJHEC0BCy/wzzETdTGg9gUJqZ2Paq8nexMzl/Ihke9V0A+fXJg0EqfwdZOA0sHMlIco1jep
j/AlcVsVjgbD17FjsMDJeXWDosb9uReEYHdPjRaUx7G3mWMa4yYqrWHTljWyxW4GyivqdMVrVm98
oWwcAHI0OBVIiea1P9oLRh1Eb+KdFdv6QBBHsU4TYsNjXBoVxtTSI2IcFRShWLbjMBwcD1Ipw+l6
A2E02jr2/ArES9w1hnhbfSp2bupifh0Ay/z8cDacv5zNjrSFcFHmCx1Z7A8XRVIbpm83erGDUYC5
LnpCYWAgquNEdy8Hk+yNOPlWs45RzKRQBtyIhJ95xFNH6tG92WsPRkWjlOeISJi1vIMm/uIpmkoJ
+/2Ku/vtn3+XAo2qtD1bENIiXAtXlT9fH25tA/LBgdqNRmytm6A2loPLAA+ul4lPTcOKz7IYS2Ke
e5Jhb47L2z6Vlnbu42Fl4CGRA72HwIfLfnbbbV+PztGGrBYVLoHBg2UAdDOvAjMsFw0FPVBnYf7i
FjT+kvSiu7qFiZTtCt2zPGn/+a8oNaj0+oQNLHS/6oix5xkB3sKm+cDBRubHJtuXRX8fcAaCYVXb
aMSx1Ab523D6DPDby0+ixu/CG2+Mk2DNFRURzkOGJuznS0JYf3m9XWgeuuuZhmN5f3m9kSFqfuHX
MOFjGyJUFSA2LHWb8KUBo+kKhUwzvI1B/Vi1bv3S2m/jxCjesfEDaXOEHYTRHGwrJ6TU77VtkXmf
88o5EF833ruQuNd1wlUv68qjwDbxUfMzGpa8lNSqaMgkA9BFmTnWth9qk0DoDAOrqf+Mkcy3fn7Q
Jnd8LEsMg0Zyy4PIs1HLQvXXyRUPEwdiBMh+BJq0q3UmeR8vzf8I8n8hyDcd++eC/Asy0m9/u2MW
mP/2xzSm33/wX6J84x+GyaTDttjOpuvp7IHfRfmO8Q/XE+wMw2GHOFSQv0vyBYlLJiMZ13YpZXX0
/P+W5AseDudiLDQwhpH/P3J821E5S388Yzj/XEsXFs+B52U5P5SoFVTFOvO8QqkBuJyC8Ou0D239
eXJb7nm/ONcNORGTVePwqa7hwRvtTQEqVnuGscHQ+YSkK8jObtU/u8V8iEz54gYYR1sRancSjSWZ
z0lyw/r0yAB1M2hi4cbHMCvumuJkyeixylWgO8NPOYzb3qgxRiJwvCoQ/Tr+TJ6s7e6N8hGv6U2m
EMS5wLLX8HHnzzB7VnO31kVSZFoQBAhGwmkdlks3H53aJW157HDL1+iLrHRaajHQm25li96Q722l
H3KN2V840mPpVw1VLvoFkHaGtHmbG4sYliOxMxET4/g9nnDMchvnhO0U7nyjcU7SdMe9/Fs/Oava
A1KPGhRaSG53npUdzaCFgIkiShu2+Fw9t4LfjWO952TfEDdetKpWsRDfJrlyLLKOfalckUisiDSM
bJjG+GZ/hItzgJgfwh5m2pX3j4OeHqMWVWQudl2OpbcsV6LS77RhOke1c9KISIj0+VB4+tnz9Wuo
wRnPpzOxRDTK5G0Y1xo7IBj066aZcBxMj3UbvRvwtTwt+owOl4CB7tkM5UuXBOsM06Bm7RTuySFE
MxuTo53EN0OSS4R8xUtyfFH6S6j7d2Zw5yXtRkQc22Zy7Kb5TJF1iO1h61GfYd++r2Nt0c/xMSLc
RxrRsVRQSbJx+m7TopiKCmdnpgiF22SPNPI04OdZOPZLNTUbR5vO+mwf2+mzns5EeYvw3cpYB4Fd
HEacPn3CtX2MFwccB6cYlFpjykIqLjJZfnPR+GDsI6hqW67osF4SAAwcpu+hUXqucS6RsJWtsi9n
Jk0SlV4noE9MCmAddg0egnPySqbruwzC96odL+plLLX5Sr7K0RHzs1Ft60R/m3QmjAZOnzqMZgzK
SNlggJPcVUm3ZAh+8RQ5sC4wibBL6gusChvL24/GcB5ne9dN0T6zFokhT8UsT2bIK1iOByPktA8m
TMbTdzfAnJcSeRmN1kYXydGS81Wtybki1UbXl0JGOJaPb25pHhmgj8mIbdZ0GUrxElrJfh6MpVUm
x5pgiI/fgWEWSakwv5m7BAOID47e737jkjicY2U5pjdHHw+2aNaYWWKMhVlhj+8Q66+dzj3E7kiP
XmQXv9Ndckggi3Iooab0qIlkb7HPiS7Z+UUChXa6jjOQMsQaXBnOZNUcEYtvqpi1qtVPMDr6eNzC
LL0AFT/XWnbEvXzbu3Q289WbuwukZ2LdLiZvSQ2frem/eBDY22G+OtV8Ve8gfh4HLU2OIsxu6oVR
69FAHu1EA8rf+Uo2zao3GBCgPVB/EsQwSO2MnhyxkyZvjVbN56HRz605bAuMukdoUFbN4yndU7JP
8JtmGLUYBgltrFl7s8RnyX31MCcNORN80T11Glpz1jYaMpxL5msacJYNffscAc3Fs4nQM8dqg6OA
ivlgS/wRfPa6MtzOmvR9FAI+wssAHd6IxmfTaDdqMXlVsyFWF+EuOEp2bXmlrN55GcuK9aLPV2yI
Gk0RtJpNLeO9FtebgiSQIp/PTj2eQzk+4wWyavN1mY1nrZuuTjzA/+g4ZYroRtbkZ4R1j/fNKE+i
1t/CGn0iWHVvQnSAc3+ynPHNk/4nvMAWHpwfjEAPZgfBgMWs4cHWgjQG9slgAq6d/aG4t4p+ZQ94
j5ntrpqTferaJyH757nSzyWYP5oWtWalNR+sVztOHnVIkW1t7SqUXuTtwklie0whS4JX2k71Zf21
seCQdPPBK9vnppkJlnZwOh4PxC0f1f9x0iXMdq9ZLK/RdjaYLh8qzOEafzyPrM1adM+VyRaLoZH5
NCy1I3fqsIoathX+MBivBSkS6P5ZHdhipDMhiMHjZmvj+WrE2a2tqk+mf+2gKVi+AX1LjG9m+K2J
iGIY7ZPakupM0D3nFMa8d2yixmSPgcciwQ/cF0wOYBrk3DSeeKk6ueNOxLFUh7cp2PMcVHhMnMM2
vrX8jhSDE0DLY4jr6GKwbLZadou9gf0R3qthCb8LysPpY8cZ4wnqCQl6mvjaatrJyP1srWvhQx9B
q7bjIcW43fo0mwy2g9KM9yNQB1MqUgPGwF/qsv0MCe0Gvavfydh4iwOb4QU2XlADynurs0BQBnuP
kDe4h9OSMkucdPiZCzxT7D3X3ac0mqddDCaVhVWzTLvkBTXr2SuS6TAV2aE1mq+WBgRnQUiAPcDo
z88HLENjFJEEC0E0ESZTmlR/HpXNykcId4Qh1/fPPr42zRGBDhlpWY79GIWxiZ2Mbe0zPxLkePPZ
xwdN1L//U1jqaS/0PGv2HhTg/ahyoT0n+EzNDZvLon7vAHqZBwJfarAMHInrwdKrZ2P/8WGYIIJn
sWghz8nPhlsRn96RHuHmm7FIicszG8Rj/rB3vRK1G65+XarmJ3p0NRwjJOVjIAxv5gjp9F3V2hsD
wvSc96t+ThjYa2s0cwvugAUAu9u827W9SWBQ4OGyjKd2BXXOqVaTw1daeEllOKzRaTFU6bCtLKei
/f4BsmJ74Mlhc+Y0Jyesxw1FEYrA3OddZzimhWfcTbEj0cTVpU2Xt1l6O/J75LoK3Vud4wFXdb27
j/Lua0TCdq6RR4dujMGpQ6Npj9zGqbiSidGuynLIl9DNE44bHchSMsTKWdhzbL6lUCb6XJ5cgXAo
7NG418z5y+mlK+E7zmzzuObwYAvkU3fJvPkS1BPmDvV6wsYCrND9kuoZ09Z4jYGOZxTN2uX4G80K
Bn/ivGDGcpLZ8GzWE+zK4pTCxK58d4s7xi1CYTVgCGon+5+3hsZfy2TPJC/VFi4ZDNIxfmhio5hl
CIedoZWTvFfJHUz059wZnn13PNXhctamQ0UdNTrV+he/2fhLge6ZHt2DBUwhDNf+ISjVE8zDAGny
HbzB82ShCZ9S+y6FAMH5QqEDprhUjk7EQmK42mx+8et/xCBc18Mgz3V4BrrpOT/mtIKCjhZ65GJn
thTxnDUkUWy0qtx6+iUxhottRbemgNT+GMnsUAtONQpbQvt+BSMosOPPjQpPBJGSTdEGe8L54R0I
rNwL3cbPd+rNR8p7IaTvkGroEvUHeL4XM20vSKcw35fLzqjXedpdcmZRucHtQ14RI/Yd2WLr0vn8
85dI9Wh/fWYeQL7jGBKDjB9gGmSIwxxPbr7zOlooPT8A6z9qDWR0EC6KUGmvRdK9fizvsqE+T6c3
KrHnoDkXMr7pMAqtkAPgozx05XxG125rn8t0vrZcXVY8LW08m1VtR6QjxmjjVpUgRJltk5hcADaA
qtJ1HE3cdLxkYbx3M/08EzBX814gb8EYkXlh2F9ictkM8ZK6+qbi8vPdbpt30xYZ+aWahh3RDpit
+dSwsHt7uCN2vdFhAlcWnJgsuOLg9JbM+mei/k7ehFTNqs+u0V38MnuvvI6Hj291geE4VaIpyGeF
vJvAfAHkTOn/SHZNIAgiZ62L/BfgzX9bHsIgx8WwDV2a5g/bhABQD+xK5Ogym40o9HPnpfiuvH5U
1uPVaOu7n7/thvXf3ncM71XX7gr2yA/vuzcYLr0pOxM+GuKD+CnONraavBQDiPN43rgiuU3IQRcz
2mK9659pd/dIZPe4PB9SRiTG/BQ2yFMK+C39xfO65WjmD5ajFgO47wIK2RkSNI2E+QDkF7XuDHkT
c/iOq2PI72fOw45STD0uIWIbRnCyt0G6o6PqCgin2ePAvTfMEa0WLg7OfO3pqjIoTl4cMir+aqML
0pBq0t8zvU2PhHFsoubVDQfKFHxYPBsdP7w+MlXLHXoRG26UK+9iQ+JvX2oLqEOBWa67Gi+Y2vWP
eJYiPPGTN6PtoBf2zybcoawLHvJkvA6O/xxFHeJYCg9bWC9mSnVcgxFL60tNO0ro9U0VrW05bGOZ
nrKp+Vx301tvUo7lDKQQdVb1HaRn2QV3Pa9xIONjomeAnOLFLEiuxfRPTPejFr9rZrkzA7lyg26D
C8bNSP29Y65a6zyW1g5S7m7i1O5b98XujbNq96hYDnCL2K7S+d4nFYB/3cyxG+6r/JHwjJP6O7SB
+s0OTrBFUM2Bfhv9YXD1N98VJ8cAJvj5SvsRQFVHsHBcvNp11zGl+8PShkKES5JmEX1M+6ZaupG3
3bg6fvlZ/cm5Xe7yX5y2/+3Ux5uGy9Z1oBx9INN/GFwyQoFxKSYO24SGrKExLX59pf6XLQspxhRY
HBqmZ7rqSfzhl0RQ9dpUh8klCFZaDGi/F2Y6P6N13FbQ1RygoMdEry7IV2FN4N5m6Afyyt5VlY2V
yCFuIW9bhOlKdHImcIRmnhLant4ULw4HoZOn+zjkZxhdNXH86tr8mqpPmDQZBIWlC3UQJ9l4RTR5
BTFnKdZM0cx5XU7ZsbE9bIo6+ELzufOTm+lNhxbCaIHFherLHGu+hp44JaXYjRYleYNS0bnMw7iT
NDrqSSLL31e2fZosfGoBLWxEZ275qQRhcBlUReM5seIjE+tnw5EvQTYecIU75rV1DHFPwFabLA/7
1JIDgdHyKoHdyPI4zMGDywxx0YAXmAjhF6B7eFEVKJCdCqZ4vu5GSi/djN6xX9lqEz1JlByh4e1N
kykV76SbWjuFK6hfpyvz5T6WL7lN/HoDrbdyXnQEpKopUbklGs/F94dndYIL+rWfL27ilP96fbLE
PGS1lBeCMfmfl0FulijipizHD47rM8cypKjiehG19E21A3mfafmhSDUk5iHvkTZGsDHKO8wvn0zS
/lZi7k81bR56vkMn7FMn3H3TXpnSLis6dNW69f25ycZLqAX3jWveV278xWuRI+fwMmP9FFsR1s/J
LSaikSuLl5Th6h1BlpsC4C+X3QLpwl1cAQH07HyqUVVUdPV46Xx5UqdqNfdvhU8iit4cIn94czj5
Mw4zxyqOguFKObl7TUiKj3FrAC6A3vnaePHc/mJgSdohwsiKr6pJdcg3qrVxK3FzKAFHkL5viaC8
KFTMLsdrFepnGrxxwKIGsExVY37SrwKauUUgT3m7CYxuj1P/JeuHt4kYKlUEyUZBFtYLcsaFYurb
cGK7Yrjakr+4C9gSlv9YAtG17msitQu1e7v6+Rv9X04xCjf1P0xEQbZ/eJuHoHLSduhzjL4gODCr
ECWaWGcYyJ0GYGjHs7Axyw9+sb5M+eNUh+PTpXzmhjYMKBo/Hp+oayfLFF2+a0N5zer0qO45PBF6
KImDzpuRZkd/ULnC9Cox02dL7GoKHoKVtwrhxJhjZzWkHM4IYXEBVUV2AqxZ61goUosZ9qsNkCIw
RFD1kgtQ6oxnhW7kifvSe81mqOK9OjKG6Nhp2rbp7S3yKWegH0o9qrBsekOBeApNTIYA92Jsu6sS
3UmmX9W5i7LgFOdAiMg66kyuO0SlcXacPLTsyXAJKHqoJ1RksKkuo5x3MxbEmZLL0aIgtejHsb0Y
0+mQOZwbag8HVnJTf7M169fZ0K/xTKwRUSRN8qo56VEFunb8bBIR2+LUa9Pm9K3TvSp0nFE/tCx7
5AEDDqhdlZ5a7Fik/wIeyI7t3ReFUKAfRLlC1pAlTuWcvSs4xO3Hh5zKnPApbwtl5Uhq1soY3us0
3rRDdrQFVQd06Dd8LC1fCQy0JQxSLRpPc8uuVGXdLPPbjEq1GaaHIPTJ2xMM1dFuLubU2zS0u3GS
7iddLIjePZbKWwLebTciG5uck0KtDfA6hTZNVbDRJgHLqVvRe72pP9qzqFgS41xp0V5HhlrH3UXd
8BF7A07LCU7jWf27NFFidiqZB7ZUdMyBk/vRPoYN4eHhDBE8IZMblQ4jWbFTp69C1gr6RfyfHiBK
fDSxU/fsTsObUcRP6KQXRqc/aXt16iJMPuo+HH9GB8Yc30QUH428o9kMb0LwrDSY6Yx2MROblpMf
SzxcD1LKF4W0ZeT31OzeXJcvXOGHOOX6oLosw6e4su9VwWSk05UstZcYKX3hmzgVzG99yFVHNdHn
2V7rCWb1wBE9aAw2XGJnH5HFoLC2tk2BF6t1wGQeSLQsp8PHgmfoocrIiGt4HHg9Ob0EqIBAeqC6
8bSE+0y8HRgiVu7I29hTuWjpIOUJuinT1TddA9dXC06hrzGXajnSOzRQuD2shh2oeogp+ms6M+EJ
Z27SisN/hptbgTpzHCuccC79bz8/tQzL+ev1RLcppadLm0NE/6HKTycrrkwhs13jTIgQeCGJm7b8
T+BcAB4YApF31V/cLrsHxmRGg7kVG0lhz2phNaGHtWZLD9AiD10U6OHJ7vg4tj8ewDFfq5gCt47e
C296i+Ho8ngnLu8nD42QbhPhkQ5JfQ8eNKwbzC1MbBsKCIYR1kKi587Ja0wtdSRj3thBZa9KvNS6
7pw5NOkkQ+NsgdtB5M6k20QvhkKR7JltMtoZCVpmdStrDzevmCA7B1CjLsBC2wJsU7fKYXHK6dER
oBOKbBbbIQ5BwrsnPCavHskTff+u11a5LNjg6nwJ8b4vCCAfSn2pTnVbtIe1yeGkzpynQNNPekXW
TR3edKjVbg//VR8vYywgRiaL0Ngj+FmrOzyNYIpYMJVtmGsDpZ66d7v06LEi1f7DkOnJsJ565hpp
rJ/Vo6kyKTBVaxztkwetdtYFMwG1KhIHZxYexAPvr4GXFTKgMU5IzHGvOg3R9M8GkhdZTG9TxhMA
t8/I2AV82uxI6bt4RXfR76PK0RHSDqg5Z44lZFZV85623bNF0ova0K3zr9L/f+buv5i7WwZQ1x92
6urW3v72LW8jzEtvGRb6TwVRE39b3ZKi/bMZ/vcf/H3u7tn/YKxt2JIOSkrIoDzm73N3Qxf/oMFx
LaESok1b0VL+NXmX/1ATeRe8DyKI41g0Jo36ff/8O0N5AZ/TBoXyDFs3+Kn/+3/exv8dfCvO38Gq
5od//4msCg30z6eL7vEYIGsGqIWHp9gHS+kPPZCnN3nr+5V2iLXIRyjil+ucsIhlx5W7HJvkruGS
w/umeeGGRao++ft4bF7mTDunk+9AftOnZTzAseyZeJj9zAByNyXrKYWz7QbDOehWqYPrrC9KZFgu
kX86OKqVYxFPC7QpQpyxcCPYjth1Ljqs8csiuzQ2mTRzsw10DlsyWk/KEhmFwdmAeMzxg9+XBRnJ
p+5RMaxf9Np5gkPwiSDf08BIhNwjji08Ezp8UQRuaS42p9RS9zJBxYZV5zFR8JFuJpeijV6teMa2
apeXmr3AgP+SEIS8MKvIWZedIorh8VHH6To18SjFWaVsYAO5Gdd+r+XvYQpRTIwH6Fl52a/npjt3
I5MhM21ACNx65RfvQ8g3R0jTkS2IT90gEBkkV80JrEVu8Tfjb7hIhuYRZ2K82TrCsbGZfJsNAehO
SZJU5qVKObBs+YS0g4lHqRqHDvfjWvva0u2VVX5rUWm0qDUnFENxXSPFgYWXFLiFjfUnxKVUmJBB
Z5j5soO2iK0YxAn7qDlOi1PSVY97jPoY00NtovTjz014FRpi65gX9ecy1YplaZL1VkbhDt9Om3TU
lnxYdzbdpdEl93Msx6WreIOaGd3I3upRGEfkX7oJQVgoVuUDseNPKEA2No+xSdQoqouiesWkfWVa
ZYzpYpAsYmZHfoKnYSTHV+wm77WQSQ3WddEGsD6NLqX9plPsDGU67FteBJR742Ua8108YR3kvcID
PkDC1Zdl54PUzmfGTkuUmNwfUX8nYSfBw6wcDPMSwKckXtcGDIowDT911uDuwro9JqVZHkrgo8Jl
UBum3c6YZbLpHepm2TSYkYNQ9k3CUo6NzxluPCvb4j4O3OTepn3c4KRaivGxCQnak014snqjZNBL
ZkvY5y+Zq2TZyNJy/Sqc5HOZlOky6QUOMI5xTfL8beoZ4lH7Z8nGTQhArsSsjCAcKHLjpmyLp2Kw
L3OGbQzuVSiehn0d6KvGzjqyW/2zLcnrzU/41yoRorzMTjEyLN3J2YOZSZgAaC0S2CI5wIJkJt9a
zPL//aGxow8VagTRM/AUfSZnQw/TC2ndEBQIC3fbb11CH5e40FTmtIqWU5V9KkveIhMdMsbxS2MW
XyqLPqvFLXWR4/OwKlP6a+wC0raHU6DD4o/IkK36Ol7lU7/yangUsiWRmfZ/b0XmvAexm79/9p+v
adTaZMymyr3940MnEA18fNaoz9RhvB6F+/L7fyRKntWT4fvQif98rs0lQQRwj37/b394uAxnKlHi
VIa1PdL2AZEVC/P7v5Kal4nZOKH0lqlYP6NKwqgyB3NHicpZNAwO3S56wzmbtOeOemPXBPMGHQQG
m3m4dIiD2IUIbaDXUl3sS69o9wGend8/w87uPE0JYbH//tLHd8S1eYrGyNn85/sJ9fr9JyfuktUs
cRrUCmRbUEXLfWlhTTA75hYTHbRsH1/DzLOECayUXepDDkH5DmHIf77yn++KwAEAqIop53Az9h8/
+f2R2o/H+/hCH8WXwMOvysW5EOS3eGow0duguBPPQ6YdpgmfC/g6eLQ5UEM5blzry1B88jGNxn8j
crdV4VRnQ6UkDQiED1nfb7uqjQ9DXzxDUqqPHfqrnW3kpw9ZZNcSW16XeXTH0CnHp9MMg/k2MliI
4MWaM3mZJblZljJ5Gqv4NGe+uB+n/hnvo2Kd9wVOBs6MTf2M22rtmBUAbfGpcbWBUYLOdBNnqzYu
nXUaxes2RJ09v4yYyi7cqWHkOr/UOG51Uvsyk1cDql7P23GM21OBrVJi6gW+qM2tagxnp9H27rKp
eBWjBX1bVuEubHr3U+T5Sxwjkl0bgfOWmpvdaW7wpZq6b3nYNRdbUd7MHviXGHJHo7pD7xnt5yIH
BCSuBF+sgvFHss6m8JLF4f9j77yWJFWyKPsr8wO0IR14DUWo1LLyBSuJBkeLr5/l5O2bd3p6bGze
56GwiEhRGQG4OGfvvcKD1gpqBbEgNdLV34eO2JUsqj3UIky4rdHv4l+9nBr0PA8obuVhpOWJgh/U
BzGi6W4ue0Ixog4TbbLhNmbNPURFdLKJWw6EGUI35D5LlS8nblr8qetzb9im1gAohLJzcRzapDyv
hyUJ74bBHQ+sJghDTAga2HRdSymA3B5QiwP7L7ttuSNddzBOeXoWE0kr28yzSiyTCQk6E8mIDUl2
5/WAxxcHua8uxq/ns9TNQNI3iicAy1tzwrm4HihBeRAiuEKbs1AojaklckHTypNUnkxyi+tz8/ej
9bWvp+4iX7EjaXvaBvKMjFaekfxTpp1LTGusFSgQuiGsRcyg61dtWaXbxKTBX3SJxZqc+CxJ1Ncp
x+J5Xg+OYXkLSgSeUxkid8dy3oQgSndOIPM4rApImisJqIu686IOibJrfT2l4kikVOSSb0z1GFq8
hoTg82FsICRYn2ujPezTTP60V7+WgHOX8nlyRfIx5GGJeCWf4V2Mi7ftYtgi1TzSgk8HOvzqvC7k
iaDNUA8dWYgA4/FhPcsx+Bo+YXnER/3XCV7Pcq/V5ZlwwvK8Plpfy+fst0MI7t4nD/dc4Rr5PKwX
wtfT9RFZrVQmQIZ8nncgkyUjEodEXQbrtYAOmdULvv3oUIj6ZT33trEoX6C6NgzWDcRPau07JHhn
77q6POnJjzaS3TlU2J8sQhC9fqKL+sjWQ0eY5b4vIRZ/vbZ+3lHaEr89ddREdUKt/j5oOh/x19P1
0fraIr7VVdqdvG7EtLx+puvltj7KikYQYuZ52/V6+zp8XYNfFyJdjpPOjRUMKOF5R7l3l5UEdXvK
orcecmWoczRCqDGAKN9eIkmbS+rfI4nef527z3tUrwDjrQ8xrDC04b/6OnFuRD4HS5Z/36lf59Dq
fVbwbn9cz82w3rOfd+7nYyeVP90Ulcl6Yr5O0XrG/uM1t/QHUl/Ig/+6W0UCFUis5269m9evmFoc
IvzQX40cL/Lnzdu0fALr8zZ1VXtkcIsTy75NQlQot6G6ZdZbKVYkqPXR12tGZATYEuxgwkyCapTt
dV9uHSx/QWtAIbKVZXz92uc3qNeqCEHx4PTuDl5we0ar1J7dvx/9x2saYbE7akz2Bk/HouZGPN9u
ngCTQF1zgawRmOvAMbDTWR8hGMCw4jcf6yk01IDydUYLO2RMW5/LpBTHFnHqeguut2TVxrG+jyLy
6DZO5u3hbUf4FzyG089x9tZXRd31saWs3SgAgDerW1K0lISMNo/36ykWxciSb/1GaRkPZUrVZT3R
ZNoLekLqbl0PocecTyIuJc2sB1IPgKYEYm/z0+uZ/sdz9Jl0X3OdhWc5cc19nmF1mqW6OfX1xWLo
NDgk6UH/e3h2lBV8fbo+Wg/rqV9fA5qCHqv2j1/DZR4uZLquI+fnQ37/NzhbcUowpX3w1SRTqKFG
zFlVQDlUb2GyJvXG1q+ZUbPs1++YDNZHx/Xh+iXWYX/97PqUQpU7b5E9ED0m4/gHiJIiiNRbGgze
0vro6/DfXis1jVH063top/HR/LdfMbFX2SMl/7P+mnz9uTDSqaBaSfCPH/tvP/sfr5FCJXYkbnE5
qr91/aqeu9/dkWrd+qwibVi0FbLjpvtljGo6Kqm6nQlI/uswtMxOX6+NqbrZTJKn9cZ0A6JILhgv
i8AS6lysPxbNOPFImuXXrD+8vvgfv2Z9+o+fIR1r76TWFTMKaTCN9WbERMis3/X56z6/dyDukDPO
p2FYoL3Wr68HwBD8b+tXB0Ib9IILRbMlw0Q7Mv1L0IK40eN6PLVCzoRrVmVzHBTna/XMJzHKMihg
waLuUSSW8jytkzusBEYdCo6ok59Iy0W/mbJKqNdVQiz4Y6KweG+w1+5DdUfMcRdiHRyv9YDTLJQm
uVVFEpbXWQsbTOvcgd3fh/Up6lZG3vVF0BIGwwWhEKvR+fOwDtvrQ9lZXELe3D3QrKRdY/W/ClvS
/lBDx+qpXp3b61N7nRHS8oU4W3ynbPB2thp5Bj0q+djC8/pe1pfWN7QeIuIjaHwQ3EemtzyuKRSx
WiUkampEQBijwmcKjNTaghBan62emgMxwyErnMp5G3sJY99qKif5n0gAtV5puyI+E+20qAHUyfVv
Dp0Z2kQOA7E6rI8MZ9jZSdsfiR1QCxe+dX3UYCFvjHA59mrgXkM9stHkEvwK+cCsS1EJ4YjdObjR
ErWcQhNDhgUQSkbJ8L0bVD7FGlqx5lh8PtId8C0kXhUWzsFUvU+UfM15fVTzxg7p0t+kNRF5e1PR
fLmB1BtfD6IH91yG9F6lWlSANOV962qJVrGXx9MRa8vG68NiR3BYdx5j7RBTAQyWfIz0PbyWinDz
6L52qoksODWUKsCcsxBuRF2Xh2FnclnYYLD9aDktDglIOvWsmfAoHvZqoi5NMnvKPj1aag0+qkXY
+ohzxLzw9SLEAG3XI6rfZOpNfB0KL3WDpXXpz/z7dUetIToCErddG1IisckzmDTtYf1tg1pSrI++
DpFaFyKdfSN8ztuvvyhf5671IfGofPA2PhsUPDS7bTZjl3CI+mMMMtxRa/D1gLe2PsfkP1tpPh31
DF8hhRS+qlUWm4Ou/h6qU7NebZ5f9NCZ1XOntHkYdxb5HNL6bg7mBSjmzGJAXXzrAbcJ0qKijP5Q
7KtJpTZ1fjVCg6Wsk1Mtywk64jiddRQRbPb/fg7pHJwXzJEVgpim3XiuvAEPt1HHULXXV5OEsH3P
KX+WZT2cQTMDvgk5rE//t9fSZqv5wAGK8TqYZXVXD8V4i7fW3rT0uEjcfSsGivoI3A5LARGlE9rT
4C3pOSEi6hCbgmgXv4I8Whbhnp6lEvEuyb7RveXeKB5nvXQJyJYkW9ZPsl28SzpVz4sdgjlLHHKR
LPHNNOb4OtaAoaoFCVpvVNccm3Do3bDcTnHF6NZlgnhqELeaYrbaQzElsIdo1Nyz7n2qua9eYmen
bJA0Ywf3kYBXVYVBLzXoLsklFConEgyOTbg8EC+RHOvWRQI8DtfBEuFxJP1Kq0bnkERkVS7wYnqX
7cfcpvVRuAQ8ayOpjcRvWSdCl27L0MBK6bdlYM9c0aIW/anr+6MfIV6MalKcIne5pglBkJE+v42W
b21Hd4R2QPN6Q0Z6dTDxqZ1o2d1R2aovTWoBZleP+qz+Df2NVI26RT0er4vcgqxvbaLbRJ1zu0hj
3tY9xrLSQZBTRq4DLAYuqJPbyW2ek7FKdld1INl8yenN0uKvjilpVccSft4yuAQAtOOz1SceNgPM
XzjsUjqOtPShK0ANmxeQXI0qg0RE9KR6vW3c6UCifX81yb7cDhKvuWWb6VZCotppRM5YOHQObm0Q
L01txibBhVLhgyO159y3ugAGxh5btXNXWDDnk+qCi5TcwTkO+nxpN2CnQQ51JFtYk7+3w+FXZWzK
iswbD4b3jnTqZ6ek7R3KJD3azvwy6WZMbCGKoqn3nLOMF5Jr+v6jQg696UusRA2V9TnVf4iWIm45
/JJRCCFk0anw+8dlSggFEv0N+dy0/yxl8CLp9rrk6WMtjCYgohl5SGtJimOT/tASRNOM4J4WvTSh
gJL04jFTQNogjr+D6ocaYU8iMOGQ9ewEjmbubc1EUoD/ekMELYngRbVcozkiG4il/8FC3H6ShPJv
iynaQEL6BcK9Q9NnZaograW/dSOKcbdQ49QNqD5tjNHYBURkkU1AqYn/WOJX3uSzEd9OGnHNInEd
itEV8b5wGzeJV//uHLXetOIObAp/iMdU22ctk70ZMZt3ekcFgvgK0vyOUWkEoQOW0KqILQ8TY2/V
xI1MXKDbsvXuQr24AA7MkAB1Rz2XxSkjll9ONEsqw/pL8vL/u3f/l+6daQkDldf/GWN9q6jT/2OL
FjhPyv+lf/fXj/7bN+v8Cz2YQFItHHRXa5Pur/6dZ/+LbCSMsTpcHduz/wmzFv9Ct0hlB62PZfJj
tPb+6t9Z1r/4VgOHN0b01UD7/9K/swxTqZb+qUr3Ddu0LIDaApM+9lklPvpH/44EmxpJUZseE10h
MCb5QpRvGOjpsC+l2T+klhs/RClhE4VBn6qLjJ0ldeuRiBu5yYqlPzuF3JILIR6lBo9wac3ykCxa
eR1nVoPcnc79ELIgl8M9MUOHKCrTJwxzhNolJJ+0vZRvWNR8A14OMzEJgtjPSzantyZZ3JdsIc2K
8gph34nhPtQ+0euzExZPLtreDIPPdjZC69EztfnQodm6OFVCtOvQEWFYE0BrxrVzkFNBEO7cTj87
X0Npa8DBJV2Qxp7IGYNCQgppi78jJNyFbTJ9Szy50eoOtVuTd0FaiOqNxF2MLLELvwYmPVLy/mWa
QSPGUBZv+m7pXtqC3mQlO2cnPQmpRTfiFxCYO9h3oFGW4kIS1e28PMxhbBOGWn/3Xb/cpVkWGPWU
H4rE8a6pWOKg6bXDOMLK6oxb0pnfWFRPpIbGO3g8w9UvroOHH6kNGR74sF6xzzOhg6pL/eUZ0rG1
15yh2Qlh/yZuVyVPUSBqF8g3S02TMKfFX6NXiSUh9MtIGNrg713zaXTNLYlIxaHUjfag2S3Uguqa
tr3/ql/SB913SlqxkMPHYjwUUz7s5yIdt3PTV0c/yMaIbLUR+aNPoOs0oUe2EZWQj23cFr3S7BV5
HPi8BRjimgcnTGb1viM8cdsRvnqcAeqcWzdBtWU36WvYeyz1l/Je8xpUUxCXj9L+xX1UH7O0sI/u
LPQ7KuEkNlbWc0seZbN3UXh5cXvnmYWJByqUJ18OEHocJBXS7KaDw8k5dH4c2Po8HAT69FM+1RqE
s0xDtUnqKbogdhdZFROc4sQXY9T+VK3+Q2r6fJyj2nrQtXM0hNbJMEv/6vS+PE38UqwBibXvdBGd
LbNPNl5Sk6BqJdoBFBOJz8Irt2TFAgyRJWVT8kO2ZJd+rDOdVNOdu3QXNJDJMS57edGznOs+JgsP
FBlK9Ors+o9YBTHEguVm4iE0oc3tbJfY6VOWSOTuFBg8ENq7UcUhsba+TyyEZ7UnHiYLDK0Rlzxt
abI1pLjT/C1z8PJJqAQg8G3wkd2nEYzQglYu2imd008bUKsSmppUOnddNb+C5NF2Ax85DailDpBS
cU7HHv9iugR4EiEuz2I4uL3ck+TSb57HqewvUxP/AHifn5p6qWABwFT2yNkkU8kD8aCxmSbXZl4e
x6S71LV0711SmSC/qLc/I5grLYJdJmytu84m/6NTF6sMSRStSmGTMiVZRhBaf0nG7E2P7Qavnvkk
ouychJaFg93DP44DXeHJMFxSxhJR9V5UVPpQO29LRuAb7p03UAAJI5fhHox8eVgmcz6RbMLFnaSX
MpQxvgQr3sdIiXZOH4oAaaHcpWnsbnrYCBvci+wC8owbzWaYaCoJ9Ba02a2VJAC2YfzB/f6w7ZqI
P6Lszizk2ulF8/N9h938Bo2usZmbBupYn5IManVndsnEhfvLazmB5XWZ3V2j0rftOA1nffHfPb8D
P1G6xSZ1im9GGO4qwa4A9FX1LUlJCdbdQ19b8iYqOlpfUFweZWIU29yV8dWdF2QKXtxtkZ64KIEc
QbJ30d91bmM+2Jl+Z9ZdeeeNLqHpKBjZChDNBCn9tvaBSnm1+wNmKrgUmn8yfY3GiD1OQWZhuYMJ
k55odSE2NbLkNLhuu2sL19/nBKAESUwSUWJq6TGV2g8Hm8lTGpp3Ve4c7Njqb4QuqCTn+CmYh6qr
aKwHLHZv+szIb/wm69m8k1z9+1hP9NsWGy+UKRIGo2nog8hfzC1REOUuGezw3LTm1q7d7xHd0lcr
nENswca5yaxxNwHRPfYpcuMxLSZIPhqJ9brjHwQBzwV28fsl9qqP1BntO9fSXtSWh4p8/1K5sFBC
tOqG6+1McKsHvev/pInfHzQdxnTWVvHVIZQTFfWSHIsM8SIG1/c8MZ6iZMLpFcY7yvDZczP/lEN4
11PBekGt8F64/UVKN4XBKuJzZo4gEuIeGqvDR1sULjPtUqsOXAE3deDJOH+wBP4geBQZcFHEBzbv
OHidkpDcaEa6mXTJ0eeK33Wh3zz42gll4C9Si/zXmm3RcdGj+8TLyevPvPgpnTNzO87J46STdl82
/CtT7aYg3K0ApLYzpD9c7JYU6KQu38PYqbfkrVGszeBmsgEtgomlcgD5pT+IJjWhjJuwN53quc97
i3VrMQXCqPw7zxqOOoqlg9u43dYZHP3q10j94bN4gbcIdKXkw54itkA7LyajrYE0fDtqhMtmlfgw
DfRrgzBfRqOazklq3C9JEW3JOHIeba6haBwPooLE0IVGuO0d0wmYqeWOYDJAM7X5x5zn70WfGa+z
cdGH0n9FlPDIwuj7UsblFl00m56sfYkGn2V+p/ftdSGqR2be99gmb6vSxnfZnjX04TtRS8A9UEhv
iDu9fE4kLsqZ2APcg2LX2Nt1ox+bljmx74kiIcPO2GUNbqIYdsG9n4PUWszvZq07D9nIHjTXa+tq
ZhYwjpqZOrZpVdtt6R2brtc3jRFXz+SvLeQ9MK33ZmNtimpujrnVVpfGtNJTVbCd6LP5jF3NO3K7
b0qU/ALBZriEl3oK06AzsP83dWY8ZiQaut3gX6y6Unk9/rl1KKu51l3U2/pj191OLVp2nFjnZoYK
LjO28H2lXYYpXA5GLFrKL7J9aP3w4jMAXSvSCLZxVmRB27TiOpTxWdRsbVI6cXTv89/1UrMq0JAw
9ONDXXBlw+iYHiO9f+pazXlujE4RAHTKy7V+8Loo0NyqA+X5kVt6Sats/tUQXbcvSXokDtzYxomX
3kxLQiZm20j+Hnp2AR3EfjN4ML45z5shi4qP0RbewaS6K3ESbgV99tsk59qvZIPbbp70A2faAvrx
zSNUk6GRUO+91WnRiaYI0QievxsAexPGj5HdS8crqdPGMRxDICWNY+9sr/aQjZvxVTjVb1wV2C4m
4yBikAatbZendvSae0vT3sYqxtxbP3U4op7SYF1GZDq4o8V4TIvSOOh1ne1GGk/vQ40LhqFNo3Tj
ZPTPWHbYZrujruxidrASco9lE8TAEjeu/610HrXYhpsa2t8dO8ZysRx1ipXsWtP2wTAF+8zOvXgo
5mo2P1edco+dl5j45j+WY8XXjibxpowWJgU3wT6eQMchVRl9D0xJIlPnfWnImNVa2t0XLLUme4z2
Udrfs2YtrgWf4la4EyHpdpRTuiPAiW4YURVWZBxyV7wWJsofsF76sagcWu5u5uD50btL5uTbwUIQ
bOdVdJy9+cVu+ySwzPDZ1Zrk2NV6EjjpeBezdkMrvJxKZFnbpeOe7/iLhKk9k5Zqwk16RzHMb9jJ
Ia3vpF3urWh88M2kPmWU7PuUGEtqZzugKER8m+dKrbDrlKxqFjIg6tCFbAjkw4Bqy9eYgk3WO/Lk
EWYqE7kg9cYbm8TzTZU0mynCu1dF5ba3EuPUTuB/NUomvvCoyGgswpsR3zcCL/0Q5+WvEmDPJtSI
FMpKio/JTFxN3CHr7TwY3mISS8CuC2SWZhHHGmvuofWWapuqGaXNhreiSe3Tuhji70XhONH56OQT
aHWpdgHm3RLJbTgu/tXNQN30IHqDxpRP7hRG2wS10aGO84essDEbjuM5J7JpJxRJU8tMpZPDoAaN
CjGhTaD6uiijSjZd0xg5YShMYr261L/oY/GRVrQ8G63Mr3Wf1qeh1Ins1EB6oEXYl+yJ9j48i70n
CDnHF24d+ylVxItsn9YR/9WUO0+N5dU7Uc3+Xme2hCAQ7sn/w3Rq+bNx2xAVsX4xGTwM/CPx3IWk
jB1CrvCdAsGQxr3LcBwLOARVBAWECMgeD33qH3oCwlli1DmrSv+E51Aj75c1tdZYsHwKkugKrkry
lJKAJvDR7TwIZc0Ifghoq6EPew8f9L7qPwaTFZbDPmCDb5o05ukP8BoP3w9zat5lP4lh44aE/LBx
yTTDsxGTAKFgvVFrLTtwQkng+4g3me5paGsFocsDGUMzgo+2M28raaSoaAjUJuTS5BKITfBJUfqe
Zh5utZYI+3UY4NTt2/w1FfVy15J8gf7Sa05dnZHYAqi8q8bxKBrDhuAR0dIty2dDlu8qsCipBv9I
3Zrkv4mxPpyn+AJT5anQxRBUne4FeQiC3Wa50k1sWCgmuceiT56XNiNgL2uqg+MKBJY+pCr3SYoW
mqtcGEWzvmACFw2raXjyrqYNQZ7ObxR/jduwc7FKtxDqfHVZNkRF0zMczkWW3chZviXYCbj8iKD3
Siu5oHb51hbQFwizgJRaheLgtRMJNQsuXGwn7z0p8JvBh3qSUZs8DJ64cUyNPshIdFQdVi542zQ6
21N2KU27Rgjj/DK8ZthPIemuRLogGExy7UhAyMi82oL4BSbNSdqtG+7Em7Nt2BVPSOb4xAfjT8X6
hSSfON3H0fBzdiSnO/c3Tm17147N5xZcMm+uqL1jLxL/qo/cajC5SKeiXQNZEo29zIDAZhlJQYQE
W9R2yfOPCZFoW1kebQO3QuLqLr0Dk4WdIW4yI6kIHLLOkIBIw0pC/WCgciVdyfmZoA4KdaAa5hiZ
4Hq65igC32ijgMBUA21UGJFkWX8XzvyzXU4d+87j0k7+jVS5X1VZ+jd1qJ3klIHDm4AR9wRhPWKo
FpzDebzMkvIitQ6wDkQ1l+YS3hD+98HOlW/IhxD+ALEqLrwUaTrdfVPdl8kYMIt3dyHzUWBTytkp
y0ZM0SoAoWxhY7ouIwq0TnAvOg5JqcRRGTs9mvxd0i6/vXQxdlM9pSzF2YSRPHDNTc14FpGwrvg8
cpJiZU2DHmYiqKlHAoZPlmN2d0gsK1XnRVcGfMr3ivYEVxuBkX01Rzc/JSWUk61bavT+3NbDYLoQ
Q0RO4qZqiyQowjQJEI2jOiWpG85FadzqnTxo/rSjARm+xgTg97rMDlGKNc2wWO1UqIOIE74uPgXa
TGbEiGldgDWfBPecPh3dTLntZq/ZCov+oqGmwKkx9Wvopy+i6aarpMQ7zNlxmZv7GSDBpchHiGJh
+yxg+7VWt4Vd5Nyw7wjSrvTuu0l/RCut6jmv2cSiSxeeOPURjQQPSuceTUi+89OsfquAFBjhsGW6
XIKaTuO+aqETJo05kMqT0nKMxxMU0QejaI37yvuAicCGdazupUE2dwvvHt+Ls9OYDk4G8Nmmty/2
UmrHuZxH0NBiOmSSIpVraz63cXKajRsy++FXZlAUO619rb2FgkH5g7ie5MnOk/cwHYpLFMYf64yV
5vTBWtLwDaOG0rZoLwOFmMUQzVOcMb5YOIUBn+ibuO+GgEHOPDGssGR/sOBBvcYWsDeU1bRteG/g
nuUmKoIiGcy7EdfclrChKKDwjWcUCkZ9FlV79Ej1e15mekFNquOo5qJmrr411budNEtn12wnJx+z
dGDRUjyRxuNOrPciGlnHMewcFAos5+oUbWdmRH/E4s73eS6OuqW1jxNLQHN+LJxefksBKHodqpvS
Im3dm3JqUzYpmCVRe3aj34CZ2TsECZEJZJoEDpQQTSfIbV2rx7dY9P3eO9UTuAORAj6rgyIetVNL
rtglmaA1RxmojQiZObanSjvWXv9UkYEQLAS1nYaiIfHLolEf+wSEZynNe2J+b/LRQdiYI/WK5mne
+sRx/eiHCPX3STpj+260RBQZVDVpwSx3NgqTY56GLPHhX3iV5t/o1S9v6hCl1vO2aTuI4Lr/Ldb4
tDzqM1sWexE5a0uDHdl41JVe1urZzbCyGe/rD0BqFaqDpt416PBoLFbXAjbwY4yPMm31t3jorI9I
ew9DrSfv2qGnLcKTgHl1Sb38zJsZ75AfnSjkqix+Tz/mCeM8s7i20zSNYkxBQHfqYPJI3OGW6L5T
mo9Ucy0ve0KHShAsqr3WkdN+CLlmK1Wstcb20UkaipkeAsi0jIEzADvaVjYMAlcvX9vsYRLzQilF
/DSteDwPECHubLuiGjk+J0B17+zxFFFDv/rMy6YxhkjyJ2iOxNqw+LbLDY1KhGDFlO4LQlSpNyId
K0qX/yTNUYCH6IOjMZu2WhRpx0RjbU1qSXQoUflt5UBAhgny8ODIwUDwQ8ViWMjyKka3CLSksjcU
9Lv9EGnFoW6a7CCTyg9cbnVUvTuKQPF9pc2PlcVuPBcg0oigfiUlajkxP2Nn8X4OTuU/ZanhP0mb
CsFEbcKz70cB4c0wNF+VnFPQGOKk9RD1NC+sn2LMjxqLu5sxyt7anG0vw2WyLagzPFAf2VZTleGf
JWFuYq1HWV/BdYniKjOy6mgQnGdjJsTQAtCb1KD6RvObSdUc04nY93mXvJHLcfSy5rV2fio4iKpw
eLtB1/+IjC6oocofYBh/lfHkn1yRITqV9a0QIwvbtswfaF0/CZCvAauv6ZTP9i1LnQg1ehYf/ThO
8fZV5MUjjtrmFdLxsDbFadAw3NPUPjtIRagF01kPh7Q5YiRoPLdkfcRckZr0ItqyRciVCJyAGnPO
bED9tAoIJKSTayb+zSzCK4oEnsBJlsMMyaaSWEAknY9EU28Beucngfe3jlzcoJF7u+oCoaaT52lt
WqD0fM+jtli0Gv3pbKiD/mtKKA2SRX9c9X9d4jzB9iRdMgw/tBplsV0xTNKUp3Uo0Qs3VFw1vkkr
Ux3TQHycC6Ipm3pMN+2g37ECARKpOCdua9dbr9fIkWg1XBw4sEXH9OVCcVKKHZMUJp+Vv+jv+ohV
9RR7Byf1Z8pGyX6yqvHck6l+nnCveHxs1G4bFNhNfM+2YtfUjhZYhX2rR74DRVvctr3IgnGpH+zQ
ZMObI4LSiqjar38nEQQL79dhj01Q+Fa3+PyxXrl9dZPaEQEhtdjlgzcdWVIzuFamQ9i/U+0i3Yq3
P7+0simM2gDE/alWaJH1ELFczwhnPs01xcFxJNOxwGgrUVw5Q/ZG9PcvWVUJY1F0LZTqpkzYOlpO
/set+mXfR33LthgvRNaUoO67DOvUDHxrqn9C6WYW1ShVZde08b8t4XusAEDmQvhiReSQo8gqBLu3
qMRBkUQx3PVV5a2Dc9pQAutRPHKJrAdKvvS76b8ABUEOYjtVFoT9cF0V1/NET76Kxx9djFsU1u+T
yzpoy3IP6Nis+hJ2dcL+h5++gAQNbYl1gMGZLjMCowA3iaR0di0sWNGLM9XB6oDUDJJUUVzJYLYC
lroWItZzOe8zNlk4Y4G5JOh6Dlrp/4jq/FdlL0Enod6k+e9QKfkq/Cv1QiODWVJwrZxmpb8yrCg+
mIhwQyTvZ9OGUzIP84cTU6SUUHTGIQ/aSbtvJ884KWfAgmGRwk2hYXCfekiicOLBJ3WE07zolnLj
6zqoarLKzh55Cg1pBVHlEDqgdKk28UR2G16qEeypkcoloD7BxRNFrzifzJdqIRieJOkjDq0Y7rnb
HyJZoZWR84ufw/taeyQLaSoX7IP8X7dXI5n1W83rs2+Eze1SjdWH47baWRrOc6xNEFxgtqKcm19N
uJx7nZy/zeQ5Nm2MKMi0kTG7j+z3WZgxu0eEXyjHrYwqNxWrGXEU7RP2MoLoePhbXAQQZQwHNzhk
DGhK1OmVJHlUh7mVDYZr/fHzuiQNjxHU8omBFS92Mtw0s/tc+L+c7rVJ4kdtxlS59PV31zdGKhdw
YcpS3HmEZG6XPvszAZiz/W7e4V1gFCbPGZ8AXi/197dtp3Br4FK6yraOsnTNs8YPxyaeR7vlHIuy
c9VkvLXw7xzHlWUFETU8CKwe4ifLFF9Ye79tyaPV7OuY249UHD9dCprtfwfW8AF4jpu3vAwZC2Dx
NLX3SzR92L7BUOBKNjjj8K6V8q396cW3hSH6vRZe9RY2zNCrTbX50ujtE8k7Zw2TA5qpR+n1Oxja
u5gpAcQOvgyCR3SjJ2ui8F+yJt6HmvcSK3mVi256tNLs6CjB8BRK8DELsInpNqpr60R3oz/DK+Aj
FmTBbtqejlDPinehQlbXQVxS0abJvBUdoB3vOnZsB2tjxhQ0Vw9eBvQFk1pU7ByzwEKpoDDY7PD0
R9TuwMWAlnnMTFLSUcD02wKmjK2RysMUPidPEeUnli8RlBKmHVJ1l11sAaapFvBQlDR0lIkg5WYB
WgqOzarmJh8j7vBqkr5Oy5R3r4ggCoHTLDZ2Q8cP8A3uDAEmx4KX0ytwzioXX4XjemqjoASv4yjQ
jqsBH4NJJlK/PA4j87asa7ZJlv+rUKAec/WAFCb4HpfSF/WBrabAPovv3yTCfWdBHJEPX9+t0vNe
Kh7QBBkowj8IggU1Zw41iM4EWwwFEnIUUshQcCF6KAAdFHAIXZt99hWEaIFGNEAlmhSeyFSgosjC
lOCQaFkoiNGkcEYCrlGhAEeWN79K9WNhBPzIUxikVntghQBZEj6SzvizTnfrAY1SfyZ5AiKo493X
8JVIZOX9KeTSatpB9fyERIwhNoRJIhWiaYDVxFhXs1cx2ReCcYJ6AezPPtcK8IRZjFu7BJjOXwE5
kEVfBQ9K1/kV4KGk3d9JBYwSCh2VwZDyRlz2CX00BZf6nKXVX74+GoncUCgqV0GpJsIzaWBCQCuL
1+nBKkEY8sFKicRpZuErWc5QngV0ZZZtkNfKHTps0sJ9ZL6CW9LVmPyBZLEpXc6O3tMEILKVypl7
4yuo1gBdy3SL7xh2p22iwFuaQnAVCsYFZO3H6lVw9r6CdVkrtgt+l6ZAXtmK9FJwL4UytBXuq4f7
5SgAGMM5JhkFBYsVHqxRoLBCggwDzpgigwMjliugWKbQYrGCjOWG+ae2UaYp/NgElmadtylg9Set
/W7p2rMNsSxWVwqJPpcoEsfasB9bdDi4M9xwK7tsoVqmjJDDfNe35KOE6WEi4rf2pQhsq36dhxSH
cNrcZt10sagIXWwIzLPV2I9WA2UiJbuaxe4EpZYISlIIyXoZ71jZPrBb80iCaZp94QttayflH8dg
gGCvjMPDdrbukv9P9s5sOW4ly7K/0tbvSAMcgwOvAcTECDI4BMcXmChRmOfBAXx9LzCz7Garym7+
QD2IJlIUpUAA7n7O2XvtV5cnqRlQepEWeaus+tC/Zvogjks3S79UJu9cNEIN0b861XB6qogpY6UL
9wl2xy0J6k8tJSDO16690BFt8RWzJruHUBAg4eX1dKOAHhEGyCq4NuZMCco5uzYp6UVlHD+wToS0
FWlj2Ey2ETEbNSa9woi649CqkMgUMqJ66W5o3hJDVUAF0hxt35pNuLezLj9ERiJ9OnaWLzRtNxS2
ftRdkFBRR7ugcN+T3M2OusEhRpJAzEjk1CYu3QQUNwPBoX2ECICDSd4OP8K0/NR5izeOO88w0Qcy
7ZBQbtTYfJSO+NAQIJq9fdJrNHJ6+lkaSFhI/0Et4GrqONmk0lCw48WksvbLPPa18bES6kjFQ758
tUk9fYTJboot++NKJcHCGM5yDDg5v3jKmg/G8Es3tENHGsrRrNHCNLlfeoZ9n6ZcvF5m7d4A6r2J
mvQqGdgSuzkcCF00bpT9RVoGrhkrOtrUkj5Y7h7byu+2CvM3D8RI3RVHAbHtw9s3BMP4KSdIgshK
a7eY9hdBYM427Tq56UluD4sQxHmabJwF+OyY1EezM6otLyDa6Q4NMiLzNjSXRcAANPN7TxJHP+HF
Dy3nhZvAtxYaQnFXC+ojhAFRStglk/nQKy6JQoQr+kd9RLqjtaU/ZwkHPCviofIJQf9hcmBdxyk/
nW/oCp+oVAJoi+Z93kP8HcOBVqMOmpe4dh7w4ujZjmJCZADQnlVEp+mpJZjtiARr9lEydHfk8d1H
EITqTGwKz/hF+96+dweJnbC57RcDWgCsbBzxtOsIlIZOkF/Iq9/YheMEXRTtWaDSg1vVtk8p/VYM
xzrXf4WtojdhTuk+8Tw0SXoFydou9yGNIVYrTil6GhA85cJvCT2JhXWZTxPoJqJj543WtkAlCF49
mBayMWGRCtqGZWC7QH56W/YHYcqv8XbZTgn9v7YIx81sWYZfOSnDcsyIW50B2i5MrQ/RXk1ptsdB
oVFIQLis8yuUP6g/tjo+eOiR6q1aUWNZ+YC4woVslrcMlJEwFO4hszS2o2xL85EKishcNLgTZTzG
5LGfFfNGxbirtE6TvlZrKHSqZI8rLTo5evUmJyconMHbsApKkqk5skOmyRjj0rNg0dCI8sE2X3x6
qp3BUPIfs2sSzpt5PosyBATbNY2fxOKXSz+YHAjNxhUTxdkVbbcBrNr2zUajvhuzbtNoHJLZ5iSS
GeRgxDgSDpOmLfaEqHmkymOTJj8cLsMCW3UO8mSYj1aODqjtjK2tgSuCVeEnS/FQ0CgIzGT8lK39
tPRIn2nzB3VNmNPFcc2CpiljI/qOfu4NR72NQYhO+OTQrzuzjml5KD2UMgIUE/ai1K6BbJiwkckV
JoddPWot3MSYu6PO7BsGo7nfhPWeCHBUsUZ5RANc++gssyCSgkzezvjJ6Nf0nVqaQZciuF7EdK+n
aRFA5VlrHhuBMRqTZGe5y0eTjOT+hU1P02t6c6rbyEOFK2vrM1eYDVwldYLmec6LanxH/IOIusew
m+beiUGwts/bAo9Lx9LnEqFQQjqrkgkZ0vpTlKNbJC3XtNpQOfVVLmkFHVNTqx+corxP8967YX7j
BFY4/waZPh3M0rkldqiEpsE4glo1MAVmEzerrB3K+ksGuCMMe2IykOcV+UjAkGtsTGtsNiV3a93U
KtC1ikEzc4sgWth/aaRsalVsIy16b8UDGSDLc13sF+4oS3G0VkIYuyStar+T7EXw2ej1SqVvJt07
oxszA2biE9YyAjJL563M58F3uwGhy/QUFWC6ANfGUF0SprvFejd0kil8TnRviNJO9ctW19Pr4Biv
LuOjwurpryATdY0q5pl7ztEhEgXsUKZzfyAiM7sHM3bjE2OqW4XwEJSCsxIgDDiS4WvsVWEw9HKX
RlNChkN7kxV2fFi7+H3nIIwZItMHCLz66IOFlMtNMauK9SHGpauP9yDoLqGcup1hcNu4Vhsi7mu0
XVOAA21VfNfW83t6Nw3WTzPncZ3r8rnugf/qo/eRWJ7YxTCiijgnnn3B88CyecoXSoty7HkmUIPB
pqB4u4nMdFs3J+CujB7Zlz1GYZznk5fQxlUPvC/y84g+J4T6G1WuT+LEGZq1D39fshprGn0YMUE4
eLFkf/zLqPXt1vrnp6CtkKxb+NsTnEHaDMJ7xgKjvq3Xf5ltjLXF8Nen37/7+68VdDE22KIeFy+3
gtilcfttNxpTfU2zo86cncGA0OA+6ZSEWRXOqI36/V+ul+/fgcdT8Hmyf//wx9e+P/32yfz1fX98
i4X9Z+WNAMiyYPaaSSOInGnjCzQ3dxsZC2GfFYzneSYiWIOXgn8x3ZZx+2wp61c0RO0lSRO1DZ1M
bqzGPRGeSHfE0cudhRzZd/gua0Rm2gNV4KyEhqi+ITiOhuDM2HUA45+rMT1z5+1ZYsVuArvhQxWa
LgqwGc4IKyhxqW9QlDKppM1hM6rdWENyivhzvH3DDh2LP+BG09rw48PIDO/WInUwGScy4Vjmhm62
t07T720LPLwwfkQpWK857AgzJdNWM1JWSVNyhBo2NN+NGwB37zBybCJignIyP2Do3M8R/EtJCb8O
sfEUf4p6zY8BOmb0DEEdSV9oJrEwiy+tl5r0DE3EjyOKIuG4MGI4UTqh9jIUv/XOK56U8d4b8xfN
1RhrRfgcgfmnqT7vza6vb6osSzfDhK6GaEK8du4+qwdrFyoqezVVvxYi2Tm7sA3q3Qt6aPrSC0vB
7OZ3HBfwZiG8jA2ZYROClx/67qg9oiIyA17Us2qdPVU6uG5DBzkkkp8dDYpNOifTbvLG4iBa91pq
scmjpuYA337vUy9fzKV4dwf1NBUcHHQ74cRTeDmaHotmSxSd3Hgw98my2Dem2RBQttpTrMq95pqx
Up2o6KZigu+fySmQ0+zuJjw5+TBoN40niQkdHMVg+FdD4izjdn5g1ZnaTTWlNLIeIjqwjezbUzVd
BLPqDYsmYPKcjSZIiozcj8rDpDoVD0QtPMVQbxivizFoR4hImjFJOOgNeWszmWodFrVjyrglS2in
Ki/fZ6yC/O/opRfgb70Wv5PniaMbe/lp9qptnxXqYK013ljVGfODPvSjFq0EJJhpY0SFOFlyeaVQ
3Cw9DkwiZWMsXC2wwwzN90Sk0Pr6jfaC85sWyqTfMS2nkzk7VN7Fq8yye3sy71OF7i1+IQQzO7l6
rSNLoLFMU/pxwPfoC9pP3z/Is88Q5FAOK1rOsaPtenoGY9w6B3Qb8yZf6MXChga8Mrsh5laxLyZP
HRroe4cRm45p41KssbsAQD9liY0xEVxoelMVA//uSE9/3shIOr5mhzey0bhxOA+jcaX6z7wdhzyS
5akFLdmhTlUjDBKOb3k2kctx69rGaz/ZpW964Y+uNs5mCrw0l+9Lmb9N7YimkWQ/qcJ3M4xDptjp
8DTCNdUXHUtqXFDVMDKzTAvJcw7BcQjfjGbQoSenNPeT+T2r65mJP/2oETjQNkxD3lg91p8qu/nS
C7lv4yx9HBAybHS4XKSY7FVmJY9lzGRrWPIXCcftVss5r1M+rCQKAhJsN70UWXrQtTDeaZUV38KK
hpZSJvrew9xZK+tcTZ52GJKWiWPr0RIiNsDp4osxGJQzPxyRZ+dy+VGiL5ob+TjRyomYONaIOnbd
HD9A9BgDJauKzhS6BZfJA3PHNGCgdnVz+hw5uRl+t04dqtr7THEfoOYayq2xRpCL9faDSuMEXsdl
j8ql8xkvn2KBsTvK6G7pnEj9kHPGHsLGXRyRtcE58TWta1LgVVoG347ORfbsYsUcLax+gvXPcAqf
4BbGNA5Th3na5phX/GUmx0OldsTyzy4bj+r9O9LeHCZCOtcPXr3Q8Rf0DeqkvS0NQEAGkwjXRBSU
N8eSWNjVMaszRqgfRsM+gphS+Fj5QK4HG4Cu6egGwxf45BCbXYLrJRmsW3OcfhV6JXFWInVuQDRz
ZKqydQfJ+sAS0bUsOCjinIB7Q8P6xhl02k7rh6UaaRH2TBa/zbiGSF6Wmu8tOsBDqSMGQkTWoqf9
JZKspLnK30EBQGG1rmmOLn57rtv7KrFerBYkK7fGwWtMZp5je+uib3qvyaak7ui2ZTi9tusEu3Kz
DExb9gu5VHwc3Vq/jB3qdzlYxAMn2gt6xWIJk3tExr0/aZaiusisneog5BLUuIJqUjhtbjkEtOPi
06L9nunXU0lYJ6dLnIuHR35TLkb75YL683N7jHyLJIGNMN/UwKCYqOhhYys3uWRWc6Z/nu9RZJSc
y4bbgv9965XVYyjtT0ycT5EVL+9ky548qaavwkxuvXtlL/F7WzDTXjQ7YYJTo052UyyQUfUiYNKm
i612Y0oHf8YysMQMUT1RJ29i8N5NZbe/5u5VxhWZ8Pp91FsO1ZKyA6s0f4cSMWpaRdombd10G46C
2rBEsGXiRQmMOIrpeYdf2UI0eNRjv1yZulG1lLezRCLaGov3JFcJOGnC7oehjn3d3fe6/eg0CdDY
NoJ36Lo7t2ie6VExuMpXt0Cx7FDG/bDTe2tK4mvZGrTREztIGOrzZLCySfLMRN4CwQ1RU/Y9EHhO
2fXRjhCVZGRoEzGN8UHv0Bd35Ng4zaNCNkqu9PjT7V1y/Zj3Xuu4vgHPwVNUPjrz0J9DY9k2swF+
KTFCtAIIu+amjnDAGJiieB+dWNbHyKUHK+Yvz8zPZZTuq0xZv0UTH90WyTfFu7NLFBfKI574MriG
cWQpHPYWCosnPF/UuXiavuwIxJ1Ww/hn+CSjZThFsY1jZjDuW9KY7qeWsaJ0nLMYqv1cqeZ2jAm6
GvDJ7zMR0wKm3XbrOvpDj1wa+TI4eiJLma4SIr0dMTGzpg/GeyeWZJdkQt7IdUzx/aGgJrzJXlXc
17clodO3RZs4W7emu/rPT2nk77vemn2Ts8psLere7eO3eMbjVcA/YAkQj6kb2gG8OfRUhF1vczBx
e9l6mp/FPZlUtmS9g5sF5qf1s9Dpj73s3uSavh7Z6zWv6dwABLTOTaY924PwtvQBSihgvw3prFvk
/MI4CIL/QgbGaKGWthkHDyHjJo6s2ErrDJFrvtx0sR0CFY52JnzCJJ6ze/dJORkSIrssfbcaEEh4
cO2JPNp2Cjkm5g2OxMKil1RjmiGAojtoRelu3ZBEvH/zOf4LAfrvyE/7D+AnExrCI0gRwjYIS9AS
f+CEhzgEQ9nj/3VEh4ln6cTt2OuwMXrvgcu1G+hN3WSWuXqCyURyrLljF2fyv5SYUjhKIWbP5yRH
0ZK+jJ3LAbfIxU2SJdoB+UpR+K5TQKGuzX9ZocycDOqqlXkQ1d3BmRLI1xzhUQzkzrXPPSif3mCc
zAwdfkUKEI0EfSWHo20Rdfj+HSHceU16FIN5qcMluv3rgwts+pBHwzUyGuZaFuekEQWcPpPjzHyt
q7e1bjwOEuja319G68/sFS6jaxrr1ZSuyaX8IztCxRgiFtFHh17JX/UYGe9Dm464hIlHxnTj0OEY
k7flrZ47ND8yNwkxmcxH1I42cpC8IkU+Nx+Zv3YXAhx3aBYwsFgF9hea3U88uJhxBnnV5047Zl67
QV8S3U/kAgdc+25bOc7P3Gg7eGFJ/CCwISK5iD/yNkdTNC3FC+l9ZWBVFo1Ti1hz5J8h0SDD0Z3m
5oQk9L4X+PSIBD32zJ05n3XGC4i27j9Eh5h/hitwgTzT5QgoHGyyUv5B3S/NIaxidAGHQYTBRLjC
1gk7qIAVLzcVM0dJO/VRHPWnUUfKGo+7lHtgr8whOdIevgtLTz/HTCjknMNzWQ1sqQ3cyo5sjyCy
NPJ/wSyLLu62mZb5uZiSu0kvpiDM0DJqYfGupen4pCnrhIbn7+8B/t3/br7lxTnrL+TChvVHMEo5
42ItxwXZu5PnR+SltE93qjKTj7jusECCGeBR4o1gemXtcILjNtcS7ZP8D/auikNwm9cHi6QZoLsM
W5mfjhssU/pz69kqkG1Bq5vbatMtFeIVJraXyCRp+a/fZXZ8J4XZ381DSn6kyPqfI0uko8/lq9OH
kBn3iH+mG1y5xt1SdWUQRbp8DzGeFxbTuHLSX/Q+fU/EmDxzuhn2OQ6YgyUH8ZgjBIcLMCLEVLOD
RF17pevjPGGVIAAoTaxtS83hVxU8+4a5yWHNBXPMgCfHOIn4ntAgsmwjw31i0yP3jgmBavL4XHtO
fEcxy4IQ4qVs0yk8ARZ8HTtn/AKJ5IdW/1EN84zGHSmosB/7ER1DJm24FXZvPdX08vd1MZU3LgV1
oBkYSYsGOZ8cRuetmaqL0S72F0vrge5neHIckhSdJAw3/eBG1zS08u1g2OSi6EjDmAKCkqeBn2Ey
TOMd+3a7WzQsKmrXLXX3ju0N4Xh35NnFv6u8/ixSXC4W7HtTtfVbKUlq8RApoMWyCHwB1d6b7byH
ZKodxlRIlFUwQ3OOGXFYGe9/fxf+txQoZiFS8gvUg65L488njAFPopl4coFmYLbUkS6btDZv5fia
j+I+WTF6VtTCZC0XccqNrKLll0WwkxIqflf123adOcI3/Cxs+rwWs7u91JmT67PNpHeeg8XD3iE6
nALDqqpfenCefVf4xUwPsmvdrVl59O/D+B1hG6INuqO+VSy3es935q6yDwWzyv/wstd9iqlRVJX/
yqY3UFPgeoOJL01DN/5YWDS70ZZByJi8weqSZLO4kBkU+U6uJXeRPZB6LopDGZXXSsCgtUZ9uFLR
XDQ1UGC23XDfWXgsRymY/tjRrRbmztqsNJHJ4FmuR9TfUTGiHFyFkMv0w8D9tzFJVx2jNH3mIaoD
j5lY1nZ3DulMaxAS7ehsl08g8VvZ2EEuCnvX2PuO+VewMM76D5eAF/w/XAMHfriD34Pu45+hgHLU
axzBoEVHUY+XOY/c26E1mZeJN0f2/cNCDvZNEwGjtdBuWEn9qoB8tzKado7UacgVXv2eZ5d+NJ7g
N6JiLoR5LWREQGoJiIpN5GQ37fjqJe8hMoX7UY2fzaTrB9GQ6ZiScfxipjJAkcKT1qX4Vebq0psh
8n3G2HGVv8Bzyy9L0r5qUZ+Q6Uq6TKe1w5Mnb8KwrK8DHaGgKYBRDUN1n9e6urSMkM9TNH+4ejci
My12XT2jDredl25O7UtPotOF9ZJ0iUQPHGFwmwJuf0Q/ZJ5hDdwJck0pDQvsIWoF0NDOWCLL3iZq
qS8do5qgn8Xtt7aENZtsdUr+UZ9c5CHN8ljbxqM71NVpaNpH0+zd84QgijSbIqi9BcUxesk9s9aT
VtV4Tvoy2buDjZticffD4p16vWFUoPSEJc99sCFj7zWn1/24jyzSLxGkYlOMagsFuqzds7A7QtPQ
4oEszik91PhLzp6+xU2dbbCAlb4a8vA+L4wLHYd8n445uFcXJXFXRu02oXzf6kbRBJMrEd8BDNwl
Iivv9WQ4IDlFvpdQl4cLzW7biLLNEqv0hKa7g4tK09yO3XBrNIbYE7DMUvDC4YrzX05HT4sxPnef
tlHT+VpmpFzL+K5Ls9svMSIUnJGc/QYMjnUJSWFMqRtaoHZNLu7RbRLyYZoX0Fvo5nCYughzNg1l
132bD97Wkba5nWD+EOJqZIzWS7SAErXFnOhXfObVQx5Pia8c/iYhK5zVF5f0v2hjSuo+FKbOuRhm
Bjx1qD3//cpiiD+TglAtS0Gwk+FahuUQDPX/MzViQ6MxNEptzzR18lcT4QXwa+ij6BaQ1qxfI0X0
Y1mnYTADWtzW0oLOFRsfYykj6Ak07rQUrkTledN9p4n4CEgNSGzsXW3PTQ4tyAJQ4so4mKbz2kMC
mtbAL7uyu0s/a0j3mrHbmHHe35EK63u2W1Hg3U9xFt+v474HDqR4Kwwht0mJ6jdkOO/qIt27I9kZ
BfybO5Bi6WYigIxdyCQ0vUL8MNoEoyis0re2VTA2rwyDyXD1g7E5nWq3uh3iuEbdz/2Y2Ia8E3nf
QPdJul2sCPCdAShCHe5fCyXkvcqSrYnbbPXp7aC/gQjsfsq5OyYe6ltDuxfik/bFeNAqpuVVuls4
RNxJTrjsJEodgIegP3HSQLEgb9XIvxIJx2YuBQnOdKL7vkyR3FCCMZqbj3Av7ODbB2/Lk0kKJdCG
ejkUdGw2uaO8F2y0t9lMvoxmPZQL0AUO3ibAMQ87YC+bA/b5GGcCZHALGzZk2NIEtMrRHGHSGR2m
b2g1hw2MXm2OMkZhTTo5ZaTvkLGvorZVCYG4Gr2LfU1x3tws0i2CMUSLmcLYP3hu1twl6EEWsBVb
K8KMh0oyjdLip5chDPBS8O1tKE5EJC3/TLb6X8zPf8T8GGtexd9gfr7U/7n5aruv+f/+K7xjPTsI
RFD8tf9C/Jj/8ChOkPkTxWx75pqu+i/Ej7T/YRPO8V0sg1blD/4roMP4ByZbKV1hk8pLPsdfAR2m
+w8MScTU8ieA0XX25D8COf42oINl5889XrdhVbhEzpICZBl/poeJpi1ZQ20o8tPk0yfXbpceT3rk
QU9OW6yPXZRY+GrNftsU8VVroeZoSVHcdEUPpipsrpFHolPU6EHap/SUO0W2umKhyOAGoYbtVmYD
D2g3MQ9yB+cDW0nILEq/a6vJ3hnzYt4wCD0aOmkgjefUe/MtVUV78rpqBsSPdppOPzED/Yi+d/CA
j4mZiUFizk9Q/Yz0s3WrFPaXyLZWR35vsahz1WYvomoqHzhAc8q7MeSE7dXImpA0xVTyAM3qe7fE
x47r4+rWy+1sj92+nZBJRbi3NF1/ITeSY3rmJUgO5t9J2XI284dmYEpWTxwFOY33VLibhibNPpoK
gsi98DqU1k9NpR+N6VX7SncZNJObVDc9IcLo1pnv0DmYsxuZlZi3RJL6t21RbSos+rdpqyHc0dsO
1Wi1bLKJsmymHXlsrfKKLU7uGisrthijkAVBPfF4/vdtpJ5nggYO7HEEJ5Z7ofjJtZMr7FBJSUGP
uq6qdHwr0VsE9w9bundtHYFPQV4Jk8BnppJzEQP1ZBPFu5fsHWqUgokJIwzDo4WMOBUq35Vlm71H
YcotB+DehuCzVkfeBwJu9Dy+zEVkjGUlTLSJAG868UHbLt3oOJaGmdEl6iguIcHdXd8jHshhUaRq
Q7IQctKaH04I4ykHNNh7Q7nHc1apvnqs9ITrVowcCtpxdbpQchRMfdB1dCzfUtumIdEqLtNaFkK+
VkxVF/Q2vdd+PuiCy9F6tQdVRSOl3oqCpX3RtYk3JT7OPf9Pc+WxTQQoLwNMlZgZhb3kW+CW5maZ
ZfvUEynP0fbWWKRzdrP+rEBM7KxZqADaFKcGY2T0zXBbZNNWY1/czyOXdyyehSQFsUVYxYZtEpt2
M7tevoHw2W8XxaNRc9Ohij2PZL6QCXf4trlwvKzi5UVM3Gqtle+5h6edyEXoE7OLw/emL9J+G3FY
xI7kp5Pn0uOii7w0/gxUDy2UkQSiokUgB5yHytQuM2bZcrlUuBdOxGlMvuzzO9Pm/GEjUFMT3oGM
JtimUQn3/Kg+HeetTo3xadBebTLa1jd1YW6h8aaiFkzblHNrz0XKlvht6FINHxWNy3aOHGzPFUYn
4rTiVFQvjcx2tH+c/ZQo2E8Vb4HTlPaxMtqniFvh7IbIL/Te3Rlh2j4IoKFFa4x7p+gfqnYQ+1Ag
05qsLt3Iol9u8zxDu+joyNo1xGGtBhhwwgICKasC97SnhYArh5un2FojU3VNGMuhLerzys+Nxxgh
ujlBCaMHvO2BytaVd8CUGjiu+DB6+6E1WUiSNn9CBYsNpAWBE+HMRF3J1KN7cs0I3SMTNUOOOZKA
Gd8lb2mgd8OXU4VegC2Nm8Xm24DykVynOd4+lJQIExGjUY4GZEJmFOZxB0WBRD/GHJvKGEsEcfXD
JFW1mUqUtFB0P5MxdtYq+FcVZSlj6+aadcTfhDY6xEXn7U1bxDm8CyAMO4AJaI40XJP+yBD7YP2O
3CphDM/77HrLYZ4MDhWtsbETLz/PfWf6tYyJf5HjU54zfs3Nmr5oa5mkaXMYdijdF9cAw1luldK+
Mj17jhbwCYYG5Qz6NmLETt+Wch811ZdbIUIPS/sE2HnrxsmnNiG3cmJwifiYj8QwM0isss+WWMUE
XwQnMjPQJRJ3vUdaibXN81uRXaoeDJUV0y4Zp6ICp+TuMqrEvEUp4KzfNEU0+qeSUOqlMAlDz6GL
2UbgkiEf2Cq1tumBw235QU8Vsz1T/g0dSWuTR8XVHUr0ReZ89ghfxDm01Y5l6PWscRZiQNkMOK29
O4YzKKFUmNLerEM0+uRWVAluurzq0GEl0VfKGGMY1kU1+RXF421UN6OvaTraSxSdHXzlbakVc6Cc
ZNh0k7XvR0uDbEveK3yT0C+r6C7DzkLUtW3vnMT9nUiN1LpKjNhPnfeu1p1zY3RiR6oMLTIzZAKf
NHvTgqzRFkg16Aca5zBZ0J6YI3A40Tf3tCewpeFlj9r6gUg4uFCjlpxLellxV5j6Rqwq5UU+TIif
joo/PLtRc1MYbfbQdjVzL3YVrdKavRVp4cPYz3eemTYnWybZrkzcX5Nm3kSaCG/nPl4lzuL3IlL7
HBa8iFLk6UYkTXfbdCVWooylqefxxHSPgC2Bf8Ys69RV0zsmsHmXLfZ6GxyKmMJ1SqFGjSD96YXA
kHHLnUeRDXWsx/PB980Nax3yAS3mua+IEXUGelB0CcgC/mS3Jypk/XFTMT5N7Y9RJ3KHBDuQVCPG
i0VvMvRIWDJklTx6Cymz0QCnNmqRlVi84CR+JoMx3hU9TLNIp4v7/TAuGN8wholglUxPVTwhImV2
nFnLwRpJeU8n/HWT8Z6LyNs7uXcnw2neee2L6DTpK6Qum5nTetWy1Oj8WO5iamOCPgdAzwdsrT9d
ItpoxmKBMJUbbkrVoSm15MHjem5QJOsHc0wee80l+Wmg8yGZqCGlQ1EGg8WzfyzCvbINwerrqdZm
VyXBMEwTQShMjSGhjQFitiFomJtv3c74zcZsGcZ8lw6ztsNrcVekQK+/0e49dadRtO90I7gxWG2z
sD53RjYji0TDuczGJ6C51wrN2znkWLhuZWZc9jcimWDhcUCyVSODid0cHVoeSOJTSnC9N8RgYrno
S/ASHjo/kHdJ+o7zrNmWKQicfoivHlpicyauS3kzL4yLy/QMbfmCZxVwofVak9a5URrw/sS1beyk
l3bp29vKsHdzLG70OMYerXLOJjgxWRjwGgDMyGsofAGiQC2IZ+KVO65z6sCwqQl8OWuzwxs6KORi
TkPJ5nrqyKbYEh6dVBfgYCGylNl7nN3+p7tYT04djveGnaJ4Td3HonyqqKM3jki6U2Yk6qRWsPlg
nyv25oK98bFczNW52XuHVs/NfdTvmJt7myKRyX1tNWgCs4UVNVplhwCoHOKnW9f0zllj/krDcnnK
qvM8dfrTMN3gRhyv3x9UnT7j207v0CSPVxr/js+GOx5CPHlbBAELLZRQ39ctI/okrgMbwsJTb9Xl
g6ax0VeWgANnG6yBCReCEvUY1jja50pn07bDK1tidYctG7/KGDfb2J6YEEVCHjMLbIebkplW4qk9
mqGwb/tmeXcmpiTE/Gh4kZTxyFmZwIfCvur2bF/JWNvppdE9/PNLHqbbUukluGKynOLeumYQH1CQ
VOOhikvCxVQDwULTZoyfg9gNcT890yrJgO5h4bALXkI8WT/tOc6CWPHmCtxqdfOzqz2IupMob0sd
60ZUO8mdV4ib1t6kCKrOGVOsRWU8rhAvlJ4FQ2T7yQhJutSPwHYJsON924DMjd1Hw8BrbDnjc56T
sVfRZ/fN2thNwnpgGnORgwp9bcEBSMvCLyMjOnS2A1Nd9VeIrL7XdN0LM0jpt9nRIaxkqwa0r8tQ
h0FYJi95BJLLEiqjeqevyhaXAPPMDdI+jFelE3MYq2afCyqAcKjenCzMt5rJVhKP4gAljD5ZjJgL
6RJu9srD8N7sJ3atIyFSz0zap31GrywC3mkPzr5wuEIGxwWI0mK4o+B4KKNhVxjQ1Rpv1IOBzW4D
hkonoX6b1gOU8MS1duBsiCwYcRROZb5TSYvCpq+avV2gBEq8+aYRxictqzFAw0uTB8QYXRLrxAxu
g0IFrXa51DuCjRHbeY3B8HlZ0rcEWRjwQ7BVLKwk7CY6Zkm8j/M04K1UMBn0afyVfqDdLR44i0hs
CfoeD/jZNq+O7XUnKW16q+sJZdTqM+kRiGu85tIs5R6awieH835r4X/hrR7Ip1KfXVabDyw3p7ZB
046mBS2426+ekqg9U01NtL059wjzgPW7JzhrVaJlv0Et4CNweAScJnvSIdYJez66nE02rof7LjLd
L9vh2dCpJgv8WUEHWcrV3J1WqIcpgVg6CR7diVDG2Jw31v9j78x2I9W2Lv0q9QIcwQIWcBtB9A7b
4T59g2xnbnrWom+evj5S59epv6RSqe7rxkql9043EcBcY47xjY/Yda52nFLDI6UKMaWfrHiGKcUU
R4wje3YT6wM1ywwB4cjdgAvF9lHJAd1fceQxLg7FM7bbu9U06ksOK+nUPg9V1FDH2P2G03ldRo/2
pbLCWueJD7/mgJprGe8WtD+w1El+TAfvc9awX4dJgEEfIKy5TvwoKQELgwKJyu+oZUklpwizwPNB
t4nmp4tJCIisv0sXWthHw8PBsi/i2H6qmU14DCJZjgBsWBP9o2N46S2dxXUa4XQvVKiT3x5dITjq
FH4bX0zHTDrgR/iOySPy6I7yhJpnNMrNdio4pjkJx1vlebsxGEssJdFrHvvedsib07S4eODyMbgA
quFTMPgED4mXVRiPTLsIfVyExwgdfdSBvgSxvpNW2T2MyvnlC5sMRSLuHaUg66iYbUYBTqPtrhHm
6q0E1RA6jgDWEnjlA5nch3ri0BdY6ovx4Cf32ElanB8CefQm9DjKvC6m177EOTWXjHCUTDoGcYW8
77axa3HJO5ipKpcEDBfXZqq5XaREoTeYNnnMkczfwkOiVcviJtlibjTiNt9WOoX3m5cAn6wEo5vX
eddFiGu7rASt5hs/ZncB33a1a+pGMlrZK8GysxL9iFpa1qcg5f7Qk8Q+9aTEQqQlmufwq6w01SNN
WxB+u6s06mvC8+jEO5K+scS6RtiwQs+Sp96KfIpXRnIxhuYa7YNXi8wc5X/GnyrT34sxYSxPeJ8I
rtgwAcjA8z0VW+JA+PQCxPX6x2+wBdDBVx1LkKYSzyhDAt8cTvWDamVzGPp+KznIOAvFm/Fi/hKV
FZynALOhO9piT7KfhHzP1Aivzr5UTvsYi54tcFP8IiZD+FVtjUYpogKh8J/mvpUYXj0FRhTIMjxk
9OaEHTLMQdYm2IU78I+gSagFGXDiO8Sx2gsybLRlCrNMZEJgSqIBDUplfE2i1Cva4LAEdMdWGaln
1VpXXLfW7b6dpwMH1zeeXP8MMz9CkAc3iHmAQ0A8ZS0XdxT3SFQjOtXkV8dWIQnT/U7IznSeywbe
mucwkmMfJSU8vReJaR76bjpYUA3DpqsYGJY/jgBMlsr0M2IAr0jdHxhHvoZOtVtgfDq8gcL6BFnQ
gcmKSwyxHCZwmnPXWJyfgXN4T+5hZ0sN4C/5dqzS2gh/osPDYETz1VTs7DbdLx2jIUe/HWTIcj/0
D67XP3eNushiyo7W2hmQOW23Ky33kS5IrvZ8jZTV2Rs1K/x6GQ2A+OfR2QXruFHe5+KZza/8oXKI
mUeqScJCktBfjB923dWhjT8tm38gYM7H8qdCa8S5FWDy8iq2oZCpNsvA6VXSkrRL44ySshqkfoac
tWuAwVWT60BN5CewFoYmG6PbOBnGLi6yb7ZOwVaYSDGzAgMju2Bb0p2y6mvIaDp6mV08e3Navv89
xQFy9kPDvo94mB2WeMab14WFw+/571HCb2EfF0yMSf3aNSZOcwWjdoync7LcRoFsY6je2LaFz72P
EtOW6pY4Y5XGNAGYBnM8MRm0nWzhXVRHF45n7j7quHzJ9NurhmYuDQI+Uk3pVfqoTErI8NFQgF6P
xOFLOZywo31nwJbxtZtnJ+GMXAkFAbA8ecWzYbkfzYyFEa5CsK3qAi1MhCCBKFgcGiI4Zhwfl1I+
B11uhPmIoTQugFLGTv0y++B0+qx8BFPJYzvBXwv+Soepjh4KDk6U9FLKGUfxz1j0CRWPBZW6c3ER
WXbr5HjXD4m4a9q433YcvHeoJMumAsqxDfJ1jWmn7z3RVDTy+b5o9QVgun9RuPi2s6rHPftYFrO0
0SYlCxNHT88pnRAj75GWwDnVCxWoFcu9/JXl//8G4/+ywbDxDbFd/D9vMN7/tN3/eEubOK3S/9ZT
8O//87+WGN6/POGuvQImdiSMSDQO/HuJ4Yt/SdeGSucEjhT8B/9Lz7j5L2mblrk61CUeptU68l89
Bd6/2DhIDCWA1B0RyOD/ZY0h0Jn/tzWGTxaBfepqVVkdYf+7VSGenbGosjg5jQbHNHLnf8qhbrdi
TB8okGkuo23TOK2ViVrff+HTKUGU3OWj1d8PnCMdeWJPyAEFbE+/MNlzWwv/rjFbxCotva80A8g8
mcAf5UQ+PCaImNektosMYOQYR8APLhpydgg8VNgzahYgSmrOGzz/4/I+fmG00DuYHF5I+gcDAP6r
WB9HcxAQtPN6b8oAVyJOjro+Nf4EwgXfJgWLgKhFNX55cVLekeXfZ6wNt1Y0XYa4WO7GZd4sXh6E
cVI/QEpk3gfUU+C3Zpu7GQthnYKkTcBjVlfCgHXoZPQnW0ynSZnCIlnDe85wLZCjHiepDDaw0tnV
LTiBtsuajTXn3Mg6HYD5AezjMpYcHJ9oAlsJk5rInOetmJ5BoUIESlGJiaLOFCMR//hqKGnfOFTe
P5ByTvGrkGqjhHvGj0/cU1+bEcaLh/YVMmZ7a90ObkKWwmFccwepe45GnBn2bI2zUOgYgsY8vdgD
B3DmTSL/ioA4heQ4HMgDI56QJxEvuhvGOzMxXizBzanjNJaMN9dptsMo95TGbCSJWRjWoUrfF0FY
N5h3tWlwhA8epOLux8iD+ebLId896Blstw0KKp+b0Oj80/pZm9XG2snJKaf9HDP4om5FH3VX4gMy
LZitKXZfU3ZkowsadCa0p9Qiu2Uk1jHv5HmMOXHNZApA1xRrguUqBvMjVS2NMrAgOcqyW0hsualq
kwZrYUQIslCwAxys2DMWHn0+CbgIngfR13avMG7zDBLDTvEGJ6uH6c2sPfdCVrX+WOD2ddWl87yG
N1yswprqt1BzzN3WsF3VLOIDMiMTIvUXZfxiilLvLfbeIWSvq2g4tTNcP2lL3OWRexNF8KByipbq
8ROUr4fnPfuoddI8NAU5UQ7aR8Nmhsx7D90PDm1fNu3OaIN92lggHYwcYq07bMpilXxos8mRLfhN
1ud20OCBx+Bgz/0c1rlMdrFtjAfQhkQ5+3dBY9IJzGG265Mm5E7AZTaxOACpxOM2umMTcBuEW4de
3Twk9niNWqL97TCGYGwwxZaMh6Xn7zC0PuetQ2nUEgzbriVVqr37jun56qXDHovD+Jq8cBR4Spsn
vxTGARKcuzH18jvjfLUSp367fn0fEXQMCNdvLXjdrBMbqg9Wzuy8NOCZVv/46GJUkd0xmFK6ERYC
Al3kHVcKG8uYLHuqXR77PcVJnNhY/ljuvddkNdVW1GvN75U1/ZmNwTskg3tfy4nZvBF7z6q3yvXn
/ZJbKkymgTZvGFu9IsI0+KLbwGrjME2f/JqglVF8o6lmDxLi1g4PEYezXRMk/AvFvVcp/Oy5pLp+
BY16jldvh8WdKK+yOXm5pM85JBzN9iuYF6IK7dc0Mdl6phfOsfllLusLFCNBW8LZe1F/8BgMcFu2
eP/8Ckk/bn56utLCsnQcstHLqaY77Y78JIl1O3qaaAt4TcriXBfPgDXIrVGlM/cJIXQ7ic8tQxxq
QfJHkyyzgtGGctCuSwrvgQL64Twl45sX2OU5cd4iSaBWolkMo39K88S/DQTzcz2U22lYcIwHTcyu
VOHaT6AujhpsuO/+kdk/lGS/FQvYsnIOutDNxZ8Rsh7jOoqqJJxmuOaLVyK7j+1PnNojKzPwsKrg
2DOUam8L6NCB9832gVT47CchkvmeOrktPu0m9DV3plothwk+FtRlJ77Jg8VO7toZc0mgXvPqkiMH
cQCKqWuA9RuY/pzavMu9kWyCfZl0714S5romcV5LbaJ8J7rGSHqalyI9oyltfKqgdmBHNXwpA4nR
giktYn7HXn+Fo/5am8fWrx/GYTxMWvtbgyNNOPCUjPCL3DizbXMkQq6CcgTyzoLPAkzpQggzAlaY
YoJ9yXju5pPe1XkJNcySoT9Xz02BOFawgj4sefApoTEcy3+CovvIfCffekV9a2c9nazjtEQ0nOfz
Q2HeOwX4BzFxe+k01eEOilHT2egZJgwHE1WeQwsIiaAGggsMoXYj83E1dGWuzXsnfeNZUCMamPnB
M2LrnozIaWh4rI1l/Wjnrf+o6JorOVZiFq8+kO2Si0yI3i5eeuppDAqLplN3qdTX9ohEbTw4K8g8
obzCI39EEa0JDSZ4TluWHWow8keQh3woRnrUM3lMiBi4GcDSrn9evPqVkO4LcjWsgfw9URUHfX98
DyzeltZU70cNKYEG+mlbS/tQxgbkZztAacZaNLQn7qsrvWeVJ2vqNJLhRlWJHv2tXXsNtOZZkBKn
a4gESr1vlmA/D8AVbWO+RXgHz868/O7XM2g61f6eS+1TNxT2oEyf2pj3f8BWqkQCQg/wMERFCFzL
jGeJVnvVs0Uv1YNL7kkpykrgLiShGrVmJP+jXKffY3P+Q422ZFm77vzIpbEBbvapO1r0+/pnKNBr
ZXfyiwqIl6b3cZw5zlPMAJIWOMr7ACYrsC1kceXjujJP0dzdtQ35DZvHUdqg7g8mNc6WHPASf6Qi
PWKD9cOy5ixTxkd3KkuITf4uSUX8WXugRlLMh0cYJ0RYluR1UBHCYik+WRYCE2Rjyo4OaMj0Lptc
70Rdvli59+729GOy5pZnNZrQtLVFNUlXiaMMCGPDRW+PGNWG/ZR+ucYyfjRm/APqqTo0fn5AGbzI
emy5gPiNmYYNYEEErwPpNw+f5p2QjtjT/oiT3KP1PnbFW1kwd0lZfGWduRYWlBuPTAuAaPJYoLCf
cLi9Ff2whAQV41B1Ueixx58x0dzFE22zize81gHb4yXjztWORn5Vmc2/guJ0VazBN7Cxhf42o9q+
h3yKt1N24QSh5IyH8lQS10gt7V5y7X7pIQXc3iy3FGmKCsctGsjHDCgEOehTNsZLnnUA6RKc6w6c
gU00GS3Ah+TaOnBByBrdCrL2gOgy9xb51j+wAkHASeB9FgpTw/i0bUYvO+k2AemUTaGK3vP1jdqI
jARsV52YVoo7H3OiW3GvS0cSA2Vbx7sOl9DOj132FPkw7+t54v3VXImtF/vF+6ZsftzQDKwP4GCK
XHyzv6BKROiRdb753cbYSoSSp9ZIHwqeoherDNbgosa+8lCZ3KIrvLg7Y66eorp+4MSNstRnT9ly
X6vkFq0mmk6mjJSFQ3cgpslVUyiBfJUv3rgKPsj9aOahiX9irk2bxY/5pKahuu+YfbyEET3weY6t
ix9XrDf3zKlZ3nJq6J9cc8Qpq5qbZ7t3fonESGBwo4apPxYGxPExwmjhGC2iqbsQ3JkGoK9S97ul
XZpfpVO/M/Iy27VDv7UHZSELto99hR11hMa6dVRy0ohyL3mH/70ash4vLJYCAug+Vze/b8/DYc7/
g4lrOjgDXWSehaJH9yM7NOonFkDRFyyHaYhnbZNPdnzqsCeEUSb6c2H8wz0mYybvSzQmQInWme6O
t8ak9yvzGFIdcT/Evr11+JnBFyqWh7o5zYM94KHxpk3rApn0ua96VsBsBmKaRLFPQt9gg5JF5sJg
3defIOfcTWXr/rhEuEltg7pQcu/OdojGNyf1iDWtuUrqARSItY9IZz+DzzSa5dNDmwx/ehsLQ+ag
Adal+2hy2KBzizsK/mtqXfyNHUnrFK+f4v2nyCKd5Jh+t/ZwofA02OdcAGFSiO+kuCMgx5ei0Qpv
WP0+u/MfUedPbWayfYfSA91A3LVXx3APVc2ayULfxAzghG4G57Q1yCsgs8Ug6DdMIp8l8r4vZ557
j02Wnumw++IUdZPD/DYaDczIagmFAPRdf3YrOjmm0WSTLsFTOcQHN0J/pAoyAcsXLnHB+vVJ6uDJ
neIv3wetFzS7Bjt4IUwVNvEXqORT0Fhb17H2MccbzxmvIsfBFkH9Cga4QoV/prL7lJZwJ8UATsFJ
QoliKlmfB9brtCy7hdPbMOlfus22lgxeHW9KN+0umIIXNrc/TJ+/8AvwcMCcY+hfwroGFIytxt6M
R4tvFpwNqsel4/bnRZAcadFN9FtqoLaCB1r89tEJYmgohffkZktYJPSI0pcJhTeDoYqa74P8Ys15
Xv8pqOA37RBzlvbZAnYblhEl2MKYHlxJumdsHrNFfFQNZanjSEgSTGvEHdqIdgXEM5NGIIzOVNRP
gjxPGSAGd7wdgRBPsbgp03qza2pxHMS3OHe/84GSOHVdDN+ERJyzj7avmW4eZg+PMdu3Vv7CrL8z
WMiueD3on6FunN2idXr30eBt21u2+cL+ks4o7srWKVJAgpfMeZga5xPiz4tJBDKuo/s+3wFUYyj0
dvGUf7pUSmyG2v3uy+CO+RcocEJGANTdD2oalVP5IWfZrmEH5/VKk2YQkJQMMtrJrCKV1ZNPS34o
2r4VEQaoKOPYh3Ma2FVo6+ElRZXHsVn+fWmqtNq6QbkvG+jHHN5JoxuifibqDBeSbST2ggCJeNxq
HMoQ889dYB8TGyyOK979BfglivP7yBNp/Z1THPjSKOcQxMlLpK/DqL884I4VzKWIBddGuV7I+vyx
F+NbPOitboddEGWaW9AWGeSVseIN9aJgjOL0bCTRYw6pOM6gdDiD4z4/aUkRToWLaTdhH6JfNX+E
7Jae7JF5CsXlauSmeZe67cFUS8sui5sG+JZhpM7YVqXY+LxMBVttqpqI0rd/GVGYzX1WUyvcM7a7
Kw3CD1OPAsCDCzuiLq9yNJ5TBdgxSSFiRc5jxaIOpihvfFV00y6fo0sVT3dLDj2vCspdo+o/SvIN
ABXd2lxDy+QVD23tvQcl8ArFKSKRI8T/nh3EQmkAKKLlHqL6hkrCo+g1x1cz+WoY61g94AlTJVkL
/86ONSbOlDEutu8ph+333r30r03NWJAlgsN8cmV2/PYG+xtMXtswxmUAYbbo3tkKSL6fZ7uHnyiT
zVTA5tTqW0PyJZOn2XXBhN1a1DQmQfuoY8qcO0O9S5ldJgIjAPnN78YY5xczfah9FPUgqhSsE/fF
if0rj77Hwc4wP5jewZuNFzkYD7094ntBglEtapWpA6jT4sFzCSD2agFyU0NHsokodv7M1dYfeV/u
RWPCFCsDzFZVfk1N38ffbl3ySEAF08muWdLkbOTFHhM8hS71iNzE+8612v6QaPFpK8UQrX+clW8y
NTLMKIo72eZaPG2Tgc/Vl0JoZj0FMM67ywOhIFCn3UuV5ifqF3ZJ0nSXAsUzdGF5xMvBHHEYpQPR
XsL84JRy8JSkjCsrCg5T7HBut8bfZdZiI/ZAeyYLpmnNbcNC6tyV+Xhnj4O1mzxM+C5HDjU9Z8lA
qAemTVl1n5YvwKMw2IzF323hfCL6otgWdpc5QWDrYIfEDv1SmIC3I81AFYFMrKq2dbSa8V4RxeU8
ijiZLhC6avkPhlga2ryak6Q7fMgOEp8a8fIZdFs3BBdSBW6wDTiVjIVnXyC+y73Qxq0vRBXyX+e7
RHDwK13vMNldfhR4L8ETukeeqR7BOoEgMLScEhjOsGSt1dhdccpdFy+hPDcJDWV16e0cIo7oKMgb
pQWHd+p/Kyhv4diqhif3iFplX+sevLAV09uG3wcoHkFgTblepxEqgcffj1nzyF71QL24s4HUPu0A
ceWErt0IKTCT2e9lkt4250C3ZRL98SL3T+lZ1X4sIDT2vpddBm0+N0F7NA1iU9SjPHZmfKNl8z7y
cV0DCwSxCKJXc8phFgTOhhceilGcPerC+UnbIAt9Apipiq/Awva5gAdGJLwkz1ZngIMUVaA5jkHx
Ei3Vbhk8/mF2URCg7gsT+bLKultB3WhvKMSB2fisDEFBnmeecVJAhFgdCBjBruwk7ciglhPrEZtj
5jbTzrFWDOYWGEzUvak2Ro+N5U4HGR5W+oHI2oPALFFGq1icaaMgMBP8Bsv+ilWCo24W59vSHZYD
guq6AD9GHucOI2Ut5DXEWInGHXScAewkyIVjk+GXPu5twu5oEac6uiuw/3ZN/dMYjtjB8xnXI9Mt
KGZx9tYPMdjJc5JRxCit9tGeOusIGot2qIzZQkmK25P2339q4mbBL8rWlGyRceZC4UTIWQf/HNrn
3w8g0+R5doQ8C3AT+APXz3SsrrfC5lJvuWfCk1/rtxGsYOSJGs+edY8g4+5VXbZnXZlJiDQj2OlD
OyN4SI1DHINLw9WgznM18Uc7DtINKgyHDYxuzkyTB3JyfdbLcASLBryqqvTZHhw+rH8aO4Yafz5R
+MntXianXt1Kq4aD1+bNJcKPwKJs/eqJFcBKoihMVgrjL5o8xov16/79Zv7+CUlc8bL/t79jCg2n
TNN8CLXjPKyApzHwonBsFn8rEnQfZGhxBov67w8Jzo8tm5V32yqr8+S6aF2lCubt3z96furlm7pN
SSmnUXlOO54/lXDv6hRiC8Vy7mWgDxCfJj9gl1J/ktApubHS3tlaFT/G3w89V81uFObXf/5KuP6Z
KVcfatEjqf3nExCl//1//f27bC6tcO64tf/nEyNB5NAm6rBRmttb3LQHjpLq/J8PQWPHa+0df5mm
REoaQY1ZwFVAToRsmeiNgwdkq2pj+OOw7UMcSs/Am8uripmHB4On6YiAXYNTZXeKgcsBRUTL6g6w
ESVCQ2mzRW8IU5WUk+S4zGGTASIE48JhJQsMLGNlbhx4EtzKigf/SByeBsTmPtXMSMDkOHiKRfA8
JRPhZfGyKWnDZCmdR/ji5Z9FGB2JxOHEmcC962f6Jjq/xFUAA2R6FnGNjYjpFhVSstLFoslliGUa
VZHt8+uctePBIXTm8aa8ZI79kwoeLACyh30+Zy9EzfWdQamUtrwEkpc4zzDweQjEKedM1vUq6h8d
oBYXc6H8jILHva6q/eLXpGTAMx07pKGt9uLzYgdyy21ObZehF8gwJgnB3DxW5tzDjBt+UTr2ak4k
sjHuKqnO/VjeOCfa28TV3qmIeo5LGL+4SWLebQ9G1vNBMcSJ+Juzb/GoDSsFE0f7VQxTvKL2qqn0
71qoh9a8jx1xrG2OKlDiCg/ds3TfciI8pILsP6UhnxsO1UWtL0VB9tbG8DkYTkTJX0aDsXjN62Cm
Gwpuun+STo9PNwH8FQ/TCxTlc5a/DILyqNgeH6LeIWChT2OQ3Zu04upavSHGc96vZrjWUfU6w+Ox
F0WJWD98JmXwuH5Z7WNI78p240lthkma/a5UuhlQ8FnEzR9Rbe7KCM6XYZbPruO9Y9wG4IQoi2Hj
o+q5s6ql+T029kfHT+jShEf4n5tOL9pfUIFQ1QQc5zvVp9CiYgva4Ny+rz/dFpeBf80llX64kb+8
IX4MqLl2lct3CaAHQz+/pvss9jm5ORuI/S86Yv5ZuDwKDX4j0uZrjWFkEAunxLT/DeOF8YpzLgo4
z0px0qZjXNruRUA+2LlmSYFq4Z9ETRGZaHbcG3nK1yVM0rT8kzsOft16UGE1b7JUNUDMCRdxqgBZ
DE/etuYXLYIfGbvLpdVoUFYP7DWf2+4BF+0Iq6tm7sNF2hlJg+JwcHtket+gH9nO/QGMWyofK1RM
ah3xY7DLKGgd25UN8Z8KEOCmYrO3/upYFNlfAH12g2183pdAzVbCVLDxeveDMEIYd/KZksYDW0qH
6uYKcyc4xkigeUcWgm9UXxuJh2R9PRqVVvsmaQIM7e3Vmv13AEFf3CvtsFL2rwE6E2dZfmbC5xs6
Ln/yBlOqUexi0cSHbiQ65UTNi3RyBAQ6C0uL3tNKa7yadbNHr8kpRHHviAMNR+kRrSq67HuufHYh
7S2V7T9ejhBKO/JmhhWLLoitPA2WYpuziDB5FUN7ouMnsT8X7fPyBP62dqhFC+qnqLd/j+XQbNoI
zRWixkZ3ZOVpet2sn0pTD6pl3v4WMMKV77zJ1Z0ZpQOXo3prPOuBwpBx7+YD1HcHJm39xiErIGcr
KAQpHKBQOFdPAT6kNudIubp12ag7vEkRf4PR4+RmG6iN9Y6ChGyTtrSOwF8M619mv9ShW0Y8VVNe
Eh+ynKfeTcO9d9KyCJERsmR5b4f6JGga7ax4n3aSryx8B3hhfzJG1zoOMnkBYVHvfdmsYyrLO580
Hq3EzMZGzY0T9oWCzE475GFuKRhMBTY3H7LZ8AHmEfoS+JD5knvWHbGqz5oRDEQiSPEgDyPtP5Eg
/PY9Nje8baDD/BFquen60RNqN9Nav5ki3ovrJ2hOYBFc09PCG75JqHdJA8DK8cl2jPPUKsSJ3rnl
uRcac/bVDvExkGrPt7aEvUSLo2zrcY5QYhgWROjO02sCHZe0rvFU5sWdHr6NmJgJmenTAkJ9rjMQ
0k1sbxyL5aEL1YLGxAW4705ov4AXCfnYNo6Eee/RqW7Sk48U4Nyqfu3JkKEq7Ie/X3fuiFqYORXo
kuq8xlNPSQtDWuBKsBZGbsckaUATA5UzpmAiwsXfO8WrRw0CW9eY6uhq/mME3UH5K6wXTYV+BkQ2
V9S7rH9qPa6lATPd1m+qK5TzJ7mSVuexOZTOF+5XvZGu+wOS6HGc2do29WtWZwcgrIAGjXsAWTCp
uCtOwaOPmmR3CEVxl3AHc+yvFjSgMXufne//4xffpgIewu7spcL70GZZaFaeRUMPW/fGPHJzHRGF
UVgnE2xY84mMy2HRzzhGdiRL2l9GVX/RTP+EmQKOKdBgTTyjG8C14KBd4BLOd4kZn83AeXFNkgSK
3xkO2Q2z5SmdIUYFfC8gQSCzorxrrBSaNczGQD5lJt+xfT1nrtyxDvwyeyTjvtCv2TCdyWXA6v0x
Y2YcAat9pHKB64QHLTj14cHkYWAlrGyc+aQVMrFF58rW1xSs1xbb9obOlWxmJ6ZxFmP3Q2JW4uoT
AJxN56NezHV7RY8N/NYKd0IPmohTIrsUbHXAJn5l/fDe5iRnRJo+2ElDQ2eW3ohZ/PZ9FKTc6T/8
AnJo137Xs/NZ1tVbVTAW9OlrLYdfDgBP+M3TjVmj2nN+9HgAkAgsxvwr6ex9wHaCeCmLhqr5dnk9
I38iKspCf1LWzgfxcvTn55iGdGyI5p2eQmFCG2fXZz8UkUUDWk3qlHPbsnW5lJRNnSWvqF7DKdWY
8k5wG7jJqf5A0A8xJpksvDr2klb+1QFVy2HcYT9t7b3s6qtZsi92+MVgJ8jI5Izsb0X8qzXk3gQ1
VXVMPo7PkxILyQXl9dE1TCqPk1M2OV/jsJYdzC/+bH0hmhVbnK2kKfE02GX1s17fkYqp1OrkFolN
bwlSLdvJkS+4SU9DAko7lWzh1syY67Fp8xvIoVJ4M7fS/hh7nfuAE5IDqDB+FFDcrWu8QZTbmG3d
b2TJ3OI2zjvWgKNTyWZnSms+JUjGf8d9r/stJPpUFxsNJVvW+mh+qIaIQaXmlrlUtGB1P8YK9G4N
67tt4u1ijNBySt4+1Q5aEC7cxg2wdVgnGguWI3BaK33NRQUkR+UuB6tHM8/SS8+mxKZpTS0LGxnF
glRFL0EqPzCh8nSKpuucR2+dOYBwhFlv1e0FtmPLV9F/5hrchBDLrcqWA1Ew0sPwXhXHIVQFViFr
fYBnA2npvS9MpbgtPfh+cHARkrKdzCcwtZSds+GnwjeWEFR9zIi+PR6U4b7XS0rypi1R6Sz2k176
XovloWeIPES+gGwr8hsjEB6F2fvAeHNsFqKXjFsNracghZXNjrufdxZNwbuiv58RV4e+nrhlyM8J
uWK3KO4rvLjOHkrwU029/c6i1gFa6F5iA1dJ+yEgcOzGCcyjgTGpDWyUUC8+WDbEK7Yn5yDuujPb
m63HxpVl0EW3nCpU695Tr+kdbH965a1AopAQnjuOFBmom+Flr6NZVOjWa8VyxYOsppc8m0YVYg/D
Fj0VFlMzPzm3qBNJEYoW0H3atuBS4VrZgPBmyPMMDFMS6hFIVCgT8WlZcJzGHAipg2c9P7IutTpn
RCeQjwH12Hvl0vOIbnVg52weBit/crX9rUmQ3pnuKcjvGw7Zt95aLlMS2ydWZp2JiT/uSiYbHlhl
NuQbN/aXk6PJwmjT3SyAWReBmqd7Ci/qhLr5YHrtkIVGUT11aryrB0F0wGzeulbhfnY/Av0jASCG
RovFHBfuU5kuT5WNTNews5zbeHyK8puv4suCJuIZyGIK9V72xbgvgIo2y8JKKR2x0i5YaYlGnly3
/0cEJe1v0Uz7o/nqGJ9FLv+YzrIdK1HR2rXyOYf0brHINgSxcBnfbXKG1b0ApOu4vK0rIAAk1nbZ
QsWvX1R7QyZy3+v4OLbdPXQwMyTWjTjYdfsosdIdejTs0ryG92cT6uvnCqg2zxBeNWYb6D79vO4D
sbcWtI5TvCgnxz8qYrH+9IY8g0Yo6ev2u+GbkCRdGTp6Hifvg4rdN+SI174CyYgXBhhJKe+nimxj
O/+2GhTZomekadjaxGDvt/iZa24Tp0Wb/SGHbb2xxtgNeYbyNi3aR4IVCflIWlC8fNh3JKzrAK0+
9rOvpeDU1pcfY4H9Keo/2yTYV13DXl5HNQPVeGUhfp1pagzNOpY3drOeXf2R2LIJ47H1IFi4klQE
mfPy2C7eg5/6eM6WwSJwTuhCLuLBjR0GLaRO194nbXoYRiITerK+x7laywypUY+zI8++GAf9ax84
dNusoLO8KKu9bSQbvygfMzehxN0ebkEl/id7Z7LktpJl23+p8cM1tA5gUBP2BMnoFYrQBKZQg75z
AI7m62sBykwp81VZWs1rcHFJBoNBkWj8nLP32s/K/U5ow46c7HjLav2j7vo3wlDDWha33AGG1/Hf
jGQJ006eH8Nwvlp6T5lrkiWP8zRg3H3KIH12/kwvvdVPVH0afb/9QCEGk1tUxackgaNeoJ+vbWmR
4jMT9hvD9y5/NmVW7f0+wlyciA/8qESkFCnunMR4im0dXOlQcmqexFv/4VWgULOGaRItxt41dFhP
Oe2ejpKrrA9xSEmbDZ88B+eFKSA6eQLfdollufmUkEp8xL7/TFT9ksuN7aQsc8K7zRqE7Ri3B5BG
5h6VzNHsOiZr5cmwOjLJGeDMEQxTJ7p3JJ11I0y+Cs9MzspU9y1s3K0ce7XLxyKFyTYCWrOdo18q
90lzJiwv+jXVrGEf015BTgmXAbs9kGcbuSKOMROkLDHqCvLWyaxV/5hFvDMzVSj0FDPcqN5b+vh9
VR//n1D73wi1gYgthLn/Wah9S1qk0zL5J9DMr1/6m0bb8//SfTzLLhgjYf6mzPjOX67rI7H+J8IM
0mzDwN1muuBFYUv+Ic0Wf+lIslFmG4aO59Sz/1fSbNP8F4ql7kPlRDLuOJ5HYo6zCNLrb1+fEgKj
/vM/jP+Hwge7RRPBsFuIH2jgaqPsjhmCkwB0KyF7We4cnQwp9XJv3QhSNKSuAzifsvqsjO9rqsW6
8aqpZWG5tHxRBy3giPkuS4pdCCl6k3QkMade9aXTGZ36UYnLb3Y4YRc/RMuoBYbLTV+KTOUPh4nZ
8FbiueTX02s4RrsIJ58SvXEfFiiYRxE1V73kfCRB2pR+T1aHsRQs/fysFqoYGcmXvqctLDLg66HG
lbLxiNxEmNm0TFlbYYAsw1q3keaY3WfZXgxu0Eh//qyP9FgJ0e5BMUALP5NG/9HWSOOiKqQNgJaD
9rdo8dNixyvQKmcsgRDd7TyD6bK1EM1NJwToG0KDwphP8Qx76hQvYjjWNg3JtB5uC1Mjy8JCZpW0
YXfIfWapKsJrZIb3YxR/BZpRbeDKAt+u9R+W+eK3xgSppCROS5syZt+xhI9JP2D2MPxUNsqdPC2Y
J6pPtV4wOKT+3XsmFWZ1qa06I8k2/SlS9ylryLTuGKAlys44dbkPeRw9eDSFOwOdkC4QK2bgeWyW
mobZq6M371tvju+jPNkne8pPc1dM1aUpk3onpiG8DaFot+gaw33auA8EqRob6D2U4Vl7LzWR7VA9
pRj/ecfuzOeRhdnLXKZMwVjzB9iJgqJ6So1+/gpXYWyGH6OfhOcipHRGSA23TOa7FobmnjTaZ2fw
d7XX0IkoUXk0+NQ3zLoJZfOrcT8TrEElkIYwA2gfJdownmMtD5iYkN9FYnZNfjYAhhe/kBKovHa2
lQdyutbOfDQXt6mMS+RYP1CmDps+7IzdYPD1ao72kCjepkO202QcR51/ncxz3JKyFVRlLkv1jMys
EGUjrGO9hTpYTuehmpJ9Jo3HGT4QNB0zfqH7ti+nEvtDgw6wyRGiFV2n3evUW4Ci4f/r6n3sEZ1a
pMfjyxzx/AkwH9POHFq188AzbyItr46qGWOa8eX3JH9EZ0yrN9On+3mw+22sOWjwfN69SRYTxKZt
ZekIS8fuDHJl21mWfBKEl/ClNVs4D7RCYCmcoRtMzPfJQPHs75SLxZe4PbcNanW7QNKIf89Q2dU2
WJK63ks0l+9G2Ru7MEmIskzC+dBWT1ENHbKy25NvYRxtNFSWKPE2rKuPaZwUByfOkFu6O/CjfHsE
tbLEVWhzY9b92mQejLi/kK04IVWs76qCgwcCBJzOFrdmtVUSzmLElItpqSOgJvfztlAsrrrS5gg3
Y/0If+dUuya6zmo6xPXCMyAGbDtIvCJ5QaOZJamJ0tPJYzT0RnJvjmhIuLAuEuJi+tS1UPgc1jFb
zTuZhRY9ozT0b6DgCIv00Np453YgTNXQ3CsELMKl2ZELDAaX2nQ+dF/bLTPgoyCGentNasVMmNsb
z9H9c5R8Qindb3oiTw9R0T4uQqCOADQGZLhE56ojRFJB5scMeGTWx77hPEyYBu9V275pKv6c2hkO
F7uaEKQ11VmSbVbxGrVTfUgCyQxdINJjKUkU6LSPStEvCbJfyefaaExBikSneToQ5dkVP2MiMnu/
/h6inbgziQQltwYBqgNXeCPBvW+xzNDn1ZFQhRPNyUaSCUWXTvUQXTHAYPeuPaY5LktULTkx/XYP
dm5cZgy6kPjrYyXqep/17QfIQbpzvv8jaey3vknl2Swh0CZmfW9M1oLwonsZmzp4sYHpgG2nO6Zl
FnQscUZhoR2mafo62ZO1dVHnUte1J53eLZm+Mc5t6zIoiiXqg2uVED0OVYOAn4x8Z6lObZ6YD9Jk
1hGeUlevjnWHNbolwB3XynTH2KmbX93RBhPf6nRQZu/7gGCkQp/Ushy/ojl7aLBEn1AwfG9U8i0t
vfQSqpjUV61Uh3j67HaZhwnSI/TPG7mBosl25q8yYcxvoFTlhcAM1TBoNrVJ5S+TfDhl+vBzGqtq
b2T2DdjURENW3+XpyFy/hEBcjrIh8zd7xJnaVJXz3R1oJ+dvhCJmz0PiOwTXcdW0CYHdEoD1o0PV
QhtAPYFrIwfTH+mfWv6lZSS2xUb7JZHXwctuaRkyFGbYyRhQjgXtUsIUDXTIXU0dkocRHQs0UyCN
+ZQ6pb4VzueoiCLyo8oTsjrOKsXd5JvWkbBBhJQ+ENj2sbckjAsmnTh2+noPv3Xe+B+GN2N4Ilgz
8ujsTIn1rFdFdmfGMSfmhkC5enTxTNA/H6OWww/LNe2+L9o0zVAmqFl9fwgPuiInB0qrtY/F+EnE
81tio80RtL2NgQ4v+8cXuqXWvtK79054HknoEQt4wx22dGMPwI2Qu44lB79oN+CyMIXA3GHi1xIY
aSRvlmumF0do3xl1Z/vM0eH4pPQboHFhlPAb0I4ThT42suRGxM/eGdQZ4aiFmh3heVTytboNJutS
tLsJDeZOECYgspZcEpuAKxc4KnYHB+IDi428ybhStHp45Fp77zRx4NWS4RF5YgEd4bOGXGc3Rn59
rV0acaioTo2MmOn0uTgwzHiFD/RmJaCdprbcY6zH17NMM6vM+kZy905I505raxsZcnYs0adtTcH5
nKDoM6PbJ+GpB8hHOWCxiy5bDuOk1b6hS8KLrr34egpjHKwBtuw75rh5N3cB84UJnTcUnHaa37Ka
g9c2lX+KIth0ddm+cdWBMUR2+W7EvbRxHZRVNE41aih8yBbGfE6bNHOYkrZYcEK3LQNNIi/VKyMo
O3oKiC7bgxL1WY7tl3AGOE1idgIjxPiRdKwz0HScUo1GtuNGh8ZCdDu1ns4Iu4CSUFSocjxUUAAU
jQdDx+6rOfmn0cAqhfkOthDW4zs5lDOlpkdTbEl9yIj7Qf4Rkkf1phnWG+9y2rb+ot8xtOgVkey0
d31gSy6JuZjnhaQEqxGS7omxSwMOL5T9+lAQ4zqf6SSFWL91ojOLgjOYZ13tZRLjZQlXwTrCabgA
0Gpq7scKrcYanIqj8JAVxqGgH8I6VIhj2e371nBOrVpERY5xx+jdvOgjHfPBsb9Lz69OAkzU7LBi
6VF8eS4j5wHXySQAp9hVEWiq8LbF0BuMiClzEQ7tkCR2e8/3SFJugBaRpIypmxybnsmg1MwfUWa1
jNDEF7uz4QjDNhnLjLZfhNeoVFBaBnsiR7Q6cM2Jd6MWOcye8NwkfJ4TacxEqHPqzFEoanp7b9X2
l9FkX0lseaEZmsLMcL6UXt7tCWFRLx3hSjtCROrjerdRJZGbKUdj1+hcQXz/Ie1ZnE6whDoOjh1W
eeb+efWsA1k8FG6CqVJfzt85UzmYbOroMrbhLFg9NfjIOsS1B+hKzWsRtcEoaswyTcc4GEDdRddL
kphYsDtO3CIc3zXNIxRkXCelGzOUm0EAUqYw1kqhv7oPBjUGugFIdBZfeZFy5i7qhBxet3pVTSFu
RPHcW8UMBGkx+sF/v5DnHpmY+Nrq5A3msHeFo23dNDu2Yc9quArT62xmH2M6h9sceS2+qKHY5b55
sY0Ox8JY3/uxItB76aQJ1CRWD/CfTtRNJLRe2wYbgmj2WWsdcfxSf7jqQM3Rfp6BAtAAWTLGEhYF
OqEzkMn2RmzBVxhwGBqVuA7ZPC56maPt8uIk2pqe+QRuBOiTfzZj930iYXSrZ7FFt4GJd0X2YTpw
Gh3BTEZE0R3QcTKBTGLe6U1qc3anG/xDPJSnTgSF0mvb/RyRfzBNgezI7qSCoXB4k57NEMrksmp2
sAOz9lsiC/sxN4qLLHzmmHMFkQwZrYQmHWDFPUVBTGD0MY7UN8f1vBu8A3LdGA2QfBw+a6n6jswC
0bBDal5CIl0ku9fYARidxN9bbSQKtJFoQef0kmso/iD22iOj2f7dR8t1Tymjz35ycxuAYgoRNGtX
rO2Sjlozvym+ta8TQcjNmJU/o72eqhvfOU0Z3eghGM73dedyTMc0101IklDf54TO/wHOB7uSc3Z1
OIG5NKOzFAltLaaIfOECB5X3DXwCyyzNBB8jODPCev6EyyU9OfUuMjhIY/LAdubEfoTk3I17Qn00
ZroNqTCN650r26C96rVP2pL0hATc/kq0575KK+IQtfK7mQJwVAaHdo1T2SG5iS+HI5kaGKdYdjdO
4zWKknvZmfkLJgtO0Iy/sYxoMrBGlePgCM+5Zjl7WeqslflctgitmTvrNQSI3KiOmbt1SCa5r8Xw
3CcYJin3o6Ouq2uIWeHUFlxWp6q7H4f53aqLh1E3+6uylQmafCFUtzawvnJZWLVkjNkEAHNN3kc6
tLK4nR5NZQ3bUs8Rq0uIEhT3o22Kg3QWcJ+rzqOqiTSynfHYFxETAWF+Jg8StWRIc1/LTUQPxjdy
nIBfu8VPFOyHGJ3/zVDqHuUpcCpzGQmlaNdUqF78zBAXaTM2jjOu8aPl7iLWBdfSHFiMFcRRW1bI
0hLdIZ6NH7XQxL6Ku72Tu8/Yn8GWWQgTMs/Qd1NNB8Av6+bWpIxuB8nAP0r2PueBA1Mr62Doyrh5
jLM7Ur1Vg7iajAjAOq6996HNJW3yWQqZMEfCwYB+8DnuBGtH5QaTRibk7LqsdZC24skmtI33xtem
frSJ8akdI/vsQjolhEoP4bt2+DqO+j5iNgXnQ3EyqSGgHXsze7In+2KitcS+3RZo3gHWiZBhjTGW
6PPBcTEO1BlhQ0wBe9UgI0QXXsOgE075yawSNFa8XMHMmWs7B/+Yf7Dy/WqaRLl0IT6pgX27rDja
dJKnN7asbYDkvDzrbzg+GKdZvDVuz+Hg8k8oMQ3DCdM/Q3dSMZ1+gtnrrYNLWPNekiFzoMd6/XYy
+odVfLfK8DhPucVmvT/3lfWHLK8uEGKgIfdEu1ByHhtZpUQ1xEawbhoHv0y1bNa7nLwNZPkDoeNL
jFG9bOJ8sLkcyfhOoLo+4lGEkJP7DyLMwvP619pFCbhualJdAgV/6x9vQkfXunFys0VpTAqCWjbr
rf/ubjugTyi19uwub1AvHD1o3a8VWLbzemd9eDSZzGZK/tClUe5YglB6TzMLp+XNrrcYqtznLPMP
PbmceNGWn2pEJ7PbR+SWoFgsov5vskUrLVEYEji0tXvkoaLrybSCi50Sl/jQdTb9mc60d5Omd6de
lvuGE09QLZv1lk9/7tctyde0PqNjAWDu0eMmOzHY5BpI5nH0TLrAAkOCWKEadlpPRtJ2xvmMpJPf
G8eWApSvyQ59/SQVVruyUcGMy/LXBmMBIN7fD+L1Z63ZoAqj1n3QJDDfELoKy0hu+cvm92Mlq/VT
aadwxkJCAoXxt02uKXnIvORlFEu7zTWeogZlHd2/KlAxZJe6V4B5R1kHvzdGrqNAXTaNj1ra05Fo
DJVIQLox7+m0rD5Ni2417/MmcFmjs0PDMral1vANkfjFwqv/dRdXBHbkHkmmvXQI0wIhbcaReDbE
e79EGepGVB5RZF1Hi/REtWzWx70qAyOUJUpDU4TZu+rKZQU89SpgtKKwaPuMQTVikjJyVY30NgAI
CLLRyVvI92kfaK6XbodhmLdtVHfB701ujl2ApmU8VGP5uD7O308DJEmpPg/6NjJQlc7Q/X+peunW
WRuieepjVLmB5aAHTuu43xat6ILfm3L5o63dIdNfH3ywllcwmqgLoCmzAy3vAmqNzhp6uY/dFLlZ
7jI2ltULAgTWqraPRnpMdhFal85lqmrplElliSrci0YQDN2rD3ER4RaZibFhf1FjQ/JsNtAXmcU3
HGKI01LrPGSIurHzehLdiBZOZDZmMOYcLWMuWQEhUU74DhnoMYpBX+nKOfSp8Qwe/PNUlGQRF7gl
0vgIiPsBUjfRNkbT3eAjwkEW4nuqPYPdbMCbxv5WON7r5ERXK7XzQ89qfeMDPjoU0/ciGXMmjoRz
K7p0qYkoXQN6RbQAQppSZbuSouGU2iHcRC/QzCLdV1b+Gnkw6uyFLZEXqPB8gpULjFq2zJ+r2rOI
qOl+sqTrz73DqlTLXhNCGxGcc75ktpxPxCYuoXPEGzKOYl4/oyw9+J7b36cVLwsSD/1pVN2sEY1j
0QzZIZWl2AABgPsLDgJF20IvJf2cekL4cFVN7d3W2S+qCVl5JwhmDcdwx5wbgJsvvmr5a4u2Z+dI
oW38nILLRM/Vi0w7VANsOj91Ai+FcpzlUtzcUp6zVL0y9LopWQEurCjPbP5lmxyJxkMLlgin96eG
wIeqZ7FcDNrnyipfNHwrR48Yb0mv7GjAocWZBNPMgf/yrnwklZbrHvKgKOXnxMn7gN49vQ3NPLuG
8d5bXFVddCL7qhzNczS8pt0gX+hkIR4ZjplPPK6fD0vZmT+OEW6pFh+ZA90QLKMx7l2jf1OOx3Kv
oQHVia8MbPIPofr30h3Rh7rxR4ehndG45i/0vX6rRSgGtKH84AOHlJEi03EPPhNEtBnVMVLmd1Wo
Z8DLGw2ySxRh0gvdaTf29D0JgDp2pGrktCUAMo4omhGPZeR3cQZnzNynFfCrUNyXwynURyLGFy6j
Re7G0Sc2foviPz7mY/QDmAThvCzImS0s3TX1OBOidDKQSM1NT2Wnw58zKuDTdtrA7/I/USEgdBgp
MTvWCEkLLB6kyojzMXJG4P10GBmFcCmJk+qBMXJCl4MxroX51JziT0qW5qZ1JY0q+qvQj+NLYTzI
J5B5zGoZa7MEf58trzuIeoJTyTC0E4v0ohpQGWekS5mYpuSNQ4u9y7Hv0LT3qDWdd5vQ1lPZP1UF
bqDRGl91AwVJpLov+C3zxXsA12KBaZPoReciZeFTESwQl+8RXwx1OL76CMMTJnDaNlSMrZeeJVwc
iL/IQI1mGUIV4QvAlxqet1cdjMXoajjxjYNrs4wyclh/kGnRfiFmO4Mvqg95sgiWC4zM9kNdoCu3
3AimNB83vRgLRYj3Fea3fl0C2inPnfvaBAjjpKHa9rT6JqFBVEi/TLanBWHt1NB9NijLY2CxwO2M
UGe8nn2hsY3WNAI2NtRnJubRhXPrvqzIdJ/4x8pOgLintItFbezimshyrr3kwCTI6Ez5gs4QRb78
rmn8P4zBX6pRc6BfQK3QLXHwcu2bQ3zXhnipn3JoCcAZjVcI2zPYCkScrI1exIAMT2SKTgFBe3vX
9gU5ziPMFkX/2ec0zHo6JANiaGGMF/X9qG3ycgrqWHwass580E8tAriKPS+sG1jzeGq2kNi/lm31
qRxxVLpdh62S7KfIa06NQypBmTlql0zlqQdnsUHtQnB8hEoz4nKKcZ00ccIDvW66mhYa5g42RppQ
3JgWAk2sjILi8i7OXx2VELQsm1dURWGgWerQoB+iP5vMr4PygH+GJp212TlLU9xVk0WL1jzUgGZP
uZFc7cR/zepEbjvPNo8GRmD6IcVxmpKbyiKDoos8zxx9Rjx9RFo7Ezs9ZkiYxQsLz896jII0hQLr
+lz/q1hClEJzD9/nliRweHT/cx9O6dbpQM7ylNc4rOkmu4E+WBQjtU+k6eQ+D7axnyf9aJuTtSEE
AHaucmpKZSx1ufrcMDlA4EgIp6u+JtVgUtcaT+04g0UyIZA0oURhFg1Xpff3bZH/oBloI1aLJzRt
yqYvxtwSHVkVJud0eWz9wbpJtKYMitwjkjYi+lql0FRmVinrBphkzQIoKDxsrQgsygjbvH03TJiJ
ffkEpmU4gvaVzRDkSvZHUbFmWDehznJlvTWFHR5mhD3hoQ2NXQ0vu/E3SW0yWuk1dZmwXx89BhOQ
7899okckYNFp7kP8Pow/m03IyC+yqzlw7XY8EVdxK3IuPIRf3Mcjl3E/NTwc+4McA3xl50wnvNy0
kxG85YDVmcYtNCfWr1wkW1YoLGKFSwhh2lbn9fFmzglAHyRFvfcIF6GCGcZ4MsmehrBD82gVfmAJ
n4U1thFyKYJ6tekQekLzp0jPrsdCSMBY4KLqDIDoKzRouk7ylZ4XF2v28sts9MXFjgY6IpRX0ZQs
Lkmso4QpViCMBbMZYSLesyOWnWLZrLfWzZDmlFTrzbLH31QdVKxnlxIF+GXMLIP5sPGjXjxHEMnb
bW6zgJswHe3pln2P9FQS8C6awKlaGax3KfVQFOOpkdNA/2P5ytww+du35aoZu0wqr83oNjvPhKg2
S9JUIBwsCU1JtvUp/rbJ8qfAYdM7xxcw0zhNo+FRLxLtaNmiOKWhA9eMZeDvDVoxlqnQIfFsLDfX
n0yYxEOTegF1dXGJuwgpZpnc4WV/z5Z9ctLHZkbLLm+4QdzDH491or0pYjI4UKn8xNxFIKOBPy97
t7H86nqLeXR37svXIcXazpnTCnD8cyRkG231sflJHdjLxlhKhHm2M5KzUAGDOaI3s1QRPvTyYL21
bpwUZa4xVPWuHdrkYiqSOUr61EkKXtKinxdoLei3NgoSHzOEsEYX2lOD3JydTgV2h73XdCX72LLU
Xzdu0vsHM3LviqWs6xLvRzXRJeWyfnYZzfdkERawmTZlwr6DwawPCPdwKVtQAyaLpoOBXZJvxrbD
UlS7LjyBSaA5x2H3e+Pj8z8ZESVsGaO85nMt9nOi/cT9XQdaGje/Nv4/blkN8m7LZR91utgD1gLN
2gr/rhbp0X5moj7tpnh2oYIiezl1Ak/4UiPiNOFocyzqmYg+7vpFRA7+M5CqqDla6YIzYnxN56Mb
GOKzJK8rKHbI351LYxmXjhEQDcpi1I7zYsKLFoIBx/spRvyaoYOq1LGf7NOa4o687yn0fYypy1eP
zxC32+Asp7y2De1DaA2PnTczznF71uphRePX7nizyj55JgGmayGkOahYs+qtXRyE1ip1Wegttu/O
29SzymC5wAfN8tP1rl3K7mj53XnNq1c8AyuBDpl3Bqe8sZZaENd/wpWjpwJpZyZDMYMnT9EUtvoP
YU6QUdKWiBmqUNfx6iDPooqz0nJ/jBQ9T5nwWaiqv8B1Ss41bYVVgjOuVsv1ZrXsn7K15InpwW59
63HzRlKFPK/vtEJfPm8ts7u5LV+hykzUe9q6P6OUmxv/EPFHKn2yzjFxj8u/euoTdqX15rrRs+TX
32ZURfLtsjHbkTf6+75Si1XWnh+1PvuCvvUoMHUfW7UI/M1l72IPMQhun7VTOC4nl+UxaSPPdZlC
7NZ/se32OG7WzyHV2rfZNkhaGceNvnwc8RX/uIUttsezCsKlGjLr17G5vkX0fyi/J/DWaEFYWxbe
B2kGn8iQpqHTTNFRLK2U5V44Jd/VSGCxO4cVhJWxXHJPgNviQQvWt7oeL+vddYPZCHtYH/c75dNz
X9/5OGnNwQKN5aNGjuwcdQnfbuo6MZ8bKOjaInhiyZcb+rMqiiwQFoc8cVpbOuhvXMFIuhdFfqwz
+ajliyHv2eo96+Rn/Z1REqfkRjCmqWl2I72WTefLm0r0B1YQNCM5c5l5l++kQteaNNG0IdWsPzZG
zDGoEVnKp4py8FtNXxOPU/Hk1eZb2ol3kXt3TW34OypKKBJ1afNpO9c8nedjnaZczvUucIjIbN36
3ekt5h2OjmgRT0LhosqZANMhQ/8S+ea87ZVZQPZMtmUcMnGls6gs0E2EusCZuFhNeAPXxrCdwGOs
RHfpkH+p2pzzrH3D8lhu3Kz6Rju+fVL0KlU+MrOOJxyh+qljPUZESrdlVQgGR+t2rqeTb5qLG236
By/Fyu0+GiR/7GsbM9EokvsxZ2WcYNnae5O9t7BCEIYGEi/p0IXL6htHJOYKjUWZmYBJNPUWXk5q
yq3XIn9gWkA+QuMILAflGY5m/1HpD1gP7G9xCLeS+oSrPFE7vSqinTfor5Gt3fs0LvapkZE4MHQ/
DZI2jAaY2Nhg2W8rjYyh5UxB07k/pYjhx1ISgC2Api9nER8R7gytmZsZgJRzM52RIXBemzrj3kCK
ffDjEjg3Rvbz/2k9KUG76d9rPfV/q/VE7pmAkPkXuefye3+Xe3p/GTrjZo98YgO6GATdvyN5feMv
Ydtc0RYV6N8iBS0HVSfIP/ZkbF/IQQHoIijt4v/8D0v/y3BB4/u+SSdJcF773wk+jf8vOplUQ395
Z8KyGCs4vOk/BZ9knDT07Ujzy3Ggn/yh+9LbgkgOoNxk04QBGkYa5uAKijGjJ5WU52icMoqSmE6t
aeKQ4yRAk/khk1Z38f353g9JzxNa/TUfYXtFRv9jLIjVqKK5CmCPU6lGw09VmeUV5CBhqgyuqIzR
ipWpvrFSrvwT02AJkU5Td1b6ppPalZlmtZtHUrR06ebHIbYRlFs/pZnPDP2iiz2wpHUe+gipiF63
2KgirOF94x6mlOx31ttx/y2KLVSQnv0sSgBlMsHsZkXkk5CHewA3R4Ko6o5jjzLS12m1VETgnIRR
+fdpRqcP/H15SAH9+8RD32Wakz2MDq5Ae15S4cakZhymT4FRRN80CSHfRhLy0jGLOuF6eo+tlKAT
6K9kD0XJrjNg7LpjOF1Td8b8qWCH08U424VlJ/sSggOaE3DpxCBCo3AjVrlj2+8kGAEmjhDcIMuf
vBCdZzLlHQyp4gYTE+B8pm5Tm8sTnMAjmoMBKef87AlXo2pBKOTpH6OqcEuV6odM0+3chu+D3dO9
9OEXEJ7eHyeiDnbNsGuShACuisA5yLDFLhPmaxl69s7EZGzU5XT0IWepGD9eg0sQZhexjamjLt4w
jA8ILWbq5Hg6ViOL0bmZts6s5VffALUieWHL0zB7VPKrBRh9fTZBVXeoJ/zLiP8khLUb2qwsa8Rm
Oi+YFo2DvX1pOYQJ12sfQIZVa/5pklkQ+qY8omcmgtsyggkexMX1InLLuuSbip300i0bfQk7Xjct
oed/3F1/uj5v/el/d3f9QYiP5Tg6NsRiXkkTwkFqSOdLpsRVAxn+p7+xvl69/mS9ORe2f8Cv8bT+
8rpZ34adLjituf/cWG3B4OGfXmR9TVynoJq6hgi25e/+j29v/d31p/ZS25FshzNy+Y3fP1jvRmlE
W3G9+cf7+/VMbX51BEaoKOIS+ccT/7i5PnH9M3MLtS90mMiaBUHySzNr3bSGuWB8PLqEJAxfQRMv
meuFDx+bJT4orexgRSNxMFe6RtkfG22ys6tr5jymoTfGAS1xffLYSJMDwMiRS+77+jvro72HCdTy
TILwIjtwhvaz1PNqj5o5kjvS0MAjqis80VsyVkvSFLuSoRfaNewG7bresuLC25PCJOmFjPCF3DHA
KzefJTkGeyQoUF3prOl4ZorZupLKal21ZeM7iXm1twBeLKq5Pv/suDphhsuPzM4kdQSDaehqE1gs
h49amBFSicFm1C7s63qrQyOEgGp6wkvmt/TdQlZMiEEwqkelRtSKzmf4+zEm/3ur18nEWJ6Btuob
ZGBvl7OcTYYBmHlRiks80Bug1UPY5fK5z2NsEQpBI/saWyCwYMimsP7q1pm3KEL16/qsdYNI1Ph1
1/LilI5o9mYKq+LkmX8FgIiIqaDdH/pQRGe3P0GWdy6tyX+T3pALhyvNiKwDw/tvWUiZZjVpcSh1
o74VbvZa1p040uchur3xUUuD/NrrPaIw5K3j1RXueJ1S1v1+Ub0UcCCu1bIZGckz0Jb+nvCe8WrK
h0HN1qXgTB8MTnwXPySDLXYakmxABZVzHhG6xFMZX5HEx1c1phbYU+Qr4Dr2uQXKrbUaVse8oEpw
daJ1YNJRfsF3l19ZhusDKD+J0OswlNpM6JgxX3WgCldcTRk+rpBihIfWx+eB3pJuY25e7+Jh0H/9
4KOxA0waxIHlsO29GDw05BjyX+S19IcepXltLokb6lx3hdjqnjwYiYKFpmR+ZfaZX2Gykolobkqn
e1aMXxnh2YSLzcZ5KoaTXXWCpDA/s/ZlPbDzI7861pbzuu5Y0tLGJXMDtYcX5rcGBRjKPQIWWxv0
yHp3AVkekMyQUK+TMk6JUO0Gt0IULNutaCk3KEAeyV98kD0arcr1wl2FgAr0EjIOK63zcw9OYjtq
rQ8uLDIAhxXHiob350Qr85MVpveE3Bgnc+mjjGstHS/1+7hU2GTa05cJU4xuclCHeYBn03QLYyZd
noOpjxp5ufXrwd/3119M0UT+7Zn/8vT1rsnXc/Ct/n79067ZkZqWYK1Yf/j7F/546V83GZx/aheO
GTicv7+T9e+tf35emwJo4ettJJKGOeg/3sQfz5dlS0BMBOs/0g2A8bARZLBuPI2D9vdd6mgZ/Mtj
6097NOtH26bBgnFMM2Bzh7o4lLR2LBom2pQzdwlTDjjx0ZTRB72gZqcXzYeY3S80oNStT1Oa5CrJ
j+n85tj6HlBofs5HhD4OBFX6EY6Jx82mT2yokwxBJdSMhzIF00fr7HyPaKk+tBBezkVtfNZ8eRaY
HZMW4esM+MuMjWjruPWTEuUpLqenzhiwtKC03kZafK/VMH0ye5c5VkJKq9FvLMXENhJIcqLC2BJD
AO2Dptu5yJ2rk4TdiSIfTRfJMqgvIO2wSPMatEbJTqf/vGs7Xp4APJpfJBhDYXobyrTaaTGicjhm
hSz0m2s2/rbp2v9i70y2I1ey7PorWpojF3qDaZU0cIc3cKez7ydYjA59a+i/Xhv+svSiQqWsH9CE
+SKSwWCQTsBw7zl7Pxv2JivDt3hYF2suFHe3Wj1sdkNUYvFu04pNP+6qbVxon0VdQDxOHCJskwfx
JEMI5hjUdvA2+d6Q9Dc9WCKdCyFPtvBKjQqdS6oH2qorKgclg4q3W8Y7mBSrMMiYcXFEcZJd2NAt
SayIqj+Ud7Nxw60VpXDePKYkztqM1/VpZzSKxf3CYNZTHYUPOTV+osa33OAEFuYOSkVL8Hw/B21C
ECwUUMOLLNL5GVFM8eOYL8KYgwtWQTY7EPfpfmewRpwKL6b+5Bq0PyO7hpBKo9gs1LsbKfBXoT3s
kjnbZLOUpzAvWp5ws5ywHJBabcjgxohpOy1pve8W9zNahugckwjej7w8OYu597PTFzdl1n6Wr2uw
waenesD0qLaF3r8r4jC+nMS3EavQjtyin3UtqzUYmJZUy8Yby5G6isahYooOQgck6qn609RTmh4X
4Y33tahDDL0yD4zZRNGXHYeRcXSeOjbA0bdlCX/GvTyKSiENCK2tnlCUl4t15CtmXVpQjxv9bCxD
TvcgvusSqdOBlTw0sOzk2YMAnsO8ttLbFzqa8VrL76pfwm5x6Ya9DtSPdy+/qpLcCoSOY+sMrECK
7kam7o1e9zG+wvwgW76CljuR1GJpDAkLEVIrz1YykIFm+dgY1ue0zPODaykwJVl7SUZeS54bHgV2
MuahvEC9WqcENTwVTGOpp5LbB5ZXLUTXnVDynbLXazLr1ljrd409oe6GQemFVn4A1g2akXfUWUIy
Ai00GHPw4XEzYkeBW5fSK4hJaqYSQbMZvRiNeGUiz49UGB2HVreO/Wge495NTgJEnlOKCxKfhiYt
uRf695VR3ZH3mjYORYnSIabl2faeKnB/JId+NLIdGS9O2bnt0UY6Dmk4I17vXkD5fE0ui6aJWaTP
MNo60O9vmOdvtI7LisMUblN6MLSBbWv+PDMz1TX5gk75Nc3IMA91TiCxbUhFbzL2mhu5lOBZ2L+D
i7HoqfAMCGDTPqfZHYgTEt5x7NFhLxei7ITmbJhIbQJUVUbvYZ/rwaim97Gpmp03drdxIrybfqo/
0Ane0XnUd13exdQFOsjik9S+prjN0eZ2hAbStcvG553WDGScpkh2hRy3RRrreyfKXgn6aTszJpJu
1rG2NSVfn36ed7OVageZt8keSCigDC9icRiqy3rEySOscw6l51JQNqs65Z4S+IJVBIpr0jEL9rV2
ofkI9R0TpUaEt6s0vxujx5Dd0bnqIfPmjIBjjf7XMDu67xqiIlnk3a8BgXIS2Xb68qISFInmyaPD
NURLzYSDlCTIp6/oHLM+1WErA0//ZYYiPCaiaFFDsIGxs4Z/e5/eGQOIGopJTWwah1KRMZlFXfoa
343UGaMts+0fkXOTdt88izGuPdHjK5PpkyfWif2wgYhnWQ0HcQV4nWwJzUNUCHTBeQVbw6UVKR66
AsqA7fJRWS9Dp0IEI90hoPPNADwbHxn4fpRDi/LT9jy6TlzxrvOwrknfDQbnuzzM4Q4PwRI1cMPR
cEEB6gou7DkeAs/a0a0We+hkPyJCf0sYPim+6JvovnDL8BzOkYfp1/4VM8LYmF3SH62UOX7sEgmZ
2GLLD6ttgxbxxK3Q7E9Ta9PTDBCj12mZ581HW3JTsrvuV52g1KIdxx2QJKsfr4+jsTleYg2IKK6H
55Z1w47Dw701jASa9eJ7SGaZaB2JkLYE0+7QSiPrs608bydAtiMgCqzM8u0ceM889D5tPYQjc0sU
RxEANUr9llfBjeVB2k+8x3LMLpH+GI39RfenvIErAMmG3POZ5NS20u2PyMxfR4dvgwsAQ5KdSvPo
1VkGmgUu/ZuhfKx58kTaQM6B+a1fJzi4M2+fgpiCHhrSoC2pARRIEiv6HalBT03G3820qvzeHinL
NMk5FJjUdCUTf6i2Dc3IsXfvlSLDoAFkQzy/wtSMen9fezR2vMZ9Kj0dSzk/flocj35Wqh85u+Ex
yVFvT853d4n1R1v76RUDS5pIoh6hyb7wNIS/9mDhRaud4Z1q28jQ9p7QCSf/Ivoqe15eWgZ/FOw9
R+SFWBwchdre82Un+mm2hb/Uyc+xsT9IOeKHzLiMp3WY7RZ6WrxSznnFXCuPTL6JmjhKj2A2N8bS
dwcuu/TpvrrCg03uMo+v0vhDJM6XVQLMsCYGWyY5pBj1XRq91MXyI15qqkP23O9713tfCF+gzWWL
QWi/qvi+xuQf1/THNnGmz67EyFd4c3pUpPPj6TFhjE347ztGYL9ND15T81G146yXn11DUcXpNK6J
4MJZHd6CWU8CEOsL1QpbbBAmLrdD2CZkdqvPkhlNqWeP81h+ak6dMtqu/XmY20M3k8ShLPbipeSp
rkcuM/PYOrXcoA1qYaD8efZdKDztEzbYiBEO7Fb25ehc4EbpwMro8EmHyITLJhaj6F5m7OlLvd3K
Kkt2rVreKtSym8HlEWiiAZtjprqDekJbw7HOg8BySgqJsoYM4ehKzCtDKH3Vhvcyn+7m8ZdjdWBO
EIRsxy6z997SpDu0Bm89GVPfbu2nstdf57i1Dl7MI/yVrV9Z58g60b4Zg88sW3MnbsuXubUdzqBn
c2JmDwuSupfdvEvBTbVwxE+tq35GJpfN0DXlpo4TYxsr5EVxYVb7PLytyE7dzQWjDk2G7L1tnj5j
Lwng5Nqs/o9elHGM8FDmcuDtbtqHVC26nySp4edetdz3C6Yp1BQUw0A/VPXintEwvRwtvfqsXUAd
uQVxjUihHRk7ctJgMdgJl1I4BxiigAWBWW25T4acrwHdCju6w5HmI83ZqqJ1iZ7bv8yC4tmURA4X
tjXWWCbDVqa6uuFcV2XGt5hDU0/+ZEeRjKwh7QFSODTrqeZMy6WHddbw039KbGzGGv/0OZ0OYy/e
slByujaLARWa4jxt3Rg5XSnPcU5QFaFEFcCvPcO66Fr0UlZE/5xlTbXLPPaFW3yAr3jqBpVwp4XT
6Mj2g2G4G1AQT7u9nZnfeyYzvmMuSdBZ5iucsjPiZOkbreXRLLjLDdugYl1y1+3PEuhZSDLqQmnz
dmBTuBUaqxYbXfbOqpsb03NAuxMhpy7hAz4GQbYCypws5XUIDNuMHwGMFeyQTW5XU/esR3hnS7br
ipgfqZhdYSIgKEwNepfsdTKVkoeXyeNrIqcNo9I3FdLH6cb1W8ETDu3KW6GYBBI+vXMLXTAFVlvo
G/eOLc8OPgkj5tPhUHXh68TqLLwzYzwkbue9zZNy/KlSr7UcH7Pafm2snhNvJ9HEa9ljbvSQa+qZ
lvvOINS0iT9zEtHbhDSAn6UopV0JRt86zNP4iPHOO9YaqHGvEeelT11/U9tFelLeYc5MoiiqDHpB
9wBxIEvPFuKMMaS3fV9ifiSKul4t6nrmaY6Cw1Ex5Uf5NZjvMgKoHI5FvKst83YqdYzQMTtVuyJv
JTXzBx0IceYhiB4xw/+65ZS8oAop1vYeH07E9VnLWB0UYe0S15OvA7PrNzfu2FZbHitBbj+M1n9Y
+VMPUZKRfOQd2NU/0gYGstYKcN3cHPw6+lnUPfSiiJgj21oI/rAJROHsPEIMu7AFRjAa5FvVVBb7
qkwQdnNTdMFqM01khNWxtIcLx1OPC9oRnUaxNsQxy+z6qTqGiuGCy6UDFlq2pfcMyTm8i4R9gZs8
7HklO0E4jXA6h/vWU94WAlSKUUl7FjJSvqtXPEyroCKaTWKU01EXjCt9IZ7PHg2RzWCTHYabdbPk
rthoilL+rMgkhjTyOeavLVBvEQceKwMsR79CfciPSSlgCiWEnctrP4LjBsbsU9MvkANdrsED98Kd
7DO67bIj+FR1z6lSLK9jHnqK1DTOwCkDdg2sKXT62ZHQMHvgC5qh17oWcfSme5xEEu2iYRw3qneZ
xVGU3PC5DsIrfRVye+/FaehVuRfJzCG49Egr8YIyrPpI+LDZRNKhHJnYBXrRmlvgKn2anXA7yIU4
JXfLJqeViif0J2WFBGdS9JGkR7q10NRim8xY73x2ecX1A3yCAVBukwjxNUd4R72cNjyNM5oF861k
3ryNFGTGuUq5Y+WSMpPg0cZy8biNx2Fyn9uw1HyjFzkVFd3cO1z6YV98RNHEUaX0XoE8UtkSJdMa
Sf/d6nl41kuTeELdHCIVPyDLCTi/sTzS9YYk7KfFyNpQr21+Deor5BOJNvMtes/mmKfZVvvWMqQw
9Mm6USRFdzyRCCCpXtFA7ln3y0zfT10Jj8hqZkjlmf1TLtErSNbCL+KJUJSG1sC0xq+qVsUek8jr
0txGaRdd2ris7pOcytLC2XxXtq8lEXruJwxyBAGAzm72DuIEDBXUJsEdeT48whCYU/GMdm31MXAs
NfXyjaDHTbxM5m7Jlh88Ci6OSWOYpVE95w8x3zFm3KvM7t4aOUJ30IeziVRNL90Hu0l/ZZN9NxTD
M6YBQYeRlYfR1QvOL1oVMhp2sCLDqThoDTFvF5QMnUC3BeCePOc8mQWGLR/7hcaJmA6JZ15aPUwP
7P9qTvI8qyavDI2KPcvJV6aia9u/e+zWH1LmkT6RFI0ugH0auyg5jyixvy1Du77UQEkbI0Wlygrx
Feb5Fi5AskVJd5jIMQPS6WGUCrR/2AJ3kpXqQRcjZDb7dYSPyytU8VQWL7+WkcJrp9n84Hv6tvke
RsPBiscnD8lDH00/nKWfDvGsnVqveQc805OupdIRWzRSVCh/Fb2Y9uRWPxcrN47cNkvON2resmW5
42WBkXkmMkHMB6tTAfNMrXdHb9budRazkOa/5Sq6AY7zTBk32cOXIqNbkx1VVP11+3nMaUYbShXM
7AXAvYwlpA3+F06foECIX+CbYYN6RFp+jlsaVojXB+arVG9CBKhAZNObGTiBMCaedMbqruYlws+1
FDAko5jpcf7eWla9i2tw0txs1cYAbcWNytIgJ0h5LPqaAlgRniIxB1ZLrKnS/TSyfziaeIZ2dUeS
HmVjNn1BDi6JKXvNDlGhSDt1YTzpI0vPj1rxNKhvaROPRJOsz4LMRT2xeyVtGNPlUHrgTj84Y6ZP
wmXb6PTDefGqoB9apoC15KF83A1xSh3f4aEtwS8eMQXbdDmxY7aiPxcwmMK1nVuTODw1LMXkpbw3
JYvn2EZfFlP43hhcsWsEA7eSzvjRwUB7wKX6I4v6cm+0+Y8uYwUeNz2aL2ct7/chiyuOlxvBxZNs
b086lwuar3VkpN2o9NulKvbZEl3AULdB1XI+NEbvUHvRgR+gjZHScJI5OSgtLunt2skxyyHnp838
Mncq3Jqmke/n1gvIY6cne6CbVtjsoCqvOcSgmzdwmB3wn2vWWLuodGCr0hZ3dqpuCNiTfiEPcxCM
jk/WwPRFWW9VCHNzKh32Dy6YdI6vDmY+u9dsxCHjvZYY4shPDFODLnuAksQ9c2zbXT92a5tE2zcp
ZBCbeBrcN3nf5fqHC38GQgLZUQAyN5b7kmNhpZGxPh6lHjAavfe5Ph0Kvfziyeqy6IGJoOdubCT1
0jpkLKh9dmSWLgOTgsPsFQgXc3WB5RfBi0ib3ewglKli3QADfjuAr5npljpjYCrum8qSqDqheAwS
8YOL1DKunqz8fuxnnSG5xnk2pNFea0LstBIqeUPWeKsxZdC0R8JRowIG0xqKiFVW+AyBmJvr9x7T
UrTmsuQFhSJH5tYlsd1nvKsHqA/9ARtu69fDIrZNkmMLAnQnpxs3ZNw59E7lW7XxUHrzGbAdRbSJ
HmqSTxcTB7pf24wenQTdt07cXhs4ok9UxpPyYcnML3ZTFPYCs6JkVbQ2PKMsYQo9Ois/4Fsby+iR
a/MvEYcMUSSL/jQ1B7oEEG5bI0g8kd8nRXVTGeYm66LyhlzvSYVaERhL1h5Na7hn87+Cmctik6ZI
XPXQZZCTM6gemoyfxVJe9Gl4i2lf7ZYu4wuc9R7J8wmeSxe/chKxfJMXtUkpFd14EiyKkSqGDDgN
+1DZw7uY3QPskvE+UTZZcbcDx6JTh54GxLRhK3pgxfFyGrWIMcIQ9Qfu4ow/1fQleCWwkDjS+h94
fSjyDjZYUte8cSwKdxHZu37dE8GWLk/XhKZTgIpeWdP//PX1v9r1l3//3vWPeJFGDOr6Z66/vv7X
H+8DVwoqq5Po/CjwEei80IosljTfa5759NuH+etv/U8/pJdDW6LuDET6+qld/x7uhiyh//7L//qT
IqVnX40ppzQa1Xj7jkPmkVL+4/P76+OUnXGjS13uf/uwbdufeWZKDn9+5Ouv/3rH679Eec5XPIbD
7vqh42vS9e+/5fre1/e7fuGuv4yLMt6KMpy311/+/RXVAVodEoK0SB9fwsFh2CCZVSZp/Zmbq4NN
dwGmRWPL8G6A8JtrPLkM3DFplPEkiWG6MwkgFgMPxZyZH25dy9V9mMQSN0h6cHXbgDDNJGxe+pec
K1zamb5tRN955I8gYuKG5RY77lKUbBY5dVDhrO/Njq5eTxpuVpzmy/KF3uRxtsizOOljPnwb8lIn
YFJ0W6cHQqCvK5MZsQZFaUBL0Y1RotBr0u/rCqOdtfWsUF9qa/nKFOHRvnFuaCkfJFkSahLEG/fa
SscuJq73i8H9iYQ6IdkuRVEgN2MR3usWF9SUeOPGchJe9XS1vKUW6FA4AMo7N+ISWVJXWipiyak8
tU1c7BILNEbiHvB3Ii/P4wsGZgxPLj2hujDPY1d8W1q+vBUrLgs2bqTT95OWegH42QLzYl0jeNFu
rHyCCS+PWu0BCYkNyj3zl8Usbx61d3I6uG/M6YZoztZiZrsZyG9Tym/JjSoAkrG1d9T8QSyHJwe4
qZ6KCHile3tSIfjVlpW5XWPGdH9UozX5QzP/GEWBUDOzuXBbEPLTiHug0XfFblje48h8rnKOtzVX
Mn8AzuNXb0BpSGstVBOMnWnq8Fu0xDmOWR/uSiOVxLVZoKfJAsRZeocGloBvZOcwTAy/nZkM2Bb4
577jajrkPG70ZFqDbgRwQff0vRnpLgo7ex5DzhXutfSpf9DEgPlVCNZR7bfZj3p66NzUdhoRDwCr
qNYTd7wRaCKBBTw1jDibCQKYKdjKF0t5y2UMhR7hBafTtG1arL2KRp70JXyoFfJSInDVblLu62hV
2wkO+rbU8mbfzVRTuCEsCJtWfepdt8hXtdQnJ+u+iim5X2a2lnbcf+hT7+4cA/h12FFHvGae3Fqo
zW+kyfsqh3Be/reyL+6xInQwGc01sPfXbwc//ud/Z6rgAJS0LBvuG0clcn3/MdAXh/acJz3DqXlm
6VIgKT4JPF0rJ/Q+10l3JHb47NSNtdMKGnlaF4d7L2IqXPTUiDUrUK15YIcC8DiKemSdmnywoUdN
sSjuMl4IlVBPXAqi/+ITN/5AT14/ccL+JqtVh+yx/OMTX+A9ujMz2oBFcBZorkNcA0fTBs8J4MO0
YzSYeuz08/gOpnRymi0qtf/6i7eSNP/84jH/cC1jjULC4Pzjc0gwCLlTXCQBYY35rs7NIDPSGAoT
8Fy5CO1IMN7bhzwdaA1Hhl4/udBDyvrjX38eFtnP/+vzsGnK2Yape4br/oHhhKo/220moqCvMZfH
XmsHfcd6XuciOKr0faCne8Bl8GyQeb54mTEdE4YtQ20Hdai0yyC75oYD/aYtaVZGBGa4X5Gsjg2w
cnbEZZpEqHEJRXQObedEeVZdak2ZMI3Yh7caO+kSxtYOj9kXjKjhOFUNVdhqVbPxJlnfdPny/q//
2f/Ja1eY0rINIQxPpxe0fnt+o4/2eufF3RBHgWugux8VHL5UYhkxIrGvHXMb20t7M0BpsWHgHR2z
DoqpZL+fLxzbp5uSOvQRHbgNLqkYAiijWGKiWFLEC4dDvsTmsTehlAAP218/8/+Pwv0v4tGGa3v8
HP+/Ubjnn2XXf8/m37PR//xD/56NNv4hWX6bjiTuzKXr/ySjYeQ6whRwVy3nr4j03wFp+Q/DNqWx
pqQhuhg6eep/D0i7/7ClJy3pMBeGwMOP8P/6t+/T/4h+Vv+8eqo/fv371dT684IAt95wmRpL0tG8
6Mz1ovXbK5LUdNyyR4xO47TDSUBqI6MM4TMo04KqDi+hjE6OWNoT2JbnYoWJLitWVJ/QOOendMWN
Au8m47ciSPUVRpqvWNKJjecGZRNTU6uw4SYWOuiUVYKVPmVahzZhwtKiwzql21BxCAJ/OsJBbaHm
GGBRf/uW/PNf/fu/0rTXbPp/uOB4Jl+pdfVtuqZt6OYfFxwm0bOTmZ4bEHkztpXTUdvKcNOtQaaQ
wuYp8WCJdDIC1LlGmqLVqxbhtKEGofwhW4BQGzoJYeuEQKU+1C07lmX1GaR02WI33LVks069NF5W
1PzW6KunUtO/0Xmy769v8gJsnSsnfUcKYr+agidzDBKtgM1RNyQu0CgULiL0/bxk4xngaTBzHDgm
C5q8WUykIkJzPEuVUedL7K+MfYDfEnfZ8flCWQWp4l7BLxyFaRBuO73E9re+IWqkAzauRLBoD3//
thRtulmKCPpEZ/mK+gonUlp61zdx0gEDM6S1kvj+WW8iO9ScrDB8IIpo7ENK1owc3CLdV6H1Ua0M
0p9DFWfbmQswKWiabtHcvFc6KhtEod2JQSgUm1UzF7m6fqpX+jqyldukyljtIwF0ToTBHPQi+fLd
sIt511UPeTZlKyTF23NafnTzITzVFcMaCEPEpjIW9eX6y6XT5W9vrr+n1bAM7FkcSY/GHPrV/bS+
l+LlB/KfmOcUayyN0X3hs6HNb84ttAPemWHPHAXZ6jICDQ9wZHBO1/+awdqe1FumNUDtjR6RuwNb
JeIwp/JViEChlUNqjKUE8RFwG+qSI7LwDToV9oDWItec85eZ9WzBVjxIvOJAZst40Dt+a2GiixSn
v5GuAHUcD4jj1ze1q1Oci6rkPMBRP/eVmvZZ3b9ef+v65jr/HYq1H+NYD4seo81hkqPBaeFN7f0y
KvZbrMMAKdmfdZYPAZ4E1+FF1eiTAOC6OHRAl9a38SIRhmTJ1i7nxJL9bmisc1u1N7nqKrAI5qfn
fui9yhCE4IaZ144gYgOIKQl8r8rSXiuNU2Y9umnQwWUs4JFCPEIqVi7pqR3Of3Ue13RZNVBOdpR8
lS552pB6xElRge2KxQ1U2sXnco7cvSWT54gK6Ra3er+d7vvCSE5tkl2w6iUH+ux+PDWAa6XDgD+L
jjyWahstBzRHEZu/OnE16WdTNx+0Lr/Jda1ld9+AOG7nMSjDz97ujf0SegB4nSEjb1aBBuOB8TTp
7DqMxiy31YRDYy0H1pLsODGVldb/xp8XwbU9t7jQ6Fo8njsmCtOxI7ZGgNw+pZIf0WLgCUavmvlk
IppCzb632X8CkD7DnAbAU3evbdJ9uUuO6anH0+2hbWYRz8Z/OPdjnB/ipHmCMjycIcTWVAT3sDWg
hCyeX9ew79WKMXIFG2PC3k40Uq3N6w9r5EHIRM0hGkcdQnAv5Gs42rPJPfIqlgfTMrjiGauPp2OE
MmU5Ppbo+xV10szwTnL5yIVjDjKH5xiZMxq6Xii5YTZHm6pg2DhY5qfiQYle+IWesbRBdborSqam
Cpxs7IhtV0HBy2B+bruJqJdjDBrPfvmdRib8tGJMAxm9XNvHwOfOaGN/ySgbETmc+izUdpk5/MTr
sx+XKN17ZsoOYoz3Wi7fY0E+Har8XqebDzuIcPRIRWUOqWZ7RMVmJ6bck6BoNFP3q1MW05PaGk5x
o5kMKHm6inBYN9YLIgzKxp526PrmtupB5BRe+BPwgB2Vn2HHxbeOAETxMp/z8pRDLjgwwf0sCU/u
mjxaTpGExtKWIMsoH/MSbt13jZTHXqNznYq1UDv3xWZQeej3MZ1kqosmDMN9pMzXMNHaI9eJR2G9
KgMfGwMHtZcVQXdeEI8MVHhf4ZwX5KRoj1E7YhvddSaKOk0vca3Toosz3ZfgoXy4Jlhg6DvaBSOK
tMTJvnof+OaMTuYck5q+eO/0O3h3PN2t26t2Rowo2i6we15epfXIPmPyS1eHQmJ9MDFIGcnSDfvp
zvEtoA5mG4rNazs1gTRK5+KSGIBSskqLeiKR3oB/kz9hzZ24NdBoMBbMiflnCwTqlmx+BWvWMonL
eJMQmzAzm4M+y29TWu0TLQsflgiEsB4xwCd4cYc58gzCLmApIPepC4l2LadmcVMelVnS0acAU8/H
tGCpYsgQ3xOL+ypp3kyDXqMjI9KEM4fjhONLPLTfRBuT8Y4oI2gTed5CS7tdkg9LAIzjmEZ0qFF6
0yupoOzHPYmWcLlM7Si3WZO1vgMyxAJ+ZtWkBGDdcD1aYFZ3Cct4SeMzl5zbZW/vh6Xg05i1F5FU
MzkFTXtw1fr/pyA2CvNk1svW0+C2uN/DMOJ/a9brCgqZ4/L+zNoi0mbJfFxzwaw+2XE4pmJbz3VL
ePl2bMqPROdkNj5OayyDKDBIcy+8H10cHG6dX6gMEwBkfQiHcpVeavv1UrZngnI3mW7xwnJZmdmb
K9nwZESl4FIjFhva9n6hXk8enioAfa0yA4xb8zwmjIKf8551DctvracKi7vS6ZzXJEdVEtmZoBbN
y9KwM83XOxi8NWGXCpOdShh1VR3ffsBc9KE6l90sEgNbJ2zQzCq7YSdlvuVonePHsOvGuzHyPpA8
tb5aip7tOAK2cW9I8Z7LuqOxpzHLV5Z9MGdW68IT76kpI3K1jFfjwjXuKYeZ90U8HuwKmV5SsKyo
x+dmpGqKXfdXztAMRL26yTx9n0pOZJxpen+umAHmBgx6JUo3SGsKreoXiDH73CMPTjtK6p5jBFFP
MaEsms2S2OBHWDti9B7Iv7mp5BEScTHqCBatucKBrHEE7kMK3VHU3QgJfLV+ts2CSGZd3BgTj7Um
X5gkJeO9AOwageCC5dgqPRo/Z/1ij9786lVF4E29vet6zW9dxevUWfyBucpZ0Ek3ZP5D4Z0o1FK+
2w5QqJr+oWtXF5gqYAk1mMlL4lUnL7PmnRSx+yU2bUOTGhlNZdrMiBVB3qyZIKDOIJjD7MDxjw0d
dfiC4T+d+La4ED1r0N1UbfHNW/03Hmf3VOHB0J8qa3iAn876AGGOjTgnXw06anXpsNBABm68qOs5
D91OjnZnYq/Dj8LMlnNZQ2psKVD0NKh63Mh+EKh7ltXhU9Cu2WYZe7pskndRCIt7sZBpkf3OVweQ
WG1A7Bx/TuTyV0vQsvqC0BddNOYBnpu11B1wCnXIhUwkQ9NKiI+z9xnoNzYsFjlsR2Mb0qXW7Ts+
Zfp/7FEg1N8bq8PIXG1GudePG73GcBSi2l6NR1ViJhwceOymcp/5Zlu9dfOPefUkRSWi+9WcNKwO
pbRvXkykStMk3kskS9VqW5JolzrSJHuxmpjk9Aql+gCK3TtacwjJlUVwCgMsww4r2qDr+QlO1rWq
SXrfUpMCZ4X5abQdjywkNqgELZSz+qHG1RQ1rcoogJIR3+U9BOKSxZ3yo0bu4MWAmISAbS35a9PU
t8KydyF5MLbiuKlsJFX2aquaVm+VgS0gloA2+q9RmS/cb4A5rHRehFeAaYJmNWAhSnM3alnagDPn
L9HDtMYCdrZGJBKaKy8SlZaWPSyrWUtxHKssXFsl0i0D+VbaFuHG1XEqx853lAo1k1aywRyDBhjo
PQfTyKkfY/bMWq6/FGGmo38vA2jh8OOQfzWoTSqX7bW7esFAwDMHp/ATr86wXl/MDUmGebWJwUA5
c9+vH8Ls1iAPtFrHXPRj0BofsbPqAMoxk9UoysLVVeZk7r252svGq8eswWjGGoEJKTS+Jgqm1Xm2
uKv9bPWgLasRran7aZM59ItCg7apIGPSxUlgYgzezHljoIe3gIvpSFgScgTuAEXRjFZc6mpjw4b1
0qBnsxxQrq1xP2acx1v+zU5riYNdilvZkox1mbFrtfljaajNRetTlYMHDsYYSN0kPojVERfxyL06
46wFe1wdq3eBTm5Kee1jmWgKDjGk9R8B4Nt7fXXQYVnLdzKXn7ZVmxd4VMsCOQmhNzSR/K6cmlcT
CP5mcDSsNBGJfJ5vcu6YP3timhYt1boM5aGnOEX7jdGhbrMoldpjTNdwPzWzd6BgUzAEJtfXtvZz
1qxqOK6FrodWLqxn1o0QDEpaVllWgIwr3btKw4ww5ZyJe9Xeen3ebkHCkR1JzK+oHKadZVAuW7h6
MQ88Nxg/cpdUXusRaRgfRMp6ws25Sti5CaI2+54awvEBYH04NsNcPS4yDlbIEg3QICXnXYKciQNp
vc/LY0SrpalBi5MnqPY8m1HtsYdbLo5LxMkxArrhJd1tjrN31gC2atMvbNsfkJDGTWQar7JlBjLD
UIrH73WX14E2HxkEJgdJQpnuTrRF/J5UmNvXQ4mB4jYb8++9im9kIb9XITsY5MzbKq9gg/ZBP4Ky
I8Cj+DLJO9OwzqJPA6P6NZK8eNY0zhy6aVCrCayo48RduO2hzavvTuiMOwCX95qrW0wAnJ2hNLWh
MtHsjcVFB8e63eP6PvcmNaaQ3njbk9rDqhH7CTlby0zQc+kDuW9pQHNzrGnrZRzhRbEW/Rxyr9mS
Hbou7g7DBPTWle2D5hKMtBJvm8pqp7LssUbVaLnobnkWsQtkFPreFvPnMClIGangh378zHvvKSEf
NmgYEtKBzyFvy41VkT/V3E/BCV4fLW5hk9C3MtTec7Uc2cfeabmATdI2T3xgjk040XH1ZO86qx/2
P3JLWYzYnMchr6uyeN+x+D1X3UfCLi4oIvrrs0ZMyJUlj7qcoYlHZv+bvfNajptJs+0TYQImgQRu
yzsWyaKTdIMQJRLeu0Q+/SxUd/Q/MRHnxHmAc9EVlP6WRFYByM/svTabdTaFLLfs6DrQywEBr7FC
5UjGY83pn3rr2cRaT6gm2W883Q0USDRZpAQbEfnTJhW2G9RQNDwyMSqF4k/rGuklHEUPM2hspS7C
HZRieaivy/+KYx4kGAwV4adM17Nd7/5kgsjlqoAZz4QfDxQk86CPsRn/qIyc89Wozrnf+PgPluht
iGXQB6gYuB0oC1hLshTZ1IXk9l/eSIyYHz5WXL1oCEGfOKCxXTvs1iaJBjTdBMsxeiQrxf4lNGSn
EOEGWtL6RJJww18RfJMW81InuzrOvwxmAQ1mx1Xq2OEmFog/TXYT5dj7kAo1RKXCPFLbv6eV3Ptu
+BY43rxVgf9aUkSunTZE6FmFz8gUNw47KHx2bAq5wx8b4kdCg421xigcoHm0QNGgfmsmFlBmym6s
zDro+gayM5GzIOsPpo0Sv2PwyOH4J4GdtqlsBxW+hHXTZTa9POdEpJQ6hB7vWziZ3GwVesYuDAEu
wdUhq46OvFaI4BrP3enBSXYideSaNUK0D7sAKWhBJIhXfwY2PzBx7zdo2+k6GkFIB3V6jkm/3s9h
zPjE5kBK3+tIvOcQnvYqaC71ZPyZ0GVsw/4XhP1NUqNJ6XGIYPXK5geeIeNgvLhWgOwoKV7n6LH2
xFYVfboKx4D/23QgZvraKgDMxrQLM99B6k39utMZqnFKC0zfNzcdWMq6Cl5Ko5HLw+JsMp8lEjF6
6+DcgjCcHd5AqnzCIUoAtewr/SVTM+e+ShHoglt0ciCUDmR/nnQJnQBxHcnar2aClMJv6qrxSujv
rcGOecgJsToVQbBpYKcPbXfogupiC6r5vBrVIbD0m9Ool7BLHmFQEGPvxV+1EIDvFlvf7N7cvHkX
sUA7vnbc4b1yxWNnequhKFaKmkKq/Cxk9tI73C0jVT/i9BsmniyUFSJslPNhJM+BomtF1VAie7Xz
8Ccqrp0xJIyq1BL5DDyy/7Laia7FLJdg3eNQDYfA6B/N5V5zqq+mLT8qSS+hFR3X2P/RlWHBFSTw
la78qR8w/bNdeoXm+RZaL4aHbVpUxnfXzw9+5Cdci4Mgq1KpTV4UnLyt+pNppKJasp+yMKi3+K3g
Sa9kR9aTXTifFGxrooYL5BvRjwaYMigpSRMNHagfkye4F17qfdtjdpUVwNLain6jvnsK6TiTqn70
SvFtoC+rlp/ZmHCjwfguBh7kvolGUCKV6fikEKQBDbFz3MWl/4DM31LxtBtF/9cSCgCnrK61+aCi
xD7icz5mlKnrEiP1ri0DaydNdYdS7oAXTTvVMjhjvk8HgjwvRswARGvGDpinvj7NVJIN4jTXmrd2
0o9M9ckVi4zgJaFXcBqTUzp9N0JLH3JKjlWikfs1cD+9Yh6OqtVsObt6FwFdX4Ls16MsPHxGFb6P
sFn7CMgUSQykaNqc9AvnBAsAJsa+I4zV+lnNJqLTOmNfV5cnwOjxIbFx5SmTRFVvwT56fKCZnv4U
BE0R3pRt/col33qiN/cKv2VEkFK9LpE0Vyy079nOgnFJ422h+k3Eu+9S0Rij6RFEl18BK4P9NfRn
XisDbqECSTIieLRoJXb+iOgxacQu0NlHl7Y+vq8bHF1n4xVx/qLMEw8ib4uYDBUG06cDyUa/qr54
w5cO03mu/gpq3bXxDNLjAc4q73SJcpsdobr4cfu3jyMwNYmw9uip4lXjZBK6MwMCpje/FT6KY5jm
4io0FwLOi6dCC30OpmhjFHYKwR9pURsVG3vmDOEJWvT+YxwDDchg8aykY8p9VXsJGnscfKG25kN7
yAvVXxONuUizXo2HBUjXmweWjg/2AHTFyr9BmhSboIesns8MKmHHI7zqHIa2kKSGWqXU04ybAy1s
mNOvtongUAvyfCzIgmzs06cZmwkdiHqdYlCKGIYgGjsa+rQ3IuGd/VVT8ufqiViIkkQG7Y013u5A
LbaMl8Au4nMSkeWWpifgVjOBBmC6knkQe/i7n0mh/taMZU6ydE+yRhWAJmM16rHe1aHp7qWHtypM
5WfrgmWFAPBe+s5VRsOnYvZzbipNDgkG152aoDp3LYcjZF4e9wT5+W2XPrBER9OleApW3e+UMLHV
aCM+pXGEpuAXX+ns5lvQ9GiTfToCEfrIK+r8meBs8eBlzOcYX++y1Mr3/CiHXuX1bYJev1Kec0xY
/15NI35H6Z0QlqR+92nTXNhzU/dGdb3BMVtsJJlbjmGaj/E0H2e1DCsR3KMwdHpY/KYdg7FuqeKc
lEibeXYek0aW+9JGm+JaUh0GEpxWkIa3YgL0l6Zivs3VI3lrFVbwenhOSnNrtvaRY6LZuOYxJm3u
WLbfbWRMFz68v1OT1vu00iwzAoOdnXGR5piApfnhsBPZdxklvjQa/TB07ttkO9VjUF9L4GmCxnkX
FARosE4oQKdsp4pVkx93+CUg1nvFI0jIHgt3yPPb9S6MZjtwOhBoOrP5K4f5Fs3prZ7jB4zcP0xO
jyVjPoMCvEdm2GwlPWjQq37vJV9NT+xKbQ9vC2OV6PjvUbOghBKwcusEgCstvTKh6UcgtrdzAgfY
0MMN68cTo6Npz6MQcnrvv5SjEe6w/byGAboyu6qm525KvpKsPPT0SEBcOOKnrHqfEvQHFbekFXS/
y8zxoTSa2GUn5W4TM/iReNWr1Zf9Y6hQMeY9x58zRz+ikI4DAdKzJp+YJQsumMhdMlOS5KNmS7CL
5o9IZ+c+YoiKDuvnYDk3aM8YM8nDdHLScafBdR6oIAaSixlGgCRNyuY5xSdGD1Qs58R4sH3w+yMq
oZ45JqHFBmrhSUD1JAUDfsC2hWO9lhbCrWnGZYsBxq/JzEoqnW1zGfobq9CQl9xd3TeEOOXTdbKx
5fnN1T0ZsEJXadi0XIL0nLaUl/ohYy1x63DtBZIRuLd0k3GmNjqCk+q7kuymuPsSBt9njDG/wm+N
0UQ8tBbT0NHXfwrS95BvxnA3qnMZND/E5PgrrELpUHi7yiCiCKxQfBCYMt2JiE7qOw3BiWBkJFXI
nNDuUWATk+os5Hd3JTFTFWb4HVZWsYUeebAGMTOvy66hLv7QXMV7UiRwwwS/VW2jFK0rm1HigB48
AWfbfgGLTzfGwloGbAZ43RDy6oZPLVyri9mUNwItCSaaHW7PdHz0g+FXpJDVAZJZz4b/0RTj7yqe
YuzsIKgQB7tcTeCCeLfGomnZe9QMd3oUycyWCGnFcNF0IfY/RIYO4I3R6ecjXk1CCUeqv0moV+n+
ymJ9TQoo/KzfhpMF0HrFUYKUvtnJANqAY7reISpYSzvgUQwVTcdeY33O6+oFU8E7tqNDIGaBlbHO
NyP08rRgPJMOy9xeozvNO/DhWci63iMta/OzYlQNjULwp7th25pjsE2Ip7kWZj2d+15sAOuTZD15
nPRTsyUX6VJYU7fRSdUd46axNnYy3aYs8o7Za59neotyHr2AU5xDLpIdAlpMbZZhP89psPXm4C3L
RXdQCfK2hkgtgjOrvW2bbG7M5A9lg970PpJkWzrPWRN2izXRIWyBCqQmy2aVyuKWGRPFPXZPGN9D
y1ofSXJbZX8jgVum7I0bnnnJ+yKjJ5nluG9Hi2FjSnxh/gykBh0UYGYs4PLmFpwGQaKvgoaQh/aw
HoWUJ8KQ/+BazjZKQdYOoTR9ZP1jO3yH1ObP2i6DK0mb23JBxWpED3Nm4j2yBy6350qqFwdc5wEg
92JbdbrHwbQ+i3nOt0lmPHYDYksq/othcTyPuPsfmjo7eCgITTE17y2RmlYErHkqrccyz/atLS85
AlYAul9Z/HuS2bEwuZtqgTCOvNatrMQhmqgBB2sS+9ku2xVPWor/tJCgvt1tLLJg01eYboTowJWZ
1m74SHX9XbZEHo59vs5bh3ypCmubV5zcAnVuWz2ksSQ70Bn2UlvNvjV4vOCZO+sCvrWB5067kqYo
pPSG78M75XMDhJA0sSEamki5sfKZSCdgzKfpVoU8fnoV4qtTRJh16CTgj3zKOc3W/Qi5r071Q2Z0
jOHnINuRWHFxvSjepaq4DAMqMJ/GgfWGWlgAxjGvsV1Ymd4Pg5sBTPgB16Y7mtRGKKaTrfJi85IB
C18XBXO9uhoi1O5+T9ymEdOSEsYnEYozMsauU+hnb8LON076k2rDADv+GwwroUDTshUi14uIJyKK
8gUMosQ+E5AXsIoXz85S33g9eo6OrLV6SuXVY1weAg5apaOTP6pQ46CD1deIrZ15B3Zrf9K2r7Yw
/lNSxmDdJbQfVki0Y+CTitOJ4yTYBPPPd7u6zG9QbZ70mI2Pg8GQQkg+TiK1PllXPkg3T78AEx/p
8TjMou0c81NQ4HS3eY5BgXRkq7ryM+0QAQwIFXH+RVdXDJx9GkdGBHotzRwMl3bywKkBkEv3jx5+
KENb3NJZ8wCoYiUWQ3tn+huGBOTI2UP1ZMeMTmQCFy9v/OQwhvWBrTtLY5upNihGyIPcuYZV/gxS
MBZVUW06dMFpn15yZWUv0jxpgkUu9xfDSIsLLFI6i4VPUHMtEFMN38LClOOiJBYBE4J7Mktb0cwn
hZ2wOfKrM4nJaxvcxE7W3q+kkuxuY+08EfXDU5O9IqoBNhFdY56x6/+I+vKM03fcpHH0WLpp8VHk
fNY9y/fSw3gf9S46kmXTabGvskfPfsNQ58yPLStCuOoUXHPgZzyZ8T0xNCnPg+dBVmlenWGW267G
G8ykrhiCk9Ex9PJde9+42IumkWzcZMKjlI9y5chMPWUAZh3Vgxqs1KPnk4icdcZOB860bSgDKeK+
VKnZWzLHnAaoGk7A9sCro27le261xfsX4numQGmZEAlrOqNL0fugLPaRjVcWi8EtM4EZhRp2N2cg
g7seEOzs9ah71Djt8Fl2ZGKtuhrR4uDZxwAD5fX+Ysp0myTuFvdrgmlcEELoxOa+JpaHTrQV6MLS
9iOmovLmsdyb2PvXDdy2ofTD62B2zpPKB/sSg4fOiMMArxTTn4KyW/lYRrXr4M0paAXKsn2KRrIr
lHeqPGon1bMBmaODX5b2zkJPMEf63Kf5e9SA8bXjJML4aMMuN/PfviuabZGj4UZ2PW9Cgl039pR+
VCw25zyD1jXaF6V4MFV1czTeU4F2ozYKfEm6mQ5Jx+FuOyE3mR7xVi1O6q4OnyJF5R0RqMAaetQ3
J+/9tQVQLxoy+RIU+o+PdNoW7zXu27w2iDzGMTHj9QE24p8GYlp9Jwv2iVeQOp3IJxJG1y1mm23g
FCSSNblxcFX97WQJFjLT3zWm1y02d7F1k1kyQRHcAksGs+Zqqmz3M1/Smaclp7lEfmYS3Ny1SFHA
bR39zPtZJgnTpT54GAodvaQsHrHTrCmLeTLmb43VTVfEX4AwtrYbPVqNQ0dX+kd6f04ZHvysYbct
ed9rDhKGhcROV0v+dLcEUdt86N2STZ2PLNSSlj8yRP7OVh7gpehpYEHG+G5Jt+6WnOuyYMHRlOSV
ejPdZneOtL0Ll2xsNPbxpl3ysuu+XbCcmxwW4h4WZ74jZYDvVDB9K+Yja0CW1ZQHBpvdXUsi95LM
TYyrOJhLWrcxlz89/9WxWA2Z8Bir3GVfUzLdYK4epEfXKYtfpIvRbTMDCvr5RssfHvuUbQz84jU0
QnTDYdveIC7TK+Ed94jwwvzGe0bc+ATJBM6U+0aPTBL5PZN8SSdP8+eKsPKpUfEpXvLLA2T/K2ci
01wBSbDIOAe4sQJfQup5as4bK++hP/rGwURwHw6J8di4E8wel+euLhibmT5pfKKOX0dvkmu/1s+Y
GvBekUp0LAl2JNwQ6kChgzNQ7fCwjLxVnSb7pBd/MX+wgA3KwzhV4G9Ee0KsNp/S0npHAo5FaBHk
LKRGnkO8CHOYSTyKW1SOJog9FbIwtVQHiwkJy/3lrsZAmjDqdW4qltAxGqPWSTG12AvInI6DhU9S
UbDG9FOow8qegEGm0eyF+E/3/35/6VQT7XrDf+NbZ+V7x8gHsO93odU9xXy+/yLLR4yjmzGYDlBH
DUAOCIdyCQwyByyGxTNjEJ/1O6rOra4ColvjJcuLFzSFCEBSuELQquj4ZuIFmHCTk7S8vOc9P6+/
qM9KI32VLaaRdPT0v34LtvC0/v9a6v8X1DQ2aB/Q8/9ZS43mEGEvgmqw1YvX499/4N866gAytCul
dTd+/KOiDjz40raHiBlotLSRWP9HRS2c/3JN7h4pHD9AyC3Ef1TUwvwvx5OB65tYSIRc/tT/Uk3/
31TUlgz4q/6nvthEP+0KB/AX7ke6DMfhv/8PHTUktX4sZeKfmNF9qN5i8EbRxe57PSzJlzjC3317
BuFudJcu0d05Bm2wlrP920idZGs0M1VjXT2Q5zBeav9X3KBOdFBZZMkbCmDGavk3EXjJYZ6Dv0r+
6lvDOgtISAi3jIPMEvvVMfVWkSZ2rs32koyzeR2mt7BFQFWAtdsNU84oznSeoV5djE6d5noqT0mE
vcsrjWkPQCo4ZZP/ImqkNW0v4a8Ue1Cz/iVqEWsxTjq6NeJjZzBqUG4C4WuLyYYJLCoPmRzLTHZs
j70PaFHmY4XSZZU7+bZmRXd1JYI0L5wQqAjnuSm9L+khbwDr85W4gNl062K66BXEme6tUZpKOwfH
5IQFYiG62rMQ8wETLxtXx7gmQ0vdTe/iTuE+LC31Rpgp8QKMKMVQfKJ0P1cAWSImec8qLM0jZi6O
ibxhjZnpTVjZKfFR/snqR5McLVhjrcvJ2ND85kYIwap+nGjUEuz/4AtxfbFzc2akt21N2ps/YQWs
6lmfW/C0Ij/OPdNnTk3YyYcglkjckngbEJy08eP5E2ycfZmHgJZryhgLqPIqxsHaKw86Wlv+Em33
NtuE0iDT2Hd5XOyt0P3blGzFu9zryMZKEX3ZnPMBg/L9PGXescqeemxMlA7Ufpa+oYltTh1mEm8m
gsX1032eyLMTb217ZH2qJhhcPQMD9jHfjoNQI5zgaBntJVVGcAmx/HjvxARGFBDqIVcGEZ95/Elj
OW5a28S4ndmnPnKvcGgA37oJbpzqy+Db42w3GWXCMNqb6ZIIx8g20TPOOdIjrTJ0j1jAz1ODVrGT
Ub5NHXhfKkYUqN3O2SUo38ZR/i0rl+B4QZitGYV/LS+ZDk5GcG7GwmWTJfMCFCe4FRP0s1tC5Bwn
UrfcyLV2vjcixYwJPxL9QwaCHZcduW9kuB0LozoSoB4gnvS28wxYogo/KlxPURc9eynh4MHGiltO
My4wgiJYB9X+D9dw9BnL+mZcooELu35mte88sJAaL6n1LVqVA9DC6OeWKC1bA8BnV2JwBLV49izo
S9xxivmHCcq3Ho510Jabvk8+Bq9meYzKaI3PDORi9cdQXbsPRugdM1Uu0j4mVy2JNiyxIea7V9MO
L62BAC9KmpCrbv4JG83f5z0nkuEaj1MhJLc2wYaIzuH3HQvf3MBZfQEnUT4UgNop+73pUJJX5tVw
DzCOk4Pq93JnReGaIMmBXXPnHtyeZGmZf5beKOAa4lhOpjxC/Jn96Bc7nxyvkXLhufxK8MaDwAJf
GPu3duLBZc0E6mh8orafnF2c2qsGwAzi018WTuTDlMKtjOGNFjaiDLPqnnNbf4sQy2xWnKMES2+A
LSRxzS/fwxZVwSWyQ0z1IbMQlRZ/+L594pzlsa4SLKdN1279EgSTrOjkFgraNCsUE12875OfzM9X
GfawbYc/dzNqf6vM+K3goU3TAUXPzasl3hH3fdvV8/rWVuRHaijzSC9VdjVISO13siyTo41EWXQw
fAfX+0MnQoljpegMKVV37lAzU88Gm30HUq0+p6310qe2Y3kR5FnNTB1fw5LtVyyLP89Yoi4fEUqQ
EJ5ZwJCryIRUReLfbMQ78rVD+r8fiO8z5o5uA4sRXwUe9pVo2CfYzA/ySmsYuX/dCCShypaoDujv
hZh9+CHtL09x/QjFT9n0sgbAIT+KL6SE+T4rW2DfyKsykw08pdglSJxpMyTln0oF8J9lds2YEUCu
7ZFujuhQwuGIEs0/VCOeX1CdwbEsbLBrtlvvBuNLE9qwSxRI7EqZUMinr0yikJ0V1oKO2cw7Z+6u
X3yhLcw8xKDtJp1JAWDAu8/L4lN4xpthhiTHdxsrcjEJ0XoyfSHITWFmNRGtWkTV5a2FKCOwzzH0
EFqo8daMJat65bRbR7jZdhwaZ6diWmOkxC9zaHY7v4IAJDvTfgRzN76z/A5P2CoXXYdUm2km2qur
iRPH5F9cTdmz1rNrdyu6juBXpEiU1vopzIAw4r6+WGHH5eMCcNHpkv5gFRUXO5lNSaovPWEWpBLK
4OQLkoyyFs6AqpHn2yAyGS0aMLWCxt7jejkIlsOkuaMIYhNnBr7eNN1ILRwzhAywOZxG0ri90dVX
x6NHG1GMABgezkk4cSb4qt4FRv7mz0h/jbF5M00GNz4on60c0d90swJcZrIr8GyIFb3mfcPhhM13
rPKrqGYevlhUJg9U61BfClSWZ6dtWyzU3cXruE3Itkwfp5x9SeRcdR1MJ9voNnd2P0FqERteRjUw
JolFg8IS4CfnZMcdMZV7UdMiUbUYO9+aWNBNHieyBotfxc+JKcErEXeOWaY5y744gFNkl0uK+JZw
2mBvDcneAIe8DkqkqqyT+iNBQRtiJfEfB2JRL9P8xLb/MNTCPrQvLA8NJNpOTbBO9BoC3tpwwjd7
LwQTN8Uwrtph5MhlXO161sUF7QRDNnUfBKYJPvpdwwDyUkAUojd14XxX7haLGpttURaPXUIZEGTu
xkC/G+XGi5/g08SwySgOgdPKG3R+GTqiO5oo2rg5A/1GNZAoJ6uguQiLk5/n6fDSay6AqLYP0T3b
acxbrO0R2bRhDXIljMFYtaJuUFD4fwHZGZuRTFY07eQ+8bv3r0Q3NyfJXo6lPOrvbny5p2n7w4xo
upLMEwMDoqft2Ws3ZhJaLOYqhI2/2EUyL0Mqt3KI1Wh5iB1Mdrfu0svdX3SOzQiL9e+smLpt5I5/
DI16hFkqmTys0vi0c1bJYsm7KgADHZjGM/K32DrGwFxlErDOHzBqpLZf7/vOZ67S3IOPM6gZKCFH
5LFZvzYjA1Nr33/21OA4+2Hx3r9JerqW29GDuBkmAruLixRyROAJBKBloxMuBorIaN/CrCedd3Ge
+S4JYGzTLmlFYNX9V1HtX2xGVDvkSM2JlKXmdP8K0/a/v7r/8v5SCEquOgkOjLlZ2C4vWEj+/dVs
O8YROFg7hsk59tEFVsHNCc2ULNwwQxtMcOyweJTKDJpe6kXbysWKhW+fXbaon+7f7iTZ8sW4arzF
nQBf898vzsQQavXPr5lLgzwIvY9/UPFs8tEehsttz2qDQSS9DGdrOx7Zn7T7bqF4iBEIzur+JXCS
ZJ2ZOUu05XozrQ9rtBrYhKhUx9EyZnIi+TJfqLKNbvzN/WNFPVTyLg4RaK376/03LFE9aQ9wQmmr
n/dgcK5PcpmWiPB/XvBe0cIvWWrCLDaerUnyYEXJnoX+HT09GIDl5f5L0NFfTI+b7T+/lYHgXolg
oM5aIvfu7wUTDd6W+3vV2ZDSSZ7a2a+gb/UpdlsoVRo4sa/TklPKjs/3l275qvO/mwFNTwzxkPNM
AFKO6FHuoelqRKZIsUMksMR895+XoGW5ay5DAmKO3wrSVkhljbHFTcs1l5C91iCPxGW5TAp48UfZ
bhmufeWofhGlTY3ex508GNQdp3Dxhd5f7oD7f31VCqw4iI7Rbxn9T5LsmtP9RVoQT7Y+sw4KR559
Q8e6GXntKm34ST0iAxkoRXslNIvRsGtvgZxmqJX8x1GGmDCZGq37BrWTiCDUkFirelxkyCruzwlv
eUS0y792/womFY6h+6/HPnongnIhP/AZ3T+L+wc1ZjDIvFK+dPcJTZjyyGm8AOid5e3vn8z/un67
RfFWdykmx/9c2DKgyxqDoz00yEnuF7K6BwiImTSSloLAv78hnOP/8/0iEHnET4C4/Ug78a+34P5T
3n9esZhO//nJeWzDkmrjYzGPm3psU5gszl9SwNjkqlIcZG89W3TEUiwcLbul9obXymcgfkLQXvvM
4Ld9n+5maDtGiegy9aHHYbVQq8Dvv0w+FR+1m8qn+UebZTxg/SggaR39Y4aHF0BHnz3886KC1mIn
npxxEK8C1AtbT4PsaauDKSsFCt+9jTHq2SF4aIzmapNm3XqLohnhXyMGAhrB4Rq2dxSduFV99YJa
iBNzoBdjHikzincLZbIOygc1PhCY+QdF17sZWYjxjIzOb0o+CvMdlxdQKr/+EY3lDxhg5D443AJW
kV7B6OWHSqhnBM0uwe07vNWXJJoaNt2ssL3R+cCuGbJU40ek2tkNkuxqUxNTE0EumsKZ0keOr2lt
12cAyw/9ks4e5TGT4BlAI4WqKTIL5WgiYS1yvkZmfxx8BCWWY6+tWT0Fhf+aoplcM4g4+58Gc4Lt
XBSHefCnmzv4VF8+flghHvL2j7KffX2r8zxh0ItRtSmyS+yqTxqSYg2v/2oM+Idt4J54i+jWfb9h
EoHpxgPnwMzB4BNrX9LIZdH5NPvZ33BO9ApBCA/QPPrdQUdkPwzjj3HgBYGkv4ZfdXDT+ua3R/QS
+8ZGUwQlo+Lt6p8yieE3RjyPVBnZzlQ8DBVSUp2OgKTeQylhFkfew0yR0bctt4Q1swBpEWlZKNjr
+o0x6tZy8LyaKXWVnwH46BFIIYwS2e/OHV87z/818iZoNt+rYYIwGnjuS5tnJ78wb03eI8+dnW3d
6j+ZTU89psTIpFP3LEKJUNOD75WT8BzlyfugnI0a7bc5XBiwATTzwv1qW6fdDE5zHOxYokIfnop6
3EI000Kd+yDdM5L97pIe2E4fxBuEJ5mt3EuT5tsOkmk1xIIQ8ERuU5z+q9rsbkVtwJw8EMYXsRpP
PrWd3dJgdtYq8x7yWbBYzcoLWYMHh6DrvpjPaHB2GaHQcEDVH6bu17ho33QrXzIr+Bl4Azs37iNN
DMDRXFLZ68Z/yutiT+rAdcpQSVGT7lsPk1FV3PguV9YIYiiyUhBALClDkec75cCLnk1WAyHfQVHR
uctEQ6vDeDmxPhIUjtnWPFgjSldn9OQO3M/KEVB0XYEXlZCfp0SRoTmHBIvChkL1+qONSGqcyIfr
bcA8he8DNWojuepVNp5tgCn7UhuA0VmGQzjnKDiSFPBFTIMELeTR3Dbjb9MeePgRZ+Da+NrYDcYb
b8AMJvP+iZ0j2mPAUhlCMkKrkavmydkrrdfOL4k9RUi5idNiQ+yij1J6bPnnJUNqxnJtMU7noevm
jd9Hh9lFItGJnlk3Eu098gTk0uV3Dj58jW7jBxHd9bpGiVFZ1lc/Bx0gufFaU2IxwQ8RG+UBzKEa
LiLrs80k4pnw4NucxfN5KMZktWAhCV0E1RQHBzPzCKOUximdGuNi2tEFszf+qMlMn2oScog6dvad
K28ByQIYue1xIx1rJXIld+nsfVNZRFtnGBvYlk/SjqyTKmCCJs/0xfpiCdj9QUFl7Q3fzoAkI8AA
xl/5W0E03evWZEXF9onQ4TNMXwu/rrFSSMS4yv+KvJUwzTVh2RF89Yx4LlGuEsd/cJHYskbmRtae
jaK7WQUpf3dt4kCSYfmWJPNTVzKNLTJn3LPatE4UsO+cGh2XFIPAmcg+wABHQ06XajBvQao/MVKU
D0jz4VNKw7v2uftoEo/Fw5kdZFIgD+lHwGdjdCxixgI9kuAQoVmakmhDG4JFwUCYn0pixwvX2sZu
/aNjYn3hsbZJFJ+mG7XfjD3mXUuqiENE9cEE60+0w3BC8fQd59O6d0KOz6L9ipmirJrp209nUlLK
i28SYhSJ/BnFWEbWjYcotzAvfTs8iib/yxFz6XiQ7QrKey/pfwyj/8WRPrJGRukVYFG3UO6n6d/M
RbCPLgYowMTZCMvDHsBh2Z3fMb3apTgv+IkZg7ii87ZGxlJOIjHCqtYyljSiU4EM3w+erBF0lmvw
lKGqhetrTjaPQVTTjTY+5dC6m3pGi2WimbHb5NZmbnH1SoTnXkGazDCw1uJfsnL5lNNYE2aI4NFA
9LUZxbYdHqpQrTHP/GqVLKkzh2lfFe7B1F8wTGKQoQEOH+R/jtUTpse3hup+RiyhF9bOcGqq+GeF
SGutSbFGeRWPU/no6G5+Dt0QdnOR6K2jIhPLpPJXwnkUgwaw0wBehA+OeRmYJRY1hHe1XMFwSg+N
e3CQQl8IrviMAxfmY82BKwAMl+K1zGAclGkmGZbyQIuG8SkcYZS3NWkAIWERhbrO0SgeHK7qRE97
nU7zRTiTy/FlD7uYNEkojQrxTcJTAltMpXlrmnGlq+iDVXvRdwL0ZcEaFiCza90iLv2cILlc7lw5
/cmc7LUaHrrSh7HJJmGTgyKH72jTMwWgFArNBM4ji8vv9wkujKd53CtLmyfGZOVqNNl9mqRrbpLW
e04S+ylGvr3JxUfGfHt1j624v8gRtCLxRAerxODKg23CMgxUQ/Zo6lOGQzVMBRw2brInnw2ZJQah
PPouVFjjhxLmXqKvXdjMy8NQHQwnf+CYW2fxABoEGhiCzfIlHT+T/hzajbvtKYlWpOm469Bx3toe
6Hg9o7uR2e8AVQFKx6Q9zPn4U1vqk7oJulL+C5XnaiIj/TkEV+aM1C1t8uzkfD+dnP6qWByZVF6M
whfbQmokv+K36841ZOOFX+8etUl7lfT51yDkrfpv9s5rx3Fk27ZfxA168yqKpLzSuxciM6uS3nt+
/Rmh3vtUo3Gue79AQSWTchQZjFhrzjGbctz0xLoYWvpVq/rXSsVjW/dSz1jEUnNgr7Nt6awmYwrD
BFH7TJYYrheOrTyj1W5FzN6lweTnjHVMRBXGFDKoKJk+aA088rYpPKPQvF5x9qGJF0LNwRevuIp2
1VS8oI+svMHqaoqZ2t7U0MDS0z4uM6qj2NSvSDiROdgpxsvCMbedcBGgsvNBNNCAHnW8CWPODAXj
7yk2seDJRb2loNL5ZD6U44ioTP5uanD8Dr9jUceqP5gKwcKy8ykQ2Ckhzk3hUnVCkCLjhULGY28H
ZTlZzWUitdxD3/5U5FbL+mqhJy4wJ/2Sy/mmjup/Y09uABRVrLpe8s7sqX/00J+LJB0Ot9t/LpI6
ZrgwGOml0iJpTamDWJm0TUXh/y8yww1AktzWbDb7W5xAGhFvVM7lPT0RcCnEH/511+3+2wVEcLwz
lp3+lRyfolTpdqPeDgc5Padr8W5TyhBWqOEAlnTkjekbl30JRa60V0JfEjruODaghNyizge6Dgfo
eRNrzOS0EnAR3O6XzfdU1Zd9UpgTgBsELvbARHBdDFw2gjYyNx3h3D2dkdtNyySbVkKYL4plzSER
RY4YdVK9q5nORKjP97S7ELyXK8gJUR4xxAWVm79f5D0JrKuK9QK+AOt3sZKfQ+0B/QYztSR/Mia1
9Y05nA63i6Yu5wOaMb6WSZCHWDiTuDZR2uLidu3PfZU83YErpG1mKRTly2Y8RCHAGwhTIAVut//c
WbbxtjJAR8uCFpyvPYR6s94RBzkc1rmOObuj8tm2qBs3N2hQLspZeFgAPDdYVdGrGSrSrcqTUp6H
fxrWTLN20I64pouL2zXxF41q9zvNgYXSCShKH9/ZmpUejH4Y2fGH1D7IqsJXNFvdZcKmHohyUg+1
uDameHwtOp9jZ2NCyyZEtMaEtt1qs+vtPrCQ/Jl4VJmhT8sDMT9dOfxWNI2UCKNhNiH4S3o4Kvus
+brduN2tI/jeZ/xif9hLrfwfONPtvj83mfB2XlZrZDWKTyVVs8Z+u1U6vrA8VNpfF7e7l74P95Bp
hm41EFebMeFSeXpR9JibNy7N7RNDOhCiC01xa/EZiU8BFCUubjdvF2bTp9umhXTKmbjI+ZnAit7e
/28fQnwcE9E20SLic9weWdgRSA7nCJ8ywwvtJ71pr8641NgdsaLjGKwa+bWIWKysFmyxJMbJk8JX
NxYLdO+shUSLbLS21i8rQRTM6SlpSyPV7C7sTzgiU1CU6Wc251/MgdxcW9BNqbjRCb35bRjlc9Wz
l2Ro5gllAmefySLvHl/VmrG55rI6Ms1nLSHRPBwTzHsKhQpfW/Rjz4qmhyMdZCMv10rx9gcLPevN
YA11wq/a6EjRl6wYnZg65ZmMvN/gMClcjchTo1RiK0AwoVPKnjtah6gnL80a5UdJwmvSmG3y/0Uj
fwk9/k8APnKwYLn9b0Qj8LI/y3/oRm7P+Q9/T/8Xcg3NgLzo2LKO3uMPgc/+F8xhS9dlhTiXvx76
d0S5rvzLgtgny5YFaE+IR/5bO6JZ/7J4wHFMDRCfik3h/0U7Qgj5P7QjOjozxeblYHPhEFb/yaYb
4IAnawxwDxvHqg8BtnaWRmlSXNl5SXJ1YOfFg3WhFpd4ppCl0fmjm4uWmIQCFUstqZdCZxwLxbEk
tMeIPeCdokbuWthHhcQBoX6ZzJO2TNDuW1PVD2OWfDZWTArKFMPioi98rITiORfa51SooCehh2b5
gpwKhTRUlm7fz2+90E7LiKjrQRuPyxSBzlOxaRaNkHEj+8f4dIKTFeNvG0+j0GXLFSeu3JbPsJbV
raTShmaW87WoPepGJGwQxMMNaXKs1frhQcLj0jr0q62EnMyQVRMiF5y/msZCWh2QCSIfX5CRV0JP
viAsj4TCvEFqzp8QGxNNgRQhpgZqWp2Vzmvp8deECvwyTOM9zZl+4VPAx17/jK8OsnbWNDlUNZTu
AJ6drYpwxxEqeAJQMHpJWFrCCCMrgXA0bxVjN7Uk7jokSYQ02VCCFHt5/GS2+jtDcN8gvC8Q4I8I
8UFToeZFmr8Kjb4h4OmI9gmejc+h0PHrCPrpWQ1uksR30NJzT630L0Lf+musm7hVMrPZ0S1+lB6L
WIl8gOQ0LVldtH3JpCRWPHT7zsUR/oJm+En7K37l6HUS/oNCOBE0LAlMWK3DxIJLu7kVbr4FDAwF
RoZFOBoW4W1o8vsMq4MlPA+mcD/QRI7uOuGIKLBGSBoeiQazhClcE6PwTzjCSQH/MQqI2nuohMsi
Fn4L5l5kXggPhoIZoxOujBx5O66S/DusHJiRVo3WiCacMk2Iti2p2yW29JyUoeeUrXYfx/nAT1cs
yPmj8jhS/prLBpf/Cxg2c6/mRLNqo7JlotXtQ0vptqpZw9NpPXTImGc0incieEg1lunICSrCwqwI
CMoCFUk2H7Fp1a9g4aAPbW1Ok9s6r3Q/lBEejoz/1LuEOiWuWe8P+RbHlL6p8MdgEHjJ8Mt0wjhD
TIbA9+OlyTHVqMJeYwqjjSIsNyyOZGHBKYUZJxa2nBR/jml8WMKuMyDDccKWE2KkotnGGGoPkrxd
VASx1Gy9omqulq2P0FiwAg3CFCS8VAouIaPLDVfm/Iy5uYhPidx9JqtJcZdeJOlaIKKGD1AK11TY
j+wkxYjU1w+SHRmnvLm3ptS+ZCnGGmoToj8sp9vR+p0JY9NEXwHRtxooOi0VqY++QA74mbBDOfii
yDe6xJq0BOUMg5/f21OHmJEG4YBmtGBkiOlAFEItBtSh8F1pwoE1Cy+WKVxZBvashck6VWo8WAjb
TX9KyDyzbKQj/VtKJFYqXF45BhVCz7/L3Na35J+ihkMKQrZM7U9Rfw+77Hcm44iVwLS4BE0w+8VR
FgpvWY/JjOAh/aE5a2wuXXjQxnJoNysRtZv+pKrdJVJkJNALSWXId0tsbDJ2tkz42mLhcLOE100X
rjfFXnfQ0M+ShsaMrnzs5RBXFBmSQK3Qy5TIwXKplSjsHfu5nAU8jCI/2WgIX5r7WLjvRuHDgwtE
j1M768Khl1B7JsQt3o6Y92RMfEY44GwpiuMkvebqkPjFkL1KOrMfQzgAF+EFXDP9XnJwB/bCJ5hh
GKSZQqaP8BDGmAljTIXxNBteqeCRXdXRDua2+Ywa9TIKL+KIKdEW7sRO+BRjDIstxkVFOBgd4WXU
MTXC0AZIKnyOFR36SDgfNSyQIVbIWXgioXWifWhZBziM48pAoGomPJQDZkrH/omEt7LCZFkLt6WR
/LZv7kvqMLXwY6bCmZnqw9vKMrXDsglA4VzJ+YM0yw89lk5deDuTsUB6M9mnEO4EB+fQH5aZfBlk
HQrrmqjGnq5KlLVt2rRuPATRivAspb9Ry5cJRN11UKznMlbWs610YNdILw205r2UdRCt2FMR2Es+
9arPWThXod7/JsNzPqXWj7JiQ8vRuUjAz2wsuEuteGWqDPfE52FSWK+kfq8PeiiKVllImtaAyG5I
cUuvpbNpWF4HyWRcKZAbCJNo0st5Pm1WUrSorwPuRBUOB+oxwqOhCs+uKcy7My7eLIeaJwk5ZSyv
Dd7h9ZOM+fSQ1dmLacnTxamNfVTj3jTquX4At74jaSwPdJ3RwAxlvPKRcW6b8h4xpIkXQSbSxwEM
VLYStX25/l07pXxqM7QEYL1wZZrDp9ma7WFhZm0Lj3gTmlAnbHUIjIFOJlGVLrSzzjcNbXGV0Kkg
8E1fq4YcjSLsC7lH3qA7X6MFcahvbNzUqUr+bQGnqKzKO8kwD0rE+TZx1l/ZOHylN1e28Gc3wqnN
oHRIsW6HwsNNXeoRf99MyD0eWX3gVDGsCEmWvnmShQtcEn5wA2N4LRziANqbrVquTzjfJG/o87u6
4FwoLZ3pqxXMwEh5imtHdR3hPu+FD53aLA0UyQQ6AJMvTql5A4nR3TVFEzUrPxjD6sCuzbOFTCIa
8LovwvQu3O+Z8ME3O0e44jMNfzyFIGZfwjOfCvd8JHz0GD2uhLvhiljeOuG0F8sADKTZ2ehicoJj
gpct+S5asCahWNAv/UjutTWqn4CH0ZRYg3WORhmNK97wwLAyh3ACgA3Y3U4NeXosfhHAGnyT9Klq
qMcpVYv6d6j8SqmeTb356OnH7jLBF4iQJ3u9c1iqPn9M+lbbMhqiy4ESKhUYb+g70hEm2wNuQSwI
BrNgGWSCaqCCN0g6vN/4QC5tZZic3WEgKMAQVEFFIKiO+Zs/Ou1LfSeHUlDZEBuSnoK8UisEV/Y2
Dasx94aIdDO5Wr/jKVU3KjM94CADahH4DLUgNeQgGybBbqgFxaEA5yAJrsMiCA+OYD0golFZ4mFs
AwPBgQL1EvUJVkJzU0k1vaqRxMS58QHn25gbzWE/GglBV5D+5wFtRiQxB6nATwDekq9pgVYTLIXg
U2iCVGGCrNAFuwIFNnliK1UpqBYreItCcC6c5WVloJ+NajM7lN3s3PZHhWB4nAEq1pIUpZNABVoA
MPu2Ufd9eAaGUF8yXf6IhWpmYZZPDZ6qZ6qbyXIMYyCp4EBoVZWPCMcrH6B7krPm7QEULChGHBXE
nFfXCNDmIv5VSAq1+ryllzWET4kePyUhWsBlRKiUw3uk2IYqj6oizD07TIaDKS6Migqaj0Dh37dv
dzLHphLRPmiTgyej1SkSNQgBDzw39SKL7ytViSZq+nPu2RO9n9vD5EQTgzfI12ZA28FZBKGAuPY/
3fyf7qM/aaEuTazN7bk5YCe3Lsza/V++yu3vwkbB32bOA7F4gzT+7a8JNkJ19ufZCEhISUIvu/nb
I3+7+udDRSZt3cZu8+2fZ0uSKqHIqlTsNEym/nrd/9tvqUQxK68aoRuHwMfSkP/x593++ga3l8po
km0KDfLwn4ertgRjQsff7fSM391gTdVX2s647QqthkDn9gA8GiCx4k+ArhXbKOR09ucBrHvgAcVe
lpO4iB2rR2+nrOxSsZOhrLmpdW4XIfk8FZN5kB2iMshQ97eL232ONscQNjJQEGW6AsDNdyqovQN8
5PKQCcUJNLueObqar5jWmtjPi/xZFT8o7d3K7bukPDjFjBaJBtlf1/5xnw7dUE4FPsNi3nKkfo9s
0EHWRIgHvCVUuDeRkimOHUq8aNFk4Hd49lX6MygBxyQZNmoVkfUq3ufPxSLe8Sa++3NfhZ4lt1Yj
CIUOSqrG8hAJnVg4ZadEyKD+3D+Os+MvFYZDIaUaLDo6MFPgdIgnwQV9iJVSxP/qaD2iqKG7f3tE
s4atpo7t7vaBa6GMul37x00Vqwbd9yN79MkQlVfxCQBoo3gUSqJMTdvD7dpNSXS7GdcjuJs4TbDN
/kfb80fq89d97Hf4wjZBtr9b/PVAhMrmLkViVfTgF/xX2dkEOdX4Ln5ovcnPTrRwz6/zAdLgfvHB
126NYFxoeOwmmB+Gf7ceXic/IHR8Q615odSNjvwEmYWMyPAxGME9nXLbDcLH1jPu0SD5J3ND8vUW
JcSyCdYDsaCb1nsXb3ZicIYQdwco9zW13RMJi/tX4j1fbck3r8s3dwxb3pDOyqNBmaP6BYBBytCq
b4Li9Bo+9jnlAzqq1BJtdz3gId0Y93w2JWAKcB/w2uzbP90WvchWOazutCVzdNo2FJdJMnMeizVz
Y7YFIgW+3fSWNGe9vLJZ1iLADV0Z32yeBYvnuu4d4y1nHv0xL1cSgmn39btYPTSd14ceZkZZ8inI
j6C+FgBld6a1DyNvXiFQmkxyLrx3eM7B7uXM1Kc7XGqkjQDg0NwGp3K2Q9w7/pS2S83CyrcIvmUE
u9MrnwPPuR3wMVAvwKHICX/yTU4K+3Tia9Gu7OgOEh4UeVwRjVWUQlhfwSERUJXARff0a4x1djo6
iwtdhh+BKQG4TZsF87cGs13yhdvc3CkfY+hxL2yheoKbRU7A44TMBOy53h2SHJH7hcm/eLP5ouRk
oWyqt1X3GT8wBfDuVedJ5jbZk1JAvDCUMPm6cl4jRtlzkj27Be1Mt1w8RO4RmQ9R59mP9hUtog2F
mZLwTJD9nf6KgTRgvFPvIcxBswrz7doH2ctCK+1Fu4L4q93QJZ1Tf6DHrrjjOT7A1tgcdCAfT6ww
qelO9pf8LQ87g22NzvJLviODgg02/m7wB3+wdYrlJXxgVNw46iWPPwdv9XFIbhOCCL523ZPsezMj
66naJ+1ZhCAVvwmDV6V94WoPKMW/yuKMctkvshel9Vv8CljY5Qey4LcI2DfOT/jNZBHxF2PgpT7H
6rG/lM85Hqr9D6pr2vHv437O73t1Z/ngeg1GjBpCLShLlqDxvEV/7RWkWTPFMfKD9jMDUHLJGDil
n+wCgyGRm7HXlXWbesPjeCl+AZNuX5R0T1uWLMEapzVm0hezvncQAmb1k4Jfu7nvyneeDkYgUsX2
0K+wNCMEeOyMrLELeKAfQKbr5cr+yE82uK/rQf4OeHB4o1byoaS70R1ZvOdu1kG1cwmZKX8cgOHg
iB8U/JzllfdOaWVSFPzh56+JHeO4qV1KiHqN3MKNINBY4i0NflkwOes5fuHL8ZIcEDE/rNU99Avx
v2KPzjQQKD47/rqeS5DpQAt50bL1u+moI4vJHhf1RyJzuh8+2ZNJdsfz60inODqzU+YWoYSuofvc
CWiCD3O0u0N+20pldsjs56Z+cupveulx4wZO4TUisXJPR8AS3Befl0zSk9R+dYRH8AKG/ai1fqGe
Rib3Y95tSiUgcBUizKcW3o0aU8B1XzT32YI8Zf6Aui3LoIvhGNRn+5H+SYPLDw/UZsorSCyvZLBR
WdmPrMVjJeAl4urXK5Kr6qVDat0yEdty7FELRDLCMZn59obffdBcgpi/bSLA/azdD+ud82Ff+YXV
dsd2Hd1PkBzXfnNJ4gcjWL45gk2FZrkYEBgWpnZHvJe1K5zrpHuf2r0WII8HwM2Oclrpd9ASEr+w
FYyH0RNjN2PsO7sS7xEoh+GbcXVmUbR4PGk9lD8GNzw+yql8oc600Hh2kULwTSPnEwOT+ij9pmfO
3sPPRsjdt+yTT4EcbqdnzMkvi68/mlfrHN+GpmQIIGQz0GsHdkI+CabDNzT9F7YBdTeqGMGqv2HR
RlkdXsG5I3J7YuREHdTuUSCwtazhmY9AOjYra3f0enZee/YXn1jK5ZvRh6F05lgbgM9zWkSDcFAC
cebQo+3oJW4tRs3yhcFy2LK4HzbCXgz1m+8AqTI5mVfYDCsZplvpWe+D8kf6qDi5S/5IYjrzc1e9
mspWB7G6RzjF84v0411/lM6/59CTv9l0wPsaVo1bjiQOR/Hy6SuVFIZdAyFgyJHv8ihD9e3tNVKE
8QycsOl8Wh8eWx9M/H2/md5ABHxY95z++B0tqFEboC3fXAlgoLXiLJKhTyUTeVNyHubEDlrhdibU
UZ5ulIP0PMb8UuwbWnlXQ++zr6kFhd5f74Gve+xafFZkUm5xYmHP7kBGLz+HxuZiKgnlg6/syt+f
7HmcLgg+2dCDPXH+sq/8Ss49R/3KmbjzVzc7WfcFr8f5IHi1PliGnaDg0QLc8ucMClogX6Wz9Kwc
+JH495q+zO43G8F8nFEzYxHlRMIW5yrfn6/Fzs8pdESTx6F6JKmXHvKG/NEFAdXWqF7yF/WRn7E6
cXoOH60zWX05JKMHPnrKkMW2ss6c/Yx7jrLixMumn3F5VPn9XDXCN4XvfbNib9lCI1r40JPDPsPO
wpqUZzJUUmf1GUW7t3eezByFmIWNUxwZKqN9ue5w7XIOZIB8YRhUDhx59EtOfDPGgDdO7sb5nW+h
ffBtogTbv9iyxqb3gHPwVtbHe9udEk6oH1xQ8USmH22jJ3b7Yr9EnnU/EDDKYcTvQpNa9+PP0jh2
nCf3vacjJBQ7Kz0fPgC08HwLElO7Z/znWbPYSc3ZZzfLf/hYnPx5C5bi625od4Apum8O69AK+FXK
FXq9SwoQH4y3ds6jJxEDt+2lE89czN1sP4q9VPdyJVDZ0U8AssMG6MMFx2qp+9Nd/kMt3ma2Fz1g
SViDZZ0fqR8AADWHZ86bWDLt5gMTxsYw0GNC6T4ld+nidlMwjG6xH1Hsexgkh72o6bPXE3kHIlBD
wZ26hQWAaDhLD9hwkt3MJjZoUeP7oPgxUiuJO0TbdTv4+mge8zjZrRpL+D1mRppaDTHo3R3q2958
qmkf5Krtpfg2zp/2I4v0DYY9hoZZDHKqsnHcab5E1vMd6USwT3L8Lh8wE1fiksBDkyCfSRVoaDfr
+z1a/JPY+Ep5m6KhKH18zQsqiz7TJjIkBtdGJvqoKifAdQxRmEE20/d8UJBIJqIIULt0RN45nU68
zAQ5UE/RKXNWm+Fi+ZVzrqsXgjScQ82PSENECcLQL8uLM3v6KHYDuzrXragNu89RR/y1fYlbxO13
zMzlKVCrM8mbNTNipGBbWQM+x2Ib9/FmfYjOQF9AasXFbwzM0gunVusZqSk7KaYXjeM02tL6YU4j
drATzHLe/PGbfZbTOfNs9t1iNzvb6a7V/e4dGS0MT2g+ihzkht+8AfOU96HPDz0QQ6L7s+5zDixL
rDSXnpv3s31RZBflFU5bU/OCIGCQ69sH6bltffa06o3xij1gJtyUmvbsI6Ino5mPldRnPdk6XhZU
E/jH27CyuCsFMHVPU5AVBrOV2ZV/2UmgyZ4kP03jkQ/MioN9K4gx5bLe4fTK3G2jQk58KsH3sjRg
AgwmeNgplxwAE3sK8xQmwhMnKFc7z2ieo21x6r7n7gfajCnd090rDTZmbxzUJ+Wj2XJQWgFGSbT5
cXvsN5nN1JgBWT9o+gqsQ9pCw7hrqEj3IW6FL+Ef6PT4vcGFnH5G2DpZyiTOYy50KS9ZwBMjlqh+
Ujys7ZFNYe+Lj7razxDFDIzEXgxJrXeRxkPRyq7JveQxt/QMdq4dE1v8sOOxR1tcJCcoNJJ27t57
Dnek1TYyi03/YO5oWQirNuCZTX2xN903h1yF4ZqTFa5ymddGMZIKnTsY6e3qbMtyT+ULnfor9aaF
ejwQZ6pD3/0PpynrSKw0LDrpzGDCjxvrAY4JmLSRtCNVszhPZ4qPNDu7e5JR1+KD5m5zoNNC9yT2
ZQqITF0KCSAfOBZPNz1I161n0hKbKNea+wWOybSRMMfTqL3Y2p38jvyXXWjmUCZIZ/hlI6e8a6QA
KB3G85Q74rtedsvhZaLTbRBL90aGEEa8WTtLDT5hBI8BwVTQHC9L6YfaVmfkR0E1v82kLiJT7Lby
4HXObzhWm+V9MFw0ZimxGTxC9yh1CVDHCaoP9318deRPGup8FTMJatDxzJ7NLYxiU/Yz1356AGvg
k5YjJiYqq7ZN9OFcOHDQShtB8Tt6Xu444eEEwjCty8eUyq7aMDLuRuoCnHULKQGKdEo1piGB5C6/
Ior0D4O+zY4lp8FN+SoNADQ34VNIQi5VQn+INUJ1zfwgpyjHpX6i2XNvPHQUhiHxNUGB3JXW56Zr
PizGn+ZDRG/0ESunGHMuc1gsZ67xEN6bxIz9yjW3eAk/RJYHKpfW3qSP0Zn6rvHgAJyuv+CQjuW+
boKJZuSjsiIo3DKMKR/hicCohnC93sYf4427NEWK+8HPrBMfHtjqKewZX+YD4w+7As5dpqpw3rRd
Y52M/tLSaG+Py3ifGHfR9LTmb/roVfESxDHOd3KOYbckmFp07BImooOT0rntNf9ete1wX75PHyQU
rMmWMzCj5HHesH49LVvorES+nTgrE+Q19pv2i//ja35Vn/s7GjG47TOSwpBZjCiXLsgeQpK0Jhdq
Y5R60hk3btJ7qB1RusWfjBjdtEllWIVYMV2kC6Xqda5xqvdmsBzYdoJMEH6s/nwyTjGjm9efIoWR
cNyWTA8+7eBM/tZT5mUTa8u4xBH4OI/AEcjE+0C9sIX4mFiHXVozV2a9567xZyfZd7LFMVXvdbf6
cHzFZ8zkZO41L5G9tc/mM0UWD4kyEgvdYIVxUNlrX/sRgI4PHEmhcEcf1fEBg6GRp9rhozadgW2C
MsvPCY5ZPztGTOidq3Q8LsWeNoZ5Hx2xwj7jbWjSbRZkSPEozF0ZTfX37AxuGwvdrsg8bYe9/8GR
ieA4EUehb1FASUfjqmypeDMqwPLazaeqpNf5CZRRZvdx27dyX9L82YbvTSA3VAACogMwtQb6adhD
0W7uHsOLsY1P1lWipLCxroS1HmXIXI/JbpC8mFmoeip+ZpZ312bezk9gjH1zcqP1zXyPPobnXt7K
8QFd27POFt/xiWEjrYAX6Npg3d1wWn1VHoyIK0t2qdRjZXtt98gP3bk2o8emcIkgKQUafjNJOwxf
VcRkK6jOOKvEmFi5ZANql7rfqHvL697SV0ZR+Z0OWRQobGVYvinj97HS0WFsGlAHzUedPJnALMhd
e2j0uwUDl7VZdSycP8y67HbHHEFu9ym6cWbdBdw6qqHy5p2lE7NDZggSBmdhfUH00c4ulvI38T9x
lmzxnKP5ZHvlYfWiwu32wJigBWChnzc5dRU+Cx4FCAko7lbT7d3hNL1ZSBCY09qvOMYCgSsYkiVo
X9EoVBFBGu4obyKvlo40s1hV0dKh1SaYBriMNsO9Dn8A0jj6c7cqNvg25ZLkT6JyQOKhDQ0IZaIx
+Mx0kxX68kby7rqQ1bSpPcu5W5V7Sv3yvhRrdpQkXsKboDbG1jttpfPif7IXkN/MtBckCgvU9KMk
hsTtvfgS76ZftP5YNZF0YNE32UTP+cja0/L6Vwf04sbZYJayiGbc6WeCUt7F6B0997SGNnAD3rKf
5HX4yqjCUH7fKt8G1ZOts8NjFzqQGPcyCVHLR/eTE8WgoZhgHHfOYMXBsXFc/AhiG3lylOg25UnB
TYOfn40D2odhhjJK7DWbfE+bCX0Q5QMUQMwQGOVRdNRETr7Vj8RkdsFEB2Nn75nkP67wW9ziAZiA
kvph/VndA0ezasQ4R/RPFIecS3zVp41S7vJXm3PVBEDXdeDy/ALh5cH4sYdTpxkaBHxMy9v5kLwP
W4lKkSZWL/HLqASDuoWYkT4As0SgvjjNe/1CSfW7T++ZaUlBod8N/TbSLw7JUh0l4Zo2Ewz3cJsd
cFiGMHbG/XRRXu33QdoETcDy/sQhqfnjY/9qvseMorTE/Soi7gJyxryL0rtsQL1mBEgFyANpNqwC
f4qLWqHeZJvqJ+1hZj7xjJZSHc/Zp8q6N/JWdhF0/D4p927YejQJKtrLr/VX/VV9O2cDqpiocMhX
5AKoBbTmMeeAJo5z3MweU5XfKclJxFkkd85FO7J3JDuDOkZgXOf6PqK+cOhxT/+Ep/4rea5fa0/M
yq7hU6ntov4aNZtQg1mYbc3wd9PpHC1iMOCUhGORVAA76Te/Qf+m7rqLjpQGLE/FIuLpDG4bZgAM
wLskGL+Iyt0AiAT4uotpuh3nXb+b0SK4YjvuGEmie6a3Z+eCGPwJ+vEls95Wymi+rG9XDAaINx4f
nEv0Qb8qxpgnv8uP1NhePmkAmWK0fYlfmUKBI4ZA4VoVIx2eOsevmANAiGecfbUukOSoi181RnKc
5RQ/N4QCsY4PirPxOv/CTlR9aA/Vc7gf8FG8Jof5iT3xd5PejWVDQftFjw7Ww5Mu8d2+oa8+Kxvr
Asdp7Vzpkh2ky8AZmV0hvCNJAsdrAAGekMmPAsni5prFu1H1VPltPZqueWByRnUjU+/7Kdxl0753
nqxKOvVSdBeJBlBUzKz9b1cnkXVFPiFzSNly/GiqcA31yNMn0fdZBslC4EXyUzGBX7jdB17iWKPj
CXB5lId4WUtao0LVJaA6jPwTfrf/fqQQ1/7c1COgQqn8hBgb05Fovd2ef7u4/Wmvp7zSQtIZakvS
Q/7x/ExtCYebDgkW0EMvmZjAxUUkbt7uC5Hu06GzjU8HzRBBUKx3h/hvf/qPZ96eblT0iv68WtWG
lZ9n3SNyf8R/bUwAmEyCMd2i20XUiPe4XYVujkbxdhWiQKd4llyWQTfHxz9/Pv73x/xznxMBm/zr
JW533v4GE1Ky41Tj//m72/1/bv51LS4AIv3jkUwH8dlAtQKnxAa5/aGtgQHc3G5XE/Mypa7xVoqv
8be3v31tFKFosKWFw6qLmEByTBe1M3oooyh+iRpuUi7+WDsU9Jpin44N1HIr9unsy4GqNWfy3CjD
pdSuVu1JgQC90abHTsGiQ0jOJtP0PZhdYzsgn2hBUfU9p3YTtFESSV921p87Xf1wrD5YSnSUvUwZ
TXLQ1WqvsdZO4GNIvpJI3wKVTAlF0jNwzh15QPgGqTXbwVgoChXjUffHEf9Di6yANBNnpxmCjp29
5pNw13fGvl9aNHjyU33T+mQjtlJ9ftYchVGwSh8xqhyLkOkZtM1yXLYQOyH5e7PO3LLJ7tLiLYqY
p1DlmFi8Gbazh+/GVDEtqMrlre+QooUn5Rp3ha8rGJo1LbpbP2VbP1gDNkZI8Acdv26dSJ+yud6X
WMPD6GvCrdZpUD7RCACDva5tWeHwdmy6pFgyzKE/W4NCAXSlqBNahOwB25nt8g6pWeRWbW2wOEId
yQqA7itnEcN5jyLEekCdmGBAVT7HuH9D6/fSz+qWyKJfKEnOcmS9RRkSVnVYgzn7VpRDNOWgtWFR
TiUBH13coV8dfuLS/qKNDFJXxs9ZyWscxAmJRdJuxXZEEYrldK8i0+3LVwuHGAkfh5YcXsQk+6Kg
z7KGpzlRH7p2vFsAp+EWRh1VEpVNRwinVCz3ftFn+G1N5mIM92GLqlFXnwcnGO0nU1/xN1h4U4w1
UEz7GFHz7I0PNtNXh+gPL8xVUdMv3KhuPmMMxhLkqbo71VQ9CraZliq/63T46gg8pdmgM9vjHN8i
cmGLkcB76i2gmVJrxMd4tYmOhpOzIJ3dOI1mbuv5voGj/72S2NOGxkPRL29F3VIHdQaqqVqOzqj8
jQupgKsqHaeu2s56Ve6yxgrmgjKYMbCmwra96kws01RaILOnv6rC1VVL3kbF9FzbnF2X3sDOOHbz
fiQ/D7Qhol1jJmaoJctDzutL0snva61mW9w30nbUWE8W6ss8KNW+K9aPjCBbEjQUtDK45pEBQJQp
pnfW+nSfIlfJUV4mbeoTl/abPclTlP4FIt1nv5ikJCzeaiHVWOX5eZ7H45gnXms2KHdHIjoV+bxY
0aMVl4dC0XoqVpQ/tEl9mF/wTrfkTALXSell1mqvulGiP2sAlTaNoX4237Lm/DRZMe6zis01Y6uM
reWoGkroTw0v7iwLJ68xPPYGnGcJKCHm3YMSSxfs1D4K3/CC+BWALIFDExzhkMVDXpvPqMlbhJio
byEFndfR+DRL5Asz/GVgboBcncaTWvAEeCR/paDyCBYZrplMRFW2XhA/A9zNmH+0i+PrEVEF2pSe
puGNvCiajfJ8MHLTBDhAdzvGNIganYCavPhp4Vr3zsRZ3Lbv27D7L8rOs7d5bkvPv4gTNrEEQT6w
q/difSFcZDZRpFhEUr8+Fz0zZ3IGyCTB+8Kw/dgyxbL3WutuFBnYiD1ev2r93sN2RuEd0RaGYULA
WZHONa0+Jy3dRS53eMjB6AWxBuwgZCxzy9NdykmxxpWqFIRTzLPJ2Z2QX2GWxLgwkUnEKRbKYJVa
Yrdteh066fyKoX/JVRP5okDHnMQTxAmDwngItTEGslOl1pYTQ5oTI06aJQ6VpORQqXbRpri9qvIn
bMB5JgCQ+UyJ36LzxA0ZvzzCgGTUwRrWivKL4ER9Io8lIYgL1g+YbLfX4g36ie4YmgZrT1DdQyZm
uJDF9+d1UtbH56Nbcc5X70oOnhS0fZuCmgriOUJab2XmIeyepOe8faEsN4mqMPt4sDFU+lu0wjz5
Vfu9UvSqFSka4ogi3sgqfrOKdmciLyIoMyVC0GCY2sIEGZysidZEHX2QXvdvocAOIHw3v6rGeOt5
f05JzP3KWLzRdcdfRvVOp1CD+zl2CrOB9ftOSJBVZipkRKhwerOv2+S3SeRhIzXc/e8Itjru5owg
2AWhPRRebmAMlNxx1krr5yXrS1JkG6TNGyT5b4EUoCi/TXDgs380FbjgGX/cmy8tRhatingukqiE
H0b+diHqz+R8K4QVhn/PegW7emSVMlCXioHOJqyCsLuD1jT5SYjbr4mslI4uj1DXOKtTceXM71iW
FAju8S89JhoJpALYJLRPdFoQ50pwz3KAwC67wr2cCcRA+2KBW/QjE4ifY2JeNgxBDLi9BFxulAfY
F1Rc3MrD7iz2WEIkqjGtCjLkHj1JN+iDz2IlUrGLD+7atmEQUmUHDHm+i1fsFqi+TSymIoa1pGZ4
9zvkEl3CrQ2TgslCSZmkN3SfMRMxt8hT+Ebh/TV9qGg8O9IylJnQLnTU98hcgRmi0IRr0t8DKZuE
y4iRo5lD+tSV4du8M50S8QcnjJER7YuBfmas8rYgL+/VmhwtOMnjgfEzLDEG7eVj19bP2nup+PZr
GPgjaZqJo6O/NHr7I8e2tAq3/2T0/a8JAJAIAvjTSf237/6/R7diU9yHqHj8q43tN3akVRLFzX/6
8n8eipz//8f4O//4mT8j3P/4apl8V0Vd/Db/5U/5t2L1md/q//xD//TK/PV/Ozrns/n8py/cP9ff
bXurht2tRgLz73a840/+v/7jv3kH/18lZbqEPe9/ISn7+YyLfzYi/vuNfxOUESr/L6Kq8J+kKqKm
qdI/BGWSpP+LrCjSRJVNzdBxKf53OZn5LyKSMVE3TMRopiyZ/5CToTQzEctoePEgpp/oovL/Iycj
3Q153D9ZEY8vIXJcpkGQqKQY4j9bEWdS+GxJRtBW0pAyAqZmQ+AVYQ7zptsryeyG5j1KbP8+lLBi
PazJdn8a2ruU1BR2/9DUpjWTqzqtmQuNHtp/H/4stf/Mtf++LLD9A69FLgJ6lQTK6MH29wHRP83P
KF7+374njFkDYTUnFrIYuUYYvCXjh7/PZCItAeMqA1aQDvMXTU85K1OC4MYEAUh02L3b3UvHI6I4
vxFZWrFQwfOIUH+hgw4Q4W9YGXvXbJ4r/C8T34xzKE4YQNs1QWC89sjF08yo8xoDanCdj88lERZm
nnpK02Kf+mDpxiNlWg/Zl/nAse8+qpsR1bezoYtfMwE6sPeUa5jufOtPh4UEGVFU9Cx3Q0RGo6Bz
TFFqHBGtTXUoY8lTLAhWRYmd1RMo3aNYu3+PlNy/T+uq5tM/9bYi9bjdCpApxuP8D912QkzFFBfH
5z16z/4+SO9nDBEsWfevugiSamDUAo8xI5ASD5fZMwrBUOnzKUhenqRBJfpMk2weZxhlNeBiMltE
GXblNBo516qO8XKk7lm6kHY0OU0nBNB2ZHeis1dtAQNhSGC0zP/xIZrQJf/Hl8PYbzuPLmXULSEw
/4dLPI1n+a9+8fpoI/b3D7IBRw36qmWOPM2/I//7oI9f/n1PeLOf9ijTRlo54abj8TQpTiZR5svA
THuM1MiOZewRMVXHpnmrAAc4TLWfR3my1zO7/6lERyXp1gSQYAjusflCBYWoQQKYF/qxjSdhaRvD
Z9MET2H/hKvetjs+M1vfHDEQyqc3ta7mDeK6eWEfUXuhNq/1eSYtaWAfDBElBzfHMxBsgncSiKpd
4xoIIxHbthrZSI+X9k8x8YwsqAhDqDKS5gc6MUfCA4EBj/2c92zVIjIvC/FYMLym7y/xGBP/Stwp
I+YdEzX9xZQxZpyT63NNnFLti5pHvSlQZTIEVxfRgzzRmfpwtVu6MU3a93HU+FQh71pQeB/7x14h
iPaktQTRjKeNuJVJhibRbtloVMzwMIjivTJYNQPmaHeydQCxqZN1sp9XpflV/mDozOlbvw7JVjsJ
pmVG4BrN/gVN+26BXWCi1/rqE+NixjvLAaGmaiXzYlsy5tzx/fKjt3T3M5sCQMyFVQ4RBAjog9Q1
eFZ31WbcZfSODIOKbE2kmTZkaHU2ziBf/pBsSnAWshFvrWZ11TdtrQ7Xrba0bFqg+v4WKZ2bHRxd
zm4Dj0OzcoQUnyUcPpoClDCrPvaR/Pfwi+QZ5mftjnrrsZGPyjmvbGnCGoJVqJVGYJZUxNjIlftw
9p6+cAN8uED62J5rPJu70giYTFLGw7fGEbET3fteWzwInTw/vtAfnUz3vgb2ImFQb+dm9WFiVRIM
BdatRIDQQfoMoFsoc6xIr28drUp2NPwETy1bhI7gANU9TIewioVwoVzizXDbqp/qDXwDNsochGSK
lTkuBXjGy3iHOvefovYwfklDP/3GJI1BN7BDvpQVVopAPWUYwI7zwHabFfvX4nnqN/LVyIPqwlAA
mQI322thlCsuavsLhogCEgaGWbvcUBOSNojvYA6vz6nMDY3BXjV3k6lIDgVABv5HI88R649kZHlJ
brNVY+f9a85ADmpL9lBA6XY2037N7/igzMl6+1Fmk8/kx9yy7gwAp3vgBWp+GOjvY3gPUDpQTpLC
WG5qxe8bWzqHFMS2OZvgT5QzhmBQi2Xm9LUeHm7JdgAU8bbqT/kTf97iHhjcD7lXJm78Q3XFXL50
fl7LFgOhZdm72lldIHZ+5t5rCSUByMzBrT2DuGSFl4RYOfe+7KDUAtfMG6c6PMkYnCcma4Y9MQPj
90Gm7gmb/UfjKs2lVj5YO0IIkjDbtB81d+76bhK7fFItxHQqfw4YVM8SHim2XF6uBw14u9WHNCJn
6Q99kka5Z2VBsZNih3Nef74PqSd9FTeTJdQSjGBAKtnz9wN0oOllOE4WxLKzLHY++MyUpFbe/8ue
HJOPN1xZr8C/2+qur9R7T8tN2uCFBn3I51qi1QnDlShOy0M4k0IMqoP7Rvh+Psfr2wkul55n73FA
EcAflBObv9Mv2lP4RjzlMOWnakdBZ/A+CB+HqwwBAAxwlMQFDzY61h0IXwfk6K8KJoAL1Em2NZUu
BIaCTEBfTAPEc9qWx3vLfOUrJuH8O9o14Wyy1lF7v5WbIWfeiADojEMuxeuYPpcZJK+9gD+q4PEy
YWmn4J6ETQrXeoAk1ntFvai+pX1zCZcYSOg4NQ/oeJ3o1Il+DrUGJLOsgoJpnwo712+k04Ctkbit
+7Uu/mIsg8g3ojtltc2xmZtrxNzfbyTZiC+H9kne9he0nUZs87b1/Xsfvq5yfSP2yOLpfQ6OrHsK
jxBWPHSg6Zi3lG94DTUyIbS4WeuNLNh4XDIiaH5E0ZlWbXJlnHt4jV9nFeVROguBI3/vU/4DwfBg
T/PGWP9Fn9psFn8D1UvWAYRhG90vGSkHK9S2WFq8l93UDi/VDJFYwtY3FxFGYfrzCPro+6UBeoNt
Tx8NWlrvwanNg7eIVM6V4k1RzRH2S83y1fkcHt4z2MwlORnzywxIcs3BSu20cTAsjCzaZ4xGPNoj
AQ7rliwqGph59mHCH0x32nwI1JWyfq/DozHjjgbDmgsXHdScJSaDIQA768Ih1NAJ6rVAvi2oNMBp
jdtz6kph8EpWDzhUsMEYsDzscHd3u0PhTRwFPy+ANOnhJSV5DKekWWX9gihapnnD/OFm3qmB2gnt
8EeKv9XYC+WgJxATb6DCYZJmwLlOiIuMcATBdG9H15yQEox181eDLBhXg1F7KQQ9ZK8CvgIpALjK
sX36XXp4F2BYSwl3NxWh+BJ/Mn5eBiy6b+k1oxaaGAirVe5YiHAaRYJt5esYXiXVrWVOy1vxdKqj
sFGfTAeZAKJEtLlKIRAMyaFbObX5FHD2MTAgYUQFYxH2gDuBy6r5AnyPpwsZIFXmZnbSiQSX7QIl
h2Ql3+q5XJofuWE9tnx3qPxwHs97YWVQadiETJYOh7ST56+3NSx63/iCie+Ii/tuqJ1hXE6bX/AT
mnxzqnkVuh/n5cuO6Svu49psBf+1BULeCPCDp/W6mysfz2CLG8rjVl37VfN2jXXJazAPm6vBg4Bv
J8bhrlsiaL2IQRIekAaJks1AtCXI1xpEkmCtZD/mPoWOTLmKSqebPgzEySdlA18CV/VWdgmWxHas
8sUv80NE1X5+dW51xNfutc3BPZx6P8yplTgKpsLYX/it5iOdvM/uS8Li0606v2+Hc3eujpx//ljS
zsstPpbVio3j1bs288hDd9AeFncsmsLSw33vfV89ZvpJOr5vce8qSZA/lu9jNaMN6EqnGWM+3ei7
3ZSfqlfBGCKtikExdCGZUT4GDUG8a6fRXjjoP9w4lS8dRRBoyIsnSfElpMCos5DJiGfjvcfWSeRI
PiX6GTyvrAQQowmq166L/UnhT3BomOuKJ8FIYf7+sha4tKdwpFjhyau6ptsGn/QQbYp7D1rRK1pX
zHaJ5rYvX8NALfe63ENar3zema4zQfx06+e6+GGfNlH25J5yqiw59osfwgTIviYT5UXURHikq3qu
m6P4lcP9uhheApHp4eEhr5PpVS+JmyZPK4c6V29eu2pXyUsJy8mdQqJVNs0+0Iy38ELnzw0OCK3p
PffM7BWfnMluzR8Y8E+7Q4acPTej038PzQPmKaHfK1kkSXXWQkhbv2sIXnahwWQMHju1mZJs80CU
yByacPbrUNvhKluHZ46oHUAfIUhE61eBy4aTNh5tk/k7oTwXGF/ZpbrNOr9K9nr51edBS5aKV3QX
RGsZTKHpQDbYbCKtuynnHBKBuuigkjqPZhTgxQY5mJXyxkCqqo3ZZLSMUjqgKaI80kIyZn8fGDgT
1ycQB21U11DBG+wV4xL2xvjtXz/7+97fh0jlX01RpcIwqgi/tqKel1jdKU2YOlXN9K3/QzpV2uXZ
n4L077NOGj23x+/lgsBxpSM8SgRqCrr5mvemmIju3z/3E6WB4/B/+m21LFvCLSDWk1OoQ5t8ZsLl
WUUvV35QKU7qAgF6gT9YO/5BMjxKWnZOtZmAEEvD7EHUKAkGg1OHj2pmkr+BlGb8VCnp84d73tny
Bk5J0RAVemYsdUvkecbjv6RFg56V2VAHm8qfVH4OJIQqh7g6DCb5qzzJcExR9dyM6WNeBYBxGCkZ
YA1f4CPGgo4HSqKwwnQhUQG/J+wUNuYqhezVKYIqi2Zy+RLJoQBQ90zN50VVbdUuXxa87722V5aD
5DHoFgzcEFE7k0ns5rfHedgIbkMtChbO36D+PMOODRexHS3bD/njjz3Gu18BrJMHbTcB0uTtEDtQ
jz/aJey5DC6Ai0MFDs9Qp3IDDiNyFOB2eFJwj2biRrpq++ZLYGJ4a7DthnvyUfh65wGScO0HyCET
kj0t+fb6STc0qeV9N/kiimHb02jBVULrgZTJ6r8e3oNpJzaBdrloFiraGZ7CXwFTzUsWDDd4XNeU
uu9D30Ii4dQZ1rBKfyiK6fQQqYYf9a24PiNbgPvUMEn3pTkn74nrh4V45ANOgAQz0bTkU7V/MRZn
QyqdgtV1oXzJ7H/bGnm81VAPL3O3g87vQHtULDhPw2aAkxFMts0sWnYAq6sBXUrqPnTM/NnTLPGn
w4InRdZNyd7AVZ3z1zAbeMJGLFxomPwSL/XeQdS9hESz203hNESNwF6FxAwxsfOiBXcl5PAHPo5j
T/U6x5xO+MRnwf3uYcEKfrIID7qdwOfXMGm0smWIxAidQjJTyINADWG1fvMlcwnwELeRz8C/J7V7
bta2+YUxuLBvYjfn9wO+sRN2TzTxJEaQuMn+vqN/VubMUaS5xMKyT9cRIckQy99O0bkpypiPWrH0
nUgizxu2NH+khJ9ThXT41FQWP5HJ3p2N/FiocF+g+s5VN9o+cEt9UsM/dzGlYeJxGxnYzAA+gyqP
mhkWW3MpTsFryGo/pqShOvr5OZPmRu/f18U13mewIAtn+NFtZRu+XIid0JtC7kyb62K6ry/obnB2
4/PQ0VpiXSD/QGQr6aggA3MHqxZwKnyrEII8vLMzV+Ppm165htxhfMiqlR2xwciXdC9QPNooSK4q
USQ0AhlrcOEJylQaFRgQpN0aOxUdyo5zr218VeF2gCmPM/1ARR2BFKL2yNTU1F3L+ImNc0zisQT4
X60d7osYWjSKISQAxi+otSIsJ9UUg3Tzm+KP9lTzy+k4LBsRSzzuXTgYHb7CTAxG5r5NQ/Zr5D6p
aQiKMK26vhchdkwhEDokIPtRcxC+9hwZajRDA/bnn5OvPNAx9GXowXQy9cBww2j/wBPx7Imnflqu
E8ZM0MulgKl9LGLTaBM61POMMwc7Pz7AhyKyMjPMR5z30+2/8CiQ5gOeCsxbaru+jnfRFa/dPXOQ
x54bg6BcHkMGQFzwdstUQLjQfE++Rpj58iY9hqDXq/J2Jl/Y0eb3VZx6dwYSl/bGEhd/lE+YYE5x
p1abvzb1SsA6Hqz1XMpBCkS84rgYTky1LQphplzpprsSqMwoQyMsixJscs5KJpMEKLni7V659XUg
zoeT1mE5b+Gda0TEztvGb838C3koRIsrZomxrSJYYuwTJbNuadJM6079FUJR4lbHt9bKT2+n9dM1
nIIUOd85v5q7YbKCFdq1zkh+uG/v2SFkZTpjcgrp7VX5Ubes+3HMwhKqpStoqGRYEY2xCAVP3osT
WEfWDghsbBwYOjAnGHm/i/f5tSlmryDcDw6+YfzAe8tYy+4bVKh29ZNteUgiZa9P2DiXb1iphpcP
fh7PTLgRmqU49RGu7lZnkhY8a2s45lspZmEruxNTL3aicLKJoU912N1b1Zfu6ismaMlcOfPsQp8e
luVa2wybwoQjYpmsSqSqWqzO2kzxFChb8Gyt5zYpd1zHZzcdjuNKkdrxnivPIyec2yUGtGBhFius
wcP4xa5BokyastxINua6RTYvjtmy2+jXUddl3yNHvPVqALWtzebCVztxxujlOBjiWV56BpPQhOgu
uBT4VWzw3OIxZO1ijlgIt7/zzYVRXXH7YhEwPrB1tWN4pVYxAei2Qr9cE4sDvxBImMUHNqFOEVIE
6O4r2ZVoPtXagTAhknpT2MaNrRZmLAxR4X7RUginzIlsbqykW+rSSKNuDt1OvkGZeO153DTAw85l
JM7sLhUcmWBXbLk6lz+owhJGesD+yoMCEgu3elWQ8mvFGuoMHmvr8RlDFAEJuIBc55fh2i150liw
wcvSlle1Eml5T4/iZA7r+j6tSEsshwijb4jWUzpUzpWgHKkWOuzCA55awQ5TXxV2r3GhV+hvOXbO
t7qvyUh7uhqSLpRCc+U66V2yi0YV2Hv6bG2Uhc/eM/J1y934k7i0xx4EGcgcWe5q0gHnbB3DYZx+
sJprEeU4rCD78T2zsmDoxbVb4kIxWsW7eUA4L3UKVnXELKN3LoNI32TJbGi4Fegq2bazsTASQhuC
MTz0u+wmmj3eKCSpm16D0JgFpmZb60bidgVdnD45xAHFI1/eZldxtdOLVYsaSp5DBxzNhW9SvTcN
r0ZK367EI5siQ0EcKl4/xbaOpoWf4vy74aIoZ/UYbaOj+jOh/F9BuEAVcu6t2qZqiwJzDXZpQrz4
TjfRvIZwWUzzzOcZhfzIjVegGAPntcRjwYMJY4Zb4tzdqL3gOOLMikCLqc9OjSDuS18DErTIen/1
nArKuW1zgCBlnAY36Zx35ITbmoVkHEdDFeSapqXjdbv6qM3yz2wnuhqCO9Q+Hs199TfQb7updJ54
3a9Zkb5kSx60P095TIX+uyyC2o8C45Pll0Tr/Mgmid5d3HNiw3Z8dusbtfgLG2m6OLTP5VL4ZEvP
YOWqM2NZXiQksL+aTrftvY0jTDErVWxoZkxsMq6hHc4yBmF8Sx0HqyIjS+xsobrS819ht/KsyDe5
daoSRxCnO3ZudMp5AijwOjY+L38E0sTO59CINTzfPWoy0jrEicWMdJT58pOWPOsXMn75CHqt5G0L
62jOXdbsHz8q9tooqZ2eO8EqF8O20d3wFvMCsa3hAcAcKJ29AT+6m+IQ+rt57qKAu/WbgwyfXt0s
GJaWeGhh0zQLpyqlmz/JlhBPk6txeq5It5kn/t2DtlZDoIaVHTLUaX/Zls27Ta7okdJrMsddAThh
Ia0nbwhVNv8q2mSYeiYkX7qqQJY8WNoCRKTJWGaE0jwyFnBj48TDbkgsFrR2ry/zi4cTTuvrzM0i
E5LlcP6setmdwtkDK167PvZnpAM8UA6n7+d6P7wX1Z4UTej+zE+Y3xwI4KTCnqof7y/z/K794ZhF
NinPmTtR1/d2FaNcnkCyp+5XruHTibW58U11AjUaomSVTuNdTvlwmGxLBjp7mOuo3O7cbgv5oHNP
nl9Be7vT98zua5QFW/EywW1+iiVNvnjMVSjpIdiJhUEHQik0+jxN8rR0zWW0QSUaB4j71gV+z3Q1
6Un2FJdnZ0GSc2B6j40JVbjfdRcUAYuKJYlmaTU0Y+XQrBmJA1TEHlcDW0oCwO4u1QWmNNIXFPMX
PHK3HtcN6/4lVfbwCijfI4H2iZmzQVwc3RgrH9Vk6VZPnzscR8lkMfFNnzFBd8AzmmZabFyG+grS
kreHua/c2kU/J6BAcEkpz41pcfeMPSQzJPiKpUEQFOBS2joGRbhnrt+2EbT6bFCOJQtrxiyKaQOO
pNj2oQ9zKRBLt/uGijdrrt3hVXsTPCsuECFHIjMVcyt7SEsea7o+CtMdxF/pOnEJPT3S8c0BBKY0
FvoRtZ+5vK/KeHonh5MQSp4RgrI+RCatLPpRUNDkNo7wGQbdpf8l1qxDbb18XoTGQxZ4CmXL7IL7
9okSAhUBNlsnYy5+MbiaoEo7C7NK8uNdf+owP2ngTNuwtaiQOCqm+WS3lmLQKDPt7aVwnlC0MWhC
VZe4+Ha3sRuNYYPouKwSFdgCpgh6ML2/kncmLpj7DPvhvVBGDfr+eUF6jJv/k2JcH6CP2E/GJDs1
u754R0h0L2hO8T3A8wMzdvwk5AWT9O+gFph5oe4jWyG0MDBg8EaKBWJqHDtsmENaAD1R+Gls/Vc5
AXrgYZJH/gSITQqSjfJeImCtuS1sZMFP4wilskTdzZ1PG4x/A1HuIHuowzJH8NWgI10bM6+HMwCt
+sY3yhU7uuAjKeKmxmRaHs9/gg0sfgI7aXDikEoDiRFtJy3esL6vGhy8eGA2xjemBfwwfQESav3u
ZktW7TvdDv3ez+CpPNRgi5vnKprrCM5c2StnOQ8PpTIbCaJWF7L8Z3uafDWLFL9qBK2fIqPkalx+
s99isPLf5sNAvRg5YH2aX8+IWybrngVcOaS+eahnOD7Q8A9X9bfHmQ2VYjJiozG21QH5lTxp0AJ3
obB50/ZDg0c/HuJ4vXm/V7xi3M76S/iY97IFIAlHl8U6bX0hnBnZjETQibogxAKQTsEv44V4wwPY
TMY96yh9iTiMGoFk+oCWSuSHutPljmD47/qiZlN8TlEqABNVVt/6BPLKYx0BJkqIUWsjmXjuVIpy
NLhgdBflNQM1zSOvGPmYqOKtuneMT4rjcKUNVvWyJlMs6UmsQvlmA33zAHw/PnJma4LDavkwt5OJ
n9xPk6DaE54xoIBC7PIdQ7Fjy3KyIP9EIhdh/iY6GWjwfQ3A0ZkMpUE/AxoXNMw8i6vUgwwqLpEq
sI5R3bsy9L6Aq0cFnG2TDAO38QjehpVvZXRFliRbcY5GDvLsMl6nk2X9QkNVsSHi8sAkxmfJXvF2
qYzTC9VyXi4ePRhREVCjmZ/6EVuFxyn7iUj2BTtcZLbpGh9MAvRRUphdGTPl234RYbhHUUrgiaE7
JqzdAz08gKL5UXXcGbz4+ZmteKS7gnfgCrfu2/hgk5MnBA7D3gvQEuXXdzhu3+xwOIWzuL723Uq9
5dsnJc5U/y5gZbpZ7A3yNERRQnPgTy6Y7yENYoflScqw28Nkw0tQzcJmI+WN68JazcWn7D1gvO6B
JoOXoR4nN/ybDRQ91M9wRJAm4H2ccUpxLxRPnduvBZYjwnaUN7XNs7NMBX9Na4zBow/jSeO+Fqz4
mHj1PsNfBGFQPTceQXy9Y8+0KY9FEehCALgA4oDVb4PF1WsqpZuhO5mpS5YxbKEwotjgUDwEUsx5
fI3xjgMsyL2Oj8tyWD6mJJQEjI64F6jsSud1ZC5LSHNJwbTXNxjLTdYyYkhLPSkeRiFnbO9KIShq
+3WEM1+lzG0XCUPjjLEUph7UYvvo9N5LitUq14QAWQ4QGAIoK8BuHWBOJ0lkYicCkQMcmjaNYu+N
EQGElPiqrTS3nmWcKYIz8H3CUOiIXaDqJp897gd2yP9KMKh4X20AzAGMutbTdIeRJeWGCuirLgBP
3ycmFy4w1oVwZ+0obXAIWj8P9x2bulmBGSDc8pUfAKOUfhRLgCmAQ4IIO9uL6jqddfh6wq6177fw
LJ6Hkfhvd9Pnx8OHVOmQLMOvfDLsbq7M/8sZmuxWsuV5dX246PqmzTHZ83ZUUqZw7uTVYwIjyE2z
eN/xMlr3y4ePwhM8JR0RugRLKLYhTCkO1YFHsz9wk7HgyU9vslcuBgv3uoe3OTUbdAqLV/GBPlo5
aQxjGr/r3f7h3XswWVtvHODu8vZQiDN3DWZCYGVs0Zx7yp08qIcgpr9qwFw8TGwnLC8YfWRekc1S
Y6qXSynCA2jaksmhYw3qv3uwDA8WWR56WsbdbyH3Bn/oZd/AxYdoEHQPJaWMPn8JK2nJxlINM6Av
zp7+h8elE0eEk6uDR1vKR3VL9vlX/7AfNwDhLS/PHTNehFmNQK5jqbOTcz2vbpXILcKWbumL9Fiq
lrEzyKNrCHv5Q5YYbT0tIMBXyqJkCQeuDu8RHcKbMuwsz1tHX2praEK2ODd2YIcYSus/xJLD3QXv
tnWAQiSQ8Kbnr8/hO8OAmkb0F5xjinS5txoyu1K/605Ru5IUV6FIy9zHNrq8nlbBZFdfwnQFGxGp
bREYo4hrHaV1KDdyMLuGbtYavpIzTUWY+0RmwIRAmoz302zCcwql58uYl5Edb8sjxsKJJ0xZHURP
Sf0Ku3Wy3rqAfDDJ5TFARKxQA6ub6CbtcCGrv8kOhg/t8as37C1K8hdSRz7z914e752Z1bI+i4Fy
BFIUnGIvfGi7/iNKA2kqQwK35e+aEuWH8J8Tg7vJUYimjW36YItHHVNocL19NYt7Sz1HexYFDbdL
9ncVPu7YpKyMZReAM5TYiqYWzz8W2RvJJ59og5PWTNi0SNNh3R2VDxWQJ9nfsfs5Iu3AT4Thz7w9
AJ68n+P5rPDssYYDr9Fsq634pc6zNfobmVBZAM4/Pkp/el8rXyGnGVyJQQNz0T0gM7KI0IX9Jl9k
J9/HV267aC8ybMZdCcgHcm+++Pykrc6YMAS9n1GD3fTOao5PhkJ2zB/iGJO9yoK3T4/vPdyAB1Ut
Kzh2u0SG4dfM0/ll8jvm4vfOCTUXdz8aLbJwaonBRvdkZAErA9zCm3Lvt2GvefG2no8Vcs/GCxHA
gkJyZGCJxVi+1lYC9nagXyUP1jzxqh0OYNPJBqHFpvfVLwXAsLOghczlYLIxkPhfkjOPbjxLnMcW
YY0Dujj0czFx4b0wlqfs3DrS9OEnL1v2UMgMegAPjzELg/mdwuJRjm+iPTfX10rj3QLf/owj24hL
DUr5duK5QMYZ55l2HTrzUQ3uO7ybFpPfZzzn+dICzC2S55Tr/MMsBimnUPvtxILeAdGN2xfiDVMH
QER99t4q8hSvKAbKz4M5E+f5GKmNtmXBfUlY7LFIHP1T++J7La5GN5YIbhTpI4VOQ2V/rpaYpVCx
JVRESE82XeOmIDWDhRMcmVgs2bxDNfIVOtsnWUVWF4+3iHiotvA+BQh2dNQ50/JPqvdSObwokt6u
JOPtgv2tJX4/F7wSZFkD5SH5PKdur8F84UF4jEiwMVcxd3Umn+0hP6Rz7k/Aa5QkApNtiJj7ZinM
skM7hUWl/aH8dI077CYHp5tSqZcsfRwiOyYNYhwYZyDsJ6T2JY64eNv1VFWL6ETGIhQxjIv6K6Jk
c/38jPERs97MUy9wQsBtSvK8rPtCYLuHPueW5jqEEQsf7lRdalpwjOHueCC4/QUr0TfTqVl0gtEh
LLQtU4GGAfyVne6QkUW5hVi2hea6bT6eZ9HBqC2/e+UnK7ZgQVZ4Kdw+ypodhJ2GhAmG709oaAzC
bQpNCbHd0x62VNn6BvMbvMkKyuNqOxwQLG66eeXfs2mi2jqV7anyWWDWreoJc/Nwj6baSoRAws7M
+OP9LSQ+Hk6zcI46jpUP2+7EZsxC1YuMhLDlwTcdVoJLpTv9Cay7OqUn80hT2iDtZbM5RrRBlF9u
5LSzyz1cPmJHp65lYsx30YkwvQcQ/0VtYF6w34A0yIWMfJyHNfe5qVYpNQdtDd7DJKPKVMpu/tN8
0qkmLz9dmVcMMSm1iQCqMCQhdSNAQ0c9GXbzR7lKxUD71r4zPMI5VZzEha47kywARk8u9FTtRR2A
Q1wN4Epc6xS7uZ1tuh8RcfoeP6uVwoNJ9vensGGny5V1Hn084bAo3Fwq/VQXiMMCjw/zsUvu204J
wth7ArVSmN6e4H9naggiCCgzCDpk2sRs5Rh9E4wpI0WAJ0GbwxNkEDQQdKX7lOw+89vqjBaeXp2t
6ck4TYItG3CXVdgV6+CuDK/AmvBjhBC1LOaNb9+vvNZAWcX3WVperqbN9I9ccku/+0oe0xoThUCb
TzQ7JuLw5SIjVHEmlWgWx4omyt2czToeN+BoPwTNrfflecIT9BqxhcmhPmdQVKMgLhZGaE+YfqgO
XrkFbhUwMyJ0nLB3sE+ieKFps6XvYRYvSmYZ77GEpbthbhnZpFET4s49RAwYQ/Pu1DdrfWoAm74I
7oOGigTEApb2ojGdOugGIvQcpZ89IUFoM7nFJ3M84Px/kXcmy40zWZZ+lbZcl5cBDjiGRW7EeQhq
DIWkDUxDBOZ5cABPXx8YWRnZf1VZWa97ETRSJBUUCTqu33vOd7IXM0AyCmyciLdkOPQlkAsa5PuA
2loub38tN+ltpQ+5OA3jfVc+xOmtzL8R2mWB1R5XiAxn8Sz0QQ93RKZ6TLuYQZYMJo7j8M3KPibn
aHuIxZ4nj3ZNsacsoS6jFqJIsPl4aYZQslN2y40HDYrCnNIlQat39sUuQFQHq27aByCunTWyO+Ap
D/4d8qS+Qxu76hhYl3sBtoZ5FA6u8p1goxZGyYiG45mFOXYOw3fnY7i7Dvb7ZcT/Z85/vWlarOpO
borfWoDr4yIvXLojDXo4njA6YQpMqAn0TsnocP3ZFDhwxzv3bghyH5OLATKLxljS8k2oBE05wqW7
I2nFgKuXa25FsglheOpQN2dP2OwVrz+63innAsFmR2v7+jNzLrjbX55xve2DqfLq2t91C+o6T/AH
GWP8hTuPTuT1Z38Y2PUCwp4ALP9GYv+54/q430/BHInZUsRDtx6Iarm5PgjnN3bY69XrQ7uwZGMC
4fw4qKy5DWGBVuzGbciAUx/sLV6s6cTersGAiakWLzEaIJlAbR61M62dYhN/T/vpWxNO92NApmDo
8amVuaVunSK+xbH07lv5g2WLd2kM3dbObBse5U0fp0TKiWTT8H3tg1tiKCy4V1iGquwlED7xOUSQ
bjP0dGk4jAAY2hBjdMkmjw6CT5KuypDFTlZirF1hsqXxXLbJPTrRzEouIk5f8qHUhyGmPsVxwqnP
4bzp9DGDq7Yf90SnbbNYv5cG7BTCEdBdE1JLfiKfyiGBUdAoY9i2JC9xDNIa1Xd5J80TIUhMN1z1
5RnM4j1rW5E1NqXt2mumN1whJCTOFBz9AIwoQJImQgqjLGZkGaPvVKgt2qEON1OPrLHVnAhT6L6T
NsZDVkYvQyKPJerUxUgSMB7o/Yo8VdXRmEt68LbsI1QZ4nZTNcJLn6gYFSPymu0EMd0wfAsd+bM1
kDM7gAiK1iRzkXl5FWljJWf3K8nJR/TpZ2SxCsCupCBxUCaQt/MjbGjfJKgpbBIFsd+a5toUGxY8
YVRwGYUu2LHe5hFiOwSBU/HljUWywWQWj/FDxf6hRS3WDGwDkinEqTvjqquXp0c++Z/Rc9wMxUNQ
pgieInlvGpw4lKVIXIzKYldgA8R9luXHVn0AMVOFINCeNXAqAUrzlm/aEYm7GWfzJs77l8CIqkOV
/zISlA9Bg2DdJQ+dkCh19JkFDJgeYlLJ100XJxeyEkhbWNaarHiPa9wW5iWpakQKpYdoYe7Ykafu
W+RilJeB8+FH87dJZjSlPFichaG2U4y8NuUvCm16mzJyxkuuYIFkZbBXETHu5L30B9fqN+UwgsmY
ZtTckU8/mJmi5ZTPNUfixtQmfcj6gCMKcWTKYpZ42a9GQ2GrvOmWdEwImPHEAl3w/Qg0NAI12wx5
MmpX940lsPpl5+FX4jS01iDsb1OTFpXkkO3ooclaDOfZm47ubPEtSagGiK14FR7ngooOWt0xIGps
h7gEYgduGpm9qzqn1dUkLy4R9jddgNbZrR6NlC3BgH901Q9MVbEn3oUJp7bE8h97G/yIVaVYS1nK
kipXt5ByhdR3AQfSOiAv1JYwneoqRJ2bof4ufmmR9mczZeW2pbX2+5qKPM7jneMz6u4paZIgHHfB
XJKqhei2lDY6Q6NAPZ+RpbwKFCfUcsjK7aSck8MbMNR0D/Oew2yY6YKHOrL3nkTiPzfJuY8pVPKW
qq+o0nsdvsctNEMSshAiAn9rgCnZcIImmzFEnOqvnGgc2KThS1QyUi5d7KGlTHeTtTBqG2LCZG8X
29ab+JqgVA2HguZ/M9sxG+D0RzPPz3Z6N1aMpjpmiGM6IX7uOYIjyGOZoIlVMviMfbHO08m4d+28
uy0lW5h0/DRc43VcjPWl8ic4n+kGWfZHW7K3PwaR5KOdrFvPpuUo7OfCAZ0TXSVAEwOXxEBsC/We
t6d5gEYH0op2o7SYVbr0gsNo2Ga2OGqKCDk6nHBarzumQ/yW9V6ywUR3strIRRUJoFvBa2hHUENB
gEoknup738RR3SfZqbQYEyc1lUNnWoRg1WWzJWfmVkJFlo4bgq0Fnx001mPWZwXid3qG7li6lAzx
vO3nBvuNG90WZigvhgTcTMxO2fA96WcyIEbgLxJCJRutNrrkFRtQxdB+VsaNbeAhL9nNuZr0JKlY
36QIHkQQLqwMkYJIyupOnSJFfZH4DMn9c8ASWXovRkqbMsgTBvg4FMxk6vbtqOGBZ9/9cbErOP1b
50XBwXAph7XzkTk5BAfH36lRD6Bp6MHnm8hxQToESEskWS9r7G/mbV8iNQdqgX3fZr/Ua1paMnR2
c9gjm2ijjR/5zzbZQHSa6VPwNUMp144IRbwZ8224KP1WbYi/h4mzLhJie8jnCNEbFgbcDc5Gz0b/
MOn2uS0flpd4JNSWgyqCpGcBgjMTS3GcZM/4rYmnKyCMypgZTVNMmjEOGg/TpzPiLSFNWTl1W7+n
mC4YfAyO6JFAG6vWnCAXRmEA0kPdpgHVqKvsksDb+dCbUbVx2uweuMS0LxjzaK8FiCZnSGQzwoZZ
LzHeU4DQHu6k404K6jg8dsYarL+Qc5K1mTe3Rcgh7ybtsJ6WNjWJYwgi+Ex9o8uxJaBdEZWJPZjm
cjUP0Dgmel8yMBhCdOpHZtA0yL3z3Il5Y9eoJwhKg5VPplVVDcmxHHFSqjDblAUlpJ9j7UtCuvwV
cVQ3Q+DBeWEXlsJhZ4LGFgbhiUayEBIQAqK2SQlEvbfMCgSbMhgSjmzsE5uuR+uw9xs4w964DJ4i
159wIC5UM4EWG+VIPQ3Y35222oUFEj7XgcU40jMmCWMamMX2zPdj115Jlv5t1GCUAcParskpSQiI
MxBTZ9sYm/6mieQP06O7LDi+4Rpyck+mmE2i+O5nrbcOPBg+nVa0P+z8URbJs6hD6K8syGHfavrw
bEaMQq77ENNL0Sb4ljiZ5I37o02VfM7ty2Q1ihM5KbU9DUyianBsdeUX7zhbds//4XhKv0y99xlk
+eMouxmn99CedHiwRuYB0on1SckQpbnPpn4AgrZqfO/sF/m7CgLwWwZT/DK5GyPPPVpz/33iCORg
payhuqt0u8PZSuuVSWMSkDWWU3uh45rx3jB/yh37BR7JzheI2BI3YOMb08OyiJ1CjWZ+Wal6Lpva
XI+VsRn1dI6hQawH9i9rNQD4rEx7V6RIF6L2YXbdQwzB2owRNUiz3nl1SKswxPNjLUTCVtfsvoiI
iEeaWKK4VAqyYjNjGGN4UOVy6wtT3Pa8/nVHlP2lnJpLIKLXaSTQDUoiL3pKyAWzOxKWSFAGN+HP
u9qFRt6g/zFaJtu2ke3GsU0OQTyDNNZ3dVbGu8JaeC50r2BuMDtMamxIMZHvybIFEk22iagF2oHT
dAwlS5vTwb2CfAj4TsUA7LBiSJ9FybqwvzkCfosTMl5VDkZG4F9Kd5+e0fGw8A4ZNOSPmXZCVX0P
8tk71Gd/7OzHWTr4bk2giVjSZoqT3fxMRIe9xQE+730AxTHDHDvgqCW7+6wjxTAFWKnpohVyZXOI
FV36sZULA+6uCnMMtxNW0latXK+b0NbmEWwiF92V/jb6nCU0s5+2dgALTaghdf9sWVZyyLL8DiHC
KBsMlwjqa5OPOu5Ga2OIZlPg9r0Z3No9TG59skc7fKiSdB0SXtfCvqKBZTtbu+7eXL/S59z3T4Ry
HgdfVbthfCvUN/KdINdV6PJdsDvFFLOPdn9EpiKVY8xXPa+VtylBTZgHKQVk+jSF3kesBrUH7+Fv
26J7MMlxOec2S1kxpa8qFT/TjjdU0Sf11XCIVPXa1EiMRd6+5DJmrmGUlzioFSLg8aj55q5zB/hq
1/EuxFB0XZFhabIejdxYV/FwG1b09sxdHXoGIUzkwXRUTnUxn7WKvlydB7gcP4KUzg6BwIQRQ6gv
umq6WK4JZkTYgFFRKWxts0JyXNFU69n1svj79b3hM1Hp4rLdVYuyN6l7aO+1WIUW+i8Mm2oeaGKE
1J4tDpFaTc/2mGNWXEhwYQJey1f1qTZAlLfeayk5D+tM7FKT3lFZpCiFWppv0yTuGqwFTwZDMx23
r/mYtKvI0ugmderuFML89OQMki20HE6Oxfmjiwhtc4ucaxPaOSO0mrUbo09TVrOJY6QaDZGlq+HT
mOdkRfIrf+l9V+OB1ljKIhO8uKMwh+ohRqY4haAFA7Z6s5U+BhEgyqxnVsunQfCaSjdDZrQbM2di
xC6afr6XrmO2HQdLOHemW9PvarepMR0FuokxZzzkMaSw2KUiYYYewkkLzoA+8E32H9rq3GQkwPZL
xw2tIF8eNE5VvvYjMDCl3EVBw1h5irp7egrfBeDgys7F3gr4AIXZ0AMZ+7e0JyqWcN4N1byAaWKc
Ab5gBlA5KkjajbBlLOXcO+yGjqa61wYDsWR6Jvd6fw1DciMz2+ah4A3jy75AwfUPZQp7FQUmslp/
8cu2z5i7x5Os0Fvd2kXhnxTQwzqzexSxKtpBfLkfBpOdd0MxE1hkwg61d7Eceq+hgPATLMWyycFJ
XYogpyWQb8jXXugz3/Xhu/RQj7rkZIrhLgklsO0G9m/Lhk3oFg/7UF9cI3lLrTTdtYp3qM9Z/MoC
laCbPsgR9fhgdUhLJt5fY/ncA/SklhmcZOBnPwwnoM0oulPSLT7FfGACOcHIyeEjZx2w+9Fg7jL6
9Kb5KO2OwYZKgb6OS5+vrcSliT76EaTi1KUn32s5OjybsU4T4vJB0uqxrSC/jqE1uBitLfcQJQ9l
howB3MhnZKCpaGgOkC2LIoG5OlybteHi7S80725Fc2Yb9gh2upiBN6n2pN7VuLamiShRzgIYoBsL
nS56RKd2NGlqAN19pZdWBh5viSiO4MJ+44wQ/oNZFoe+QV/X23PBbhuYloWa3Agqb9ejcWkQPqrS
djBVNb8mll7lR9M574luSaYGBHaL+kj7KljbQaAv7cInHOZvsyGBK3vo/sa5Ovl9166rJkA7GMQb
lQT3aYP4WszyRLQ8DGmbhcnO22cnA/toGGuHcJ8wNI4AQZ4H20LMNbTuDS+KwBcW+L0tZlQxIyP3
QuUnq+gxSnVopydgqBreqaXwNUzPVuZgRTVm8EzXcBNOByFHvZ5Lg9A4Mo/ZBf9AmlEZjfyc68dI
xoD9WPVdPlAMpqs2voDIwxtsxfclwo5KojCspnrfpgSgmSJ4NBocIjNzYf6wzMx+kDS9HeYFy0R9
b8UnykKSHqoZsYXeFYb8xUL5Fc11vXIJ5GLOpYH/WPk6aAFCNh0w9YR0DlV45caJfTa0nv9UTKQN
JA4HqsuwULOHv5UsNpiz3M85jtGEIHzvW4PdjqNfcVB1fIhNc54Uf2yEorquinEr6oQ5h+ii+8n5
8MIHLA4VPSliSHp/42r5ZnQMU/QyPZpeXM3OJXPaN2mwrau2bWC/BCXeUixYR6ND55H10Xtn0BRK
YAZAv1rHUlNWJQwp27p+4StHgykw8YsY9mtj9YBWLYSnhlNIZO7Gh+Xox7lhptE5l7QpkQK0HnI+
EwGZTr8iNy7uZqT6BJWhlF72sYotnEkNV+nwLDBOeJoWyJiZ52COvUfVMBDRDK8mml+hFZsXtzTX
pcJG1UJZIwB0LB5ny/jwKjP6YG/zpQK+0qbzVPiKrqbVfnF+e80dei+qC6mybsuayAfamWoMx21Y
x6+2YaPLOvSaE2psY+Zte9pqLA3nHIUL0bKj18G2tvJ6p0KKGBdWQ2PpLacuRhM26YSaiAFiZT8C
CUFRohQvA6qTKWjILQAuHtmZuR09lrdiMt+zwP9ezAn+ley6WDF8CsZLPGav5LHq3ezk7bkebY95
lwACGxslgpz6fdD2btlmgAtU82aCqXfyfXJqEuqWEpLedjCDbyx0ycmTPvytqqC54ZlPlV+zN8xH
gdQTU5zqXzh5xffp2E0rAIiPnhv6m2AG9Q5l6btXFGtnqu31WNbYUkvr0e5Y/wrTbtZZWO1cYYgd
GlVZYX8KSO7lPEePZ2TtK0ajgToyEBDV2MemLJy9i/LAytx+F5CySg4hWqcAbiiFCn4EqiQjLvHJ
s9UbSJHmXYYyaffxSoBJTovE31vUFsewtD/jXCxsrOpuNjB1ammNgN3Z7c0ejpe8oJCHju+Q1BbU
xnaYOmaWftFdrA+N8CRn4QeJCpE4pdjL3ZapQ/DDKoqNN0MBngbmGVHy3lSlewdzlMdjH3MG99lH
fJdj9cPzAopUVeJXYfc77XgOOzdx6/bNV0jjbVM2aCV0Zc3ErADBrWjW1wFl99K1L4283Iauld7o
KHT3Opgu3jhaxBsyI1XBRCFXUxy4AkVxINAgTJIVw6R/FYJgQ8o6ipXb9+AgxXNSumqdOeySo6p4
kdOc70kChCjZGmQgYz+0+kVk2XXrfMLHLzQLaWnSbLbau0Z4oBjIUL5xw0ht27de9KemnZgmzRpT
h0P0Y9P2LScr0a4HEy+PUQAlAxzKbH+mHTFyhlslsBr3iTTcTS15V0km/nR69WC1uXqFKYjTK6ne
Emd8NzpxkY1z5lx7p/lkn6tAHUfDIguiaFGsEIRERCJBasULCcnuPmjgyAjUDMU51Rj5E6TvuWbx
77BlcSIZb9iPcH526s8sJHs3Nj3kxeVC3vnvr0ZTc6+7xVC1cHBHX5XJ7fXhYe16E4PqZRMxaCJR
lt/x+0HLI//czGsHJsL19u+r16f/t/f/efo8NLyuP7ddjwmj3plC/+K/jPBIWLzi5eJ67XpxDUxs
Bjysf25er11/dr33z4P/8rO/3Lw+LoA2Uw2fJnE4xNg4sIwJhAzSir/mGgb5++r1p9fbszVyl8ih
fUi/fLzmTF4vOLpgC/+5LebgP2/bi88WH0384uaz2qezgPBqtHJl08o8ZmlHMqEnugPRmzdZNXn7
YLSg5XhMT/OhVsfIgBE5R0SK+x4lzfVmVwPkv15Ll4e4js3kQVj7P0+43nm9KWgK7RwN8HP5RbGy
7eMoPZxsvZHa+Jfh9lwfd73nelHmDf85m86HJLYwbjsFhq7kn8/upFKHUn5OtlQIhv0BIqCDViCG
InaicICytdCK3JphfpBxLq4rpr920j12CQOaoZmalbOEy14v5NghiIjKZkbfOKMQgTrjlt3XuETB
E+dM9zMx41PKCdxumJhFbcu4UAjIy5HcxwvFKVlAUcX1AF9uXn+Wk5fLpNJtmn0TduvSHLA3XO8Z
wsKcN0FV/Mw0Xfk/z8vaiBPq1DvHADjaLr3+huvvrkKxkEfEcOLPiXd//r/f/8v11/5+zPWusWOS
YuoCV+g/X1T6z1d2ffT1jn/53f/j3X9+Q+Ul7c7v28Ofx/7L/1nG3j5Om1NmUgDDzGL583JACspP
1lHoP2ob4aI08dm5U3dOaT2Dk4KeMXiQ3ckHoXX5ntpmvXfrgKlAGR3cdCpIVUqas+g1U6WUOX5H
pEg0bJIuO4gQ3UpdgvICsbIOfPE+NMYvx47y41AziG+g6BJJWeJzixS7bEgFwnHoiTGzlAE7T7+w
RggwMIgGv90FzD6EQyug7Ugmgp5JAQa+XLOk+bWBdNYwNmGXBusqHGrMSgzrh6JB+OmxF7FHoAYt
DI8i/zmEsdg05MKm1ALrPp3uelp0a+zyqIuc8qlzGCDUEWQQEyXFQJdsTdHNvLvDrxhndnioR/NR
usUt5W1L4iKBMk6c7DNOwfvBMZubroDBY7IvI3UGOZWHn6vs7zKTnI86DvrLaDJY6plgmhZjun5R
g2ehfxzKhdSYYtpKBFpiNVczXy2gOC5aZbgfE0JJrxINuaK075NbwKfZKp99JDRm96XAF2/mpIZR
7punMtI98tMAMTrRg6GHAcRw/R8pssqOOcgadjMOoh5FT0Hu+ize+56gt6ZoPwx3m2akVVDMM9FP
07u2ZrOdqAoNdYRfN0ANKhmunWz15irrXaY95tmWZpo9mXvloB2PSoQB5e2QIjd0s/oHLoP8xvfg
nDRdGJKNTJ/UTAm7Ssx2BsjB+iDscjzULnuHkBls2sXNydXiwpygGbqn2qAuNtmZdgUME7CyK4bB
F52aZ22Bvp9yKKQdmVWiIyNLq+BWSPujqJe+LS9HcAjTHJHiRiQ9yEBI03A0il9uFp+yQGMcD2uo
0AU9NE5nMIViwXuSyUsIZcQyYPo2Le2AGgnMVIVyVaTmi9FZP51U7IsQcwVP/UY7gC9MNN/lwnkc
nGa8o/coQ4q1VKEAcxQIbhceTU0zhOBcY8I1laYH02MXVPgCEOtjag/qvsvkLyVx8cfZ95ACBUd9
gW7Xfh1aA1xKN/+I9iI02SaA+yUAcdH1Ot0nw8Bl46fFxqvZ63UkWGVWn22qhFXNyslyCHJqVqtg
pI0Eti2gLTPGkpsydT/DoYmeS9pbQeBX60jH21oDbgvo626DPDgaKaGsIv8uazs41LxD8MdJzKpK
9d0su3OWAwn2PRZRGzI+FDa1H6zI23dV8K2N4uZo2/Cgh5Ik5RGDOSassR1e66x5MypeQV4hgs2D
+6o079poZOvH+z2IzaAoBa1++oJCKr41MT4B2dLCE5GJmgYdVhojA09U8BLFiKrnwoCpE+UUnXiA
uyj4Vi4ZCgbfD+gR4pPtGooKoj98DL5hf7JR2GmMPW0DUonlfAvDmX2uyEM0tXn9QXh4CHDKqNaW
A3zPRt9m0tpD/JK2W3e29WPeNagME4QyvLcImDswzdT0APxMRLdTcercOLxze87JIWMh247D7WiZ
b17iG6hhCvSXMv0+2SRWtinbcDNy1QWc8WdHC603FUgMibxr7HlddZ/cxV0FPnC2cM8GhJ9N4zAg
i5lu/IHOlAoRTQ062Kp5lJvK7fRTX2rGlvqpblsDbWn0U1pgZ2uaBdtOofkdTUkcoMsvZUqMxqVf
nIja91cNnumszTt4J4kk/uWWlyjXsiVTtulpfdhjW+8KGJWM8VHCjlN5KkLdgc5DTYqQYzcLoTY6
wVQBDShPURoDnM8P0gIspER0C0ZWo9FaSAhM77ZB4nWHLiT8fUYXxrDqez/D3K6Ge92280p69D6m
ysReaIT2UXv9ZwIp9QYiyteYgCTUTVRQpRnPwqhb3vUGD5KClFl308lQHsY2UlmGpKeFX1o0eCx3
wYAWmC3q8RFaO3pwO6ZbLEBoV/OpQ1yTqTCH8w3KgSq/HOJzWpFs2uT5mT7prTCuAvSYNLnEIZin
dptd36H/1+NM6AxU3K0/txc7jIHTVMQiV2J8dVM0INk43qb07Y+6YrCSe9i4xsTCNFz6B2NMX6Hu
r91xfM0chumGk3zrZ4E+esJq4UgsTEZjrUKFFH4apnPfJNmx3k46v88qkzW18N+roqWZ32HxdZrn
1DNiNDPVo8NQq5hjKKIOZ+ZcuF/g0M2VIxnhpPm50XyB6NlR7c3jR2DUF21MFdAc/voEx7tpYMn2
cizIdfRk+q0yker69QFdTl4jRIAC+jsTwwFux5gZG9Tys+sdswcbr3btp7LtwpMfwfPOIBsmjdEf
+4Vgo5cLU6eYKcLieySi6BjljX+c7PElEoAq2sKCn0+1h7yEi0aocKNy5AQJOqhTWhfmofbntVy6
h0Erd+MSp2647Atq9pFeW5o7Y4F8Xi/kP69db/5+icsT2jhmMAcWnhc+dJJyblxeuafNJ5FmQH5c
baw9vOXoIn/kY3eqiqnYUT5CmtdT2h096XGVQXp5UzqFtTZ9AYCk8XcFTMS8ebVCtP+mj87zWtJf
L2yPQ0EuF9ebkfDooLNhW9td0x/T4C20exjw1xdlta2eNx3pJNFyhKdgtNddkkJy5tvC5pJNRC1B
l5TLxfXaX342eKTE9Q4Go0YmNCeXnZMQ0LH5RvSoL1N1CfueDV2hyTf5c9EuNWofw803mDiT5caw
c28uZNYrIjUkRi5l9d2NbQcrYblIXIWU6Xo7XqCsc003xid0zREDqdyzO1QoXiCz5s3D0HnmwXEh
FnnLxZwh5BWEday0oRdSFbDYY1/hOmtK9S1ySxYIR0rSWErreL3WGEIeSakvaWbQig0XRmxtWUst
pthycOv6Gq7XHLa6a8dGwhURIKtq89i1nnlExz5ETnBQNTQTmSL6DasIE3xm2gQUWA+MRcpjYXr1
LkpIPgva11lT57HXI7lrgQ9LrzSIPBdYdtzWOlbStI4tpO91zzn0pnNQH7iSpXJBJ8O69N0CWgDE
myyApkASiVMxrZtI/lhZA3sZ5ph3FdD8nZm7HE4+W95NF4tfetnHXC/65ZpJjMXemS0aQ/+JyXWL
2Fs3GQ2RpvGKUzGY2JcEJzSoXhXpjWMSo3Dmgv7qoexmczcyHz3Oy8X1/b/etGgpZjnNHN7uEIDe
8hlQuf3jwh9hqHhoBVazL1DgZmyIZEQ8Hv3bskfxUlPw+hWApz8H4PXmlOApL6c5WPet92hZ+rWq
8NQN86KVTOaECENj/LCwx7Puuwc9Vqd/y+2hjexOjBcJjHD2DzR3gG+GnHnpWQOfJM6IYLuNizvM
eJu/IjYQCW3CDfJqeI4b/6n+EE/lidGUgUgVpfZSC8JcTiiISQtYuefo+/wKXuxrvGViEXyPnnK0
Hjt3gnC6yn8BUVy+lOOOticTxApfEqMAAqjsDUMQ6NYJ4Eim4S/FAhwDQbJlUZ8f4Uk3GtDrtjd2
UB2jYW88zLfdZ8nNCdngjY0YAsQRM8BXydfXXCPM6ciZxsmyePNjQtkeMKMxJMxxgyO8cc7xByl3
iJcrnyfNyBnwG4sT3qkOAjxm93GHI0QS5qs+EcMAq6kAjT6Zr/cArDbxXc847gabMUKLJ0GnVBD5
uksW0JR3nj7DO3lGnQa4YIM/FiJBxuj1q+J0lq2cR+dLXeSjeLOOwSP9eGq9FjuWBXv3JojO1Aws
K/I1+THdBl8j3vAfGgZ2twvPZnywl/DTlWbRdthIbu16Tb5aiJz8DHx2rth035QvHAc44JeoNqZG
5+yUfOC4JFI02Jj2FiA/uXA1gYExxl4ADz2s/5gR1gp5HKAowmJxp07srvhjzqgtduNHSCLww0+/
23YTUvnzhM/bqzkZ7u1677uPItv9C6797jfY/v8UfX5XxkXX/v1v0oPnTl24AO8PX3//G8ITQxmU
E8r1kKaaSjnc//n+ECOd+fvfzH+r6pFkIcvEqGkcK4FkZZP+Eqdyn370x/ABymmGbmFrBHexu57y
HW1F9+x9mz85Qqhr0ehlC9tlctbmtgkomw4iWzipSbiLvENQ3MHs1BUM1bVFRqcvmbFTN+wkkr8X
iCYoA5/nX9D9tvk2f4XC8Q0P6L56Hu6Th/ypeu7oOKzkuvmZHCHWvmTvNgaX3XDJjpz70WEaHLAY
6/fWbmIisXPvWczQGuyRzWCnRj6Nb5/4sXDaSb2ySWmHV9yvUZbONu6o7tn9BoZ5pJt9doaN329/
NsOX85SfwfFGvzAmYGhwf+GAIg3OObFLWwNMe00+EEMaX/Stkb/qRwYLTzUfOlYbWMXcw7caXoNA
1o+U7IBhNjirew7ZjvHjA2Kz+gcSC+9Sbi8YJfDq0hvOeP+OSKJe3Zgie599oNXfinvrGQrm1t+E
P+cPB2O3tYufsoXTKF88axMTAGnso519wRdqv7XVCvvUBut9dw8GEMFz/qOELILrBWXTBrkz5ki+
py5ugI9ks4qXuF66k3zDptsFAfBkGaufgMlid0N1sO5W8XoPzBLYJxPsCAPhqV+MF8QkrsCpb8wH
hpUEZrbFmRY5dPGF3sBhi4zvMq2pMtai3kNkOPAnhlvrzvzK80O9H9/ZgvNSOYHv1LF+nU7+K/vK
HZXbltp8TygOTTdAC5dX9YaSEIXo5pjsvM3/cuQvcP//cuA70jBtx3V8X9r/94EPyL5F0SX1RXrD
Bc9SRML24mmzvrv+i1wUpjcxtK43bDMomzAafceR1C7E70Wr/L+8GIIQ/suLMW0bxbNhk33w12+h
SrrRafxBX2JJr5B/nXEg8nTiLQLRhsOG88can10CHYM52G1F+B4DXGyW3/GPxLfXl/OPRIl/LAt/
Cbj4y83/L/MupK0cPpn/Oe/itvnJwvmvgRf/eMo/Ay+cf7fJkzAsZkBKWjYHlf7Zdn//mzCl/e/K
YX11DdNxDHP5iP8z8sL5d+lwn29ZUtJ98nkNbdl30d//Zi+RF77tupbn2K7N/uT/JfKCnKPlqP7X
o17ZyDxI/VGGtBRCjr9GXrT9nOrej++K4M1j43ks6rk9Ohmz9FZP+ylD1Fj2z5FVQ3X3aafSzv/u
4Q0JjQijUgwE5Ro78OcChVFxDBLrPDrUA9lo3f0uX5catrHSU1fTdf5dW6uleh67yoVDKr5lYY/1
fbkoXeiHMzYULOfNxh+a+uCYJtUDmp+bhBCnnTPOEBFCdMRtOiBPb/N031vDKbDszyQTwV1NUMq2
s/znwiMoD29n7QTunYP9LdT0SuuaiaeXI1GzL+boeWfZ5t9UnzaHYrA+YiciVH4Wp9DWMAoWB0J9
HS/Ny0CIUpmk2OVav+wpHDk+Vxpwdl06t9ZQVDuVqUs6GGDHooTk5JaR8xh8GtfiMvOmTVmVCzPb
0fiWRnORGDnkkAGaNrU6VcuFP4wWERHvOg+bUx2EeApt7PvYGj1B+PlSyF+r+XaZEV1v/gd757Ec
ObKo53fRHjcSSNiFNixvSXaT7TYItoP3Hk+vL7NHwzkTNxTSXotGAFXVZLEKSGT+Vu+ZJffnrCcC
V30HZeQax96bH3B9RJdsxSGzDgu+j5FWWbU40n9D4LruceH212e+MiSqP07w22hPq3OwGIqTKBx5
mWR6TWORX6h7o4uh8iltbXGaY3uhBVBYZM7QBmvYOANaVO/GguYpYkpYdDE22VGMHRmC5PlOhkkk
ouo36ckiCFH5lk6JJ9Ds8Tk7g2s9zJPXXsJVWnjlCQMsIp/47QgLuDeaJxn886P/1zfx/u1USWZT
FTb8puvrQP9QSGwIq03Tp5hVN4/ozTzbLWCK80t4qqRpmLpz5KaAIKqxxVUXg9573+juFgvvxcFG
gPyPchb1B/3rUPe3tCsCx9ZCjwMGgBNCl7X82QXgeppy2pUS0/qqW0vWmaYWvfd+aKrHVq/FZlAg
F1FfvF4Z6733jT4Z9OG6zEhSnY5IA4UR6IvRW0tIolitlPWD+uyAO/kii0Tu9MJYf3Tvm/fHZOzR
nMGcTS3V9Ko0XxcW23qxppfP+pl8ncKtXzMB0MtU3VWiN3r5rK/zImmRFSEcIuHSo/bDGu2aASFl
1QSZU5//cZxne3fpn22NFfgKy4g1gtDmb/jkhnM/0gydKJihULyiVNAD5WjrWR/qjaUgCluBFRDR
qclSn+T+eiRYM6p7if5OrUg11jFr2EMjII0CQ0pQkRZ0xK/mHfQGHq9kMM6+lC+LglImjaroN8Xy
TMEtQl1s+gFTfeR6I//e04eBgm+CFim2AnQW9R8sBfIUaXLjBkGwOPBPpoAgJH0sdYWB/1tWK383
G6EAo6AB0V5BkxIFKyUKYLLXVz5ZhTipqOT3NOWFC34fglHVCqxqQa38VAICqQ9Ss9VxIWZil4C5
NC+tnxj/oGAKEENS5pp3E8f9gnKCKxrgLFufu6DBDjPZNbHZ3T0FY+tbBIHSmJh3j9ckQpao7nQb
ywp/YjnLT2tTA9bRzEH/2cdcwXhRNnwSau3ik9NqgfQVCvJbwf6C/RC0+TkpxHUqEgLTGl7RJD15
dCqhZUpJY1jyW+175QHBxNcZjJGm4a+RDegoFfzYKSByBpHMFTRZgFFKCN6NOYiv4YLitTILVf4+
MKeqCP5JiRyySqJZkpHI5oi/Dt9rbe/axWWaBz6axeU1V4ApF1FyVeg/cuNCQaoD2KpQIKtS284K
dl3AX01wWD9mLgh3ozpOvOABuN5Cmc79TQG4jTNd0PkM59qnlbmd446A+uXTrIDfRUHAPlhwpkBh
tEE/DAUTrwowlgo6nhWI3IzPoW/EOysYX5O1yQ51ujwaCniOFiDoRIHRtYKlXfBp5M/y4inIulTg
dSrxbmP0KovC3TmhlkySk2rZ/XkB+zYUCF4pONxRwHinIHKpwHJHweYRILyC0R2b0C+JcHZuk3Dj
z2hnRxQh20EOhOOmRGg5QFqYPIHnpQLq/SL7tZirOETB8jLky2PeutNLbktrt0K/9JX0dnPVI0oF
D1lcQIbAtAZKWsN639T8UJymT/1K6g9fPFpT2u7uM6uwVUY/4yV3735uINELa4xpYfE618SkZ15q
smqyv1VpHe2n1TiXkpSBGFPO05KTU9kjhF6JzjeMlhpmNyMba/IJSShGWFonmz9OaUu4mj0QQ00f
jucP5s2vnXpbIJ7hLiIanDsQK6vJ+0pgqPZWPFkb35efJ38TD5dK0TNraZ2qeNwKkfzMoph2kUIZ
jjzjNox0Fi3NgjGBINJ+5gIay/hrV4z1VqyTtx3rxjwZ5QRAkwfkXUMd8WZ+evaCQdLCHam07vb6
0yzlkwfrVMI+ZTmfqSuqb33QffVJOArhqaaqONse121mNQSNpNF9UqSWlXtHJpcmubJcnXEcQ9SG
w7UrTOd19cBUliokyikyTm5Zv2ZLehoc4zy0s0mwqUGaCXotK02pb1fLwMGGeHODH7mVcjsRkUkL
oUPZZ79DHZiCQblck7QkUqkrckKIZ8Q2y/AUrBb8WEDIgzlOPyLlSM7yMD2uOVqN/hS75udJ0YU1
vOHsAhl6ATED82uPF5NWE/t31nrOc9m+tAsG9iAC8oE6P7UZ5mDmpda5RDnt2ml47CR5YqGDMqv2
j61hUeSTBR95o0+oKodNZ0zNDdkcyFhE8SplUIv8siqSFMHtVYqQnHJFoEZ0NiaxfR9M5pajC2rU
F2A4bSGMW6EoWB8uVsjmd10BvLejiPdVjhYgNY3yQSLLWwsLMrf1vs+wu6kRNPtZNLckXFPsm6QC
zHDBPZywVOQwAu5nC7a4VbRxB39sE3vTxY+5opVj+OVWE80OlPOkyOdM0dCWIqRbH2qaoT96CBVd
jS6FGdjcfZ4UlU1CsyK2XUVxL4rsxnZ1kIr+RoTy5jjfpKLFW0WQOzDlhuCq7xV5XsCiTx5TGWHj
czGZecOzj4pwR/v2tsLAxzDxsaLkB0XO57D0Jmx9rGj7QRH4K0w+huDhONTiYsxYgyj88zArNT9L
JQDgg8iBKR5rlAGBkgisaAVypK1KOpCjIXC1mEDJCgwlMJiU1EBq0YFSHygZgqUECQvKBIan4c69
VOE7T60SL5hKxqB05jhu1s2kJA6FEjt4qB4WJX/IKGoJ0xj9/iRxrztqfqKP9V6U8Yw+nCiI7eis
Pvpq+aI3zE3rP3v6kFsiIe1d+Wm28SePmCV3bEhGmVJMyGohpDeYy/7aez+sUJSfovlcWsz3JHeT
bbMuoMwtpfSImx8wwycXD1/Jtm4SEj7UVKIe8aQFI2ImnGTtIbaj17nMX2Ullj129mXXZMy8GrMG
x82R0pkS55zarIgM/2zSeWYGjKSYKEC+JZRf3dmzVdZRl5ASF1N6WEpCBnK1MZ0xOyRwD61dN+dy
Gd+yyFh20ipOyTSOB/1wS9NF5FnjsRAkSFdkIbvRSnyD2iT4yreOLNTpFbRn37d+Lvna7XzklMwG
k9o5jYJihYnixL83vZqVW1HhqWXdzVVTYb2pFVNU1KWPFpD0magBspcBOTi97SyoadRxQN3tPiu8
R99R+Qa6QlHvSqjxczqg/tWHpqoCDFFgwYZM6DeAZtUuYxeWaMHEEBNVPlfrfenEJUQb/NGR1acw
z8YjdxEsCbOIbih3bqtd2C90EG9S6T8ZRcXJXWH2Sj2yoGKZHZqp8i5LRxq8X2OSDPt0vmOenO9h
3P9akbPvc8fDL0K1+c7EPEfQ+BBM2xwmBP+H+JYQ2GiZ7o8kguG0l5Hc3cRzCKfiFImTCpv8VLiP
5kiuRcl8oYzdt4GyWAzq4TnHa3IvCX/AXieVXxHPg+vS0YeI4G1myeURuPDhyq2hpj+KKBSj/Wz2
afTi+gZAf01qMqtxg1SZ0nkdQ5eWMnKATHv8veRhdevNnkCDvCbkWa0XhbTsnY17joBCs32Mh6h9
nFyscLOohkObOhfOPAC+mCHTTUyo3ALJwzbBfbO1jXi+WQHxDjllKm5154sIjlXuUP1g/pJdm93t
RiUmSMS0tbuVJdL3iVs8RX0uAHLnkacWLFT61cnymK7xRKNjuBkzqte7ap6fKaSn3GJu6HIqWP9z
whCcRVBJ3cBkDd68E2ItLkZUtFR54Y8s7fYeLEl3H6qZcKQEYUA8J+mtc2OS3af2l7MAGgQR2r4N
4sX+1ndyPc6L/dQlfnWR+QQVbcCFFh1v3SFryw4YgqOAc5n5/abuxHphVDh1oy9eFmUHdXKLsKeq
+9lYa75PLdqWDAQSxgg7VDVxsl2IIjMCc3maAu+L59tP8TCbdLXM6H0dcOY5jik3mt/aIPpmlIt8
6pdmvJc2CLVXInoSMkRvZ/9M+jU/VGjfyZQQw7OkZztZHEIymbUcmD7cR7PML6UzMp9D3S5o1108
KoEmOdGYkzFSpVxcm0GazSNEneslj33SXx2MmffUMi4CkdoR99ePXkqyJwNC+mM/TYFbczoChnx+
zhqc4CM36YkNq2YiGmbrLJhR7EbYjM3amuapzb8sfsrypOJ7zZ0Z3d+AJXqYQsTRXdrhpRSSjPjO
4+Sqx0Mc+wGWHt5Nwgy+ZJg5dOuCbCZDALi0FGpkcLt4Gtrj0KSfK5eF7Jr1V4pJjCx8tiPxoQGl
OfJjy10T4av2yXK1jdYjvo0qCb63nQkN+mglcAQJQZY+ytbdUthnz+yeMzFP17b0pqveY4libTKD
5BDXbctDzor6oWSayrqHpPtpQeJerTcjjoieyknco1fRDEV6GQMwIKNKIxKBbPNcLePerpLhFqQq
us6lICWFdEqncScapEKWG5xtNMofs2yIP5jR/EBaJ1HFffUj98k2yNQax4jSxyEgF3kSN2GOr/Ec
ig+i/IoVOn2qsBJjxhL30a1QfpTUY5Xtd1OspHq7LbWgoNYxjuP1NHUFaVrjwJxsMvPHLo+KR7+O
s3vefZ8EBUYoX9tT3HvRS71GZyNvMIm2/Ig8rX5O5jUffdoRyxhTSUujbh61Fc01DmGFi/kQt01/
qfr+jXQEeQ0GGP9gaO1taqLrwwpe78A6hqNTGT+HGrJzsL0ch7L7CavJeHTs9OPQB+3djJ3qNNjm
ix5oUYR+QH4iEHc6091MC5b3S4aLIVzPfdkSp10sZ5y1nAgDTTVQ+082Teu3wSH+oOqKp1iKO3ej
r/he2nPpz8+UF5u3BNNi3GMFH2qV49mjsljIwWCelhkPSz7Xe88LXhloqGUj8pQl8I/aafPbEgXz
tnc96uvy3jucVsqCdqlX+9tqsiDlYxw6flczW/HxWTBGcsbQZcdiF1XhLeksk9KNwMTdO0pkAR6O
38Iw94abac8gvdtW+ziv0/BBoanzkbZz70fvToeePimuqe6YuOT00iGuzuEKk/l3exKCy2E8RlVs
nmfzO1OMiULkpSISxoGbjsvT6vqk5eELoyCv2cxGMqMRqY5B7v1Kmba/2szuh4ZVZGwY7s1EyF0X
zREh6hu9xASGqogCd1zoM+1gPPuaOq3sVgTOKU3c/D5mFTJCvOEkuGdQUBOaBkPMdClYwe9uTelU
c0kCan28ax66RAyFIdxYxQQb8v6lkREE+wLnFiu2DiX4vsfGsZuTpNt0FhPY1WU276rpQDPho5ta
665nYaL31ofSIet7qLpPfe7Dt7eVeSYKhuBsqqX6odw61eABNUQoSYco23IruyLIja4OdsgMA8k5
ZLLe9+DWTogvmFyJ22qpzITQQPC30uQ85D/mdgkwZowfvN76hEiyv0jDvgREEZyRbTT0esKtenl9
8nHSvQximCHd3uxpjYkVQKZVL2TmoGosHseVEpUosG9BQQKabfnMOWM83ybKey+4lKJqb2Z3r0fi
MSY3HPeOPy4fUZAdso5UNKAo+8EKMJZXXZhs4iSP77nD3Nuz14zimuRnQ1hDi5kcHVjxuxUpOmQ/
mN6ctiatqy52TkNAZOISyOHP4cu6kGmemLR8ZXYa3wLPA3AIBAEpa7gTnhGfVqY/BM4FrFotdKbW
73EV89XrlEW/QpJRVdbvoLeATSx5mtZyJxbKD6OswMjpV+aO5i5gZIt0ntpO5stATmTQwu5K0y9f
WyFIyJPho2u/0Xw8fLbJE6E9lgSC3ifRE0U9Tb5Bjw8/BokqHedSdsse/9r43LQC4Q62PEYYOzxg
D6S3sW6BPzvzQ8mNLmqK4BqNlAPlAXPEhuiTyWDjhVWDiIFYttE2EnWfETcWR9wP57zaxVZMpP2Q
G9eIaCeaLHG7FFjgyBNQ1QCcsBJvT2bPu9Kt55sddJigy/qLaPz2Wk1pfPF497PhYTd2C4pCgc2O
+Rq+FRG++4ULMRl9BlknmD8YDZ6x2iC7k4i1qXM4x0r4DzM1WYB2Pm15pNknAZz3VEz2NmdpuytE
5Gx6bjQ7PLZ0U3Q2MbLTKI9TUI6XuCVMiNu8sQ17ad0S9Vs6kFtcYPilBELurS+xExak7rW9Y77I
hOxOd+6mjQ9Zw/KhGc4J3le3DHYlv3Tjj511jBNmqFlT3f3oPuetQ4ouigFEU/mpz/Jn00imfTDx
BXhB71AkZLAEGgJuACyxaZ82hlNi4UeO4vwGMHGY7MA4jo3VXeRU4jnuxvxhjGcaGwbPPKFe+mGh
KgVrQNERGuhSXRxjm7wxoyOzIoSzxGVNa5fsktUHOrbGmpo7n/Va1dIXXa3jFi233MalUR70B20i
MCWsarkbxMi7MsQVgo8Y4ZM3cidaS7pz0gYBsVtcw4ToD1NYGyJlGG4n8hjdb4YdUMbkVy8iT9ej
E0njnEYBWn2rv1XF9HXMV5NRNgK6mG0QxWJYrT1zZQDSLvtiN/N6cBDSXsOiCA7NUnzviwy9zRJ4
x2AUOXgkRtFCkhdNdNEmBF6l1btNLxUKBNOoiducYSxPmVeLk0MZTIAhintydPH7MEfMbBNfmVV3
YkL2kr/sUJM5UjQOjlKwzVtJvERCwn6ZTFc/wynphrLZ2X7vnnOkYSB7xgcnTb2L3vg44vhxbboR
0i4enbrO9vZEW44fMYVsCr89JJPn3azEpUUSafSQGI926n51nCE4heqo99KvM+fDhUX9CIDPWDBJ
93PhEa3RDEQipNL6UBO/cUmTnkxZ1qw7+lZ3tbVMH0q1mekJzsvhQzCyUi3ntH1ssKF5ATJqh8ZR
Fg/W1fD6nPzKygGLSpsLatP0VAXZtC1z88mKjfmjWDFUZAupXsm80lRpm9ZDzhe3ibvao30rJUpT
2PvagbAc1zY5JD5z14Cxa9MMIQ7VYn2cO67fqpq/22OTHC2+1Dvy/Y1RLMktiAZ/Y8cERubp8GOa
Hfs55TQMuCVTNIfmLxd3I6qIZqi5CaMduDakRdvjyuQ8P9mV0z0GhLyQyu7h0+yGRwDChoAVZF99
ZJOTUDJtdABu8yUYbn67bQzJzYClKb4sEnUzpyXgjEG4yI3+FqCDSkGcnnySvtD1EaUYEnXVYhbw
gA4TZ6JImwzYybEuddv4ByONklPk4/Kymh7ypAmyx2wZH1cvGs85cGCXkTRtB1WijJrgNOPyMGHE
eUixyZERRH1an+F6ZPDczAUUT2+lBJlUpUR5hSqlLAKu69H9naTtL4Fw+RCU/vd48c5TNxb3qs/J
R0qRauHxGHZOu94x2RMVEkjE2oDT2L1JmFgwlR/snFt9yrKJ+k+pALeGQiajJsjFM7exFQ2fCqe9
DoYrT9KDb14Xrz4sBUFOIsdo5uT9B+EP5MhW9DbNREqRpja81CF5NQC4L5HJvSQPVeFwYgY7d8Bv
jkisa2gbWxx5Ys3NyTGweluc4VA4YLvm2rTc1wq6Exv/uZ+BpyaHgg3DIF506ShoKQcQpcbsfslo
RrDe0P4lHIphU8rWBTeZbugIxCWzfKn6TbhMyhJzmP053em/Y/Ab5yBX7/MUl5zASZQfJ3N4jf1x
oGwa69LSP67hJ5cklP1oNCtDoAtAHMDcehBP56q3X2qqRGwxfyHMLEG1bhd7wxnOf7h8hWj9i/fT
DKB+LAqHl7gpS6q3FdhbKCyp7smgHLpqN4SAMBV+vdVHcQ/5VG6NYMgZCdAyacGtWZL/mJOosvlz
nCqlS1pEJ8BDcV4CUoSl21MgOMVM3217Pqd9kO8SO6HwTkTP0RBEuLSI9dO8vZb9Moeajiah4SQX
Ik0QxVsh/QFY1kBf/Ji2SBUiqOPzpJAykQceQcsoUDvXnM6RRRBdI0NyB9N+OutNnKf3sMc8ZwDV
nLvFRqk4c3IXsFiXkMCGB6Y0z1ws7cPoNp+cdbJYsyQxPnvceJc0N+nhK6JiKwIfGMM16/qCSB6X
AJmVeGFmQOgV162Vtmes1xSLrtx5rZU8IHDQVzMl3z1Ki456A25/YdNBtMcR2cEZvUP6L9EbnJnt
OVcg3/tjhrTSfbZUr//ioUPJLCljNeLM4YQ7gr9c71WEDfzjUD/h1bQLtRImieUhs+A2m6hwZc//
e08fxuoDqyzrZe2be9wgmyzqOX9gYM93pBmEZ5JpQkpTS5b40nCwvCAk1xuHu9dppTruj87aZ72H
Whn6s84R4OuNPlwtJqNpWtF6T1bt6Gc0IEerYB7Ah6He0aowTfB8JcPItEghY3QGVYc0hq1gwpvK
lnWfHx+6WnwxF0lulwJNDTIEzpnGS5mDdOeA7IohSON9C7N8LjB6nvVepvbiMsdb3aeP+iGIxPkU
e5969eeoXM0/m74eKWYcyeXSunMtl4lc/1xUZA0UBkLZ1W2+jz6gWekSOJD3C0KZvzejrK6DZbaH
Mc5QjTgkS7saEYYcJGBHptnRGF1gRJDMZLafbD8z9/9fIFaCTi0vS/3rf/6Pt58FHGaiPJk/+v9U
e6F3/z8KxLL8La6Kt//mP/0lEQvs/7KZJXqsZEwEX07wD4mYkP8lhIs8y7OEZdo+T/0lEZOeesYz
Pdc3fU5yF/XYXxIxKf/LRbfr+K5lE4SIkPf/RSKGqyv4T4kYD0iYtSAweRsmKyj/P4WR7Zj55eya
zRni5UK4H26+BeeDlwXbPIxpeVo39Yzdu85mkuFUnjrsJBJ6lqusG8qin0jNwr5aGsiftdqi6YsH
kdr2KQgN4yxsriLbPpdt1MrdYJ3iqUwugzzUAiJQjkhoprb/PjcCxrWrpodCuQHJNVTsFbmHzCTd
wD+vsgjOnc/cMI1nUN3K9c6163yqHWJ42w4FDB4LF2vH7FFIxN77BhXDbCXzeaHEC4ujcdRPWZFJ
q4HeVXA9E7eo21dG9inIuf7qJfprE3W1xVAXUlTgeKwQ1WEGyrMBaySD/u8X6yf0JlEv0Xv6p+g9
LKyM2k65M3H5bov2d4xRZmP4zLpWkRcXvRHmUFwQFblHB1rOXSzrzFLROv/ZowW4yEDllpWoosj0
eibOOGRWZoZ+EQiVMmQ8D03iEUdyBT+i1qhjeebLSNWR/e8NSbwwbW5GUmmmBsQwGRmAgxhU0bHq
S+Im1yYk77+7F64zbZrOSsnEo68tbYsna/J/uDXumLFZaU8S+Zd8Lag+Tupvvo8TMli85xB2nVhH
18f7hLujIxgEZTY5gb7xdfBpkOLWtR9J2tyYwbweK9ZP+GNZZ7eDxwqmsW4ReXs34vmI5cj6kI8t
cgVerPQo4iU7GT6uOqsD9KzJlbway29ZmuVtDHLSh9fiBjFHy5p9aVM5kIo14PO2vkfTOhIo7LKo
FcK6NQaHZstsQjqVvNVErODAJfAxycePC1K1OQuWqzsTqdM6nUFRnBPfrLHl7ARG30950B0nWx67
uizudhy0D7jBxgOLTGpzzAw2xGmn5WA3hKfYpJP4au5mFdO19EL7yjQGoc1MAdFcOVeRJ+7B89dP
+jmC6Pj0DNLAQ4t5jXqBm7r+CaKKUAmf6m5/kcBtvOu+i4nQsJZ9m5Dbrp5b1cYFMVosx9vGYn11
IwRvvU3wzJKRCNdO/FmTm/B5OPkhsIwf3tpH+3XBZDSZK92Gy3CDZOSa72zFY6YSItjt/uOxqf2K
+fKe9OgJ8yyGQLECcVyMdm+VEXfHoMJlyS/PH/SufvB9AxK8MwoCkBgAe2zxMHmmzW9O++Wijyyl
icsERdnzCg/qWhGVPQmJdu3z6kB9JmvECGVbF0Q2s1LmQRJYu0a6TznSBIn24JzUOd0I0XiXWTCf
B0zqD0EPrGw1CV4YZqesQOenTE8RUt/ajX7xLVbc4GRRDFgF5I5oGVilZJR/dmvP3rYm7AzpVYRm
KZx9pE53ngjDZzNhVXD45vyAisZSTQ2KzuWzICG9y/L5qB8KWgp8TZi0XStJRGZIoKzUQIKa6BmC
a2ImqCgAaJusJ75dze4yNRPM3fRHhpF2F0urObMObs5LMvy1px+bfQJns9w5dCYWki70EV2Z7rHo
3eRYjwFxpzX5ZV4YvMmWFuNOTWX0W1qL6M1MWnP355McJnKrfSJoEJ4CfdOQkch5OoI5NFvgFUoO
CAYiABnKH3UlmRikVxC1Q3iwjCrCMvREXrPlxO1A0YrGPbkQrqRAnwm2EucepdpRgvwIh+Lssjnk
hKTsCxYmeF/7V7mS9t/4/ry3qvIFSS86wLHpHwoS4QgqMKlKXOBpuFXyNcITb6eEaETSjFHxdLSR
RTQPj028dxLjZynHgJhJBGKlczQcg9mXkvPqPAy9OygtbKc2em+iI0L6qkmrMkR80HEp+gTQmSl6
r6tIzxVDvQ+V/k+nurhOwu0qUDx9iJdZkRbkN4XwAoXXI1RRM2FDzY5tyG/kPu28jXqsotZo/bA8
T+ycIbT3cu2emeWGgNWdPFIguXRfne6XpvKbIoK711w+bhRlBywDjwWpiQAj9lko+2m706/MCdgi
qZNycP1q7NpENYQEx5NfvPOKtD76k5UcHdnv2+WEGtKnSWtihs1wuPOJYSTKzf5s5R8mIopO//rb
9eGYCJbx2Rrdlg5KVH8MXYqfS4TrUR/pjZYtOLN7za3l+1Saw2ZNXXm2R6z9ZDRQ86yWdBacNvks
8YbMvHOXqRM0o6l6XdDhtVYw7AifgUQksfS83mcPs6QL79GpFaVftqRbYqsjMAFHizvnO+boJhVh
BuCni60atNhLPK4RpVcWYl/PDl3CAbMAMcYfBVlb+6GAxA6U3a+evQHmY9w2Sh2vN6ySGMCqEr6U
tDYCmDduGtSnmMWazscpKLdMsyQ85i73gpr2Wi1UeNctvIsXunV4FhGMmB7e9EYLGN4PhRryioRq
9yjy2m1ckU7JaUalBVd/JExGA72rN37gBJsi9ChusvsrWL1P8J0Jx6/Wb3rTm0N3wAn/ZwwqVob0
mMJuEhzJTEb5aKBV3vW2+KZ/rx5v9Xv51+Eakv1VQrRrGsULkNj0eLx0rtDYgOSsfv65c2gLGuEY
8SOz6Qw6qrqCT6RC33glHLM5WL3zmyhNqtXwTV+Iu6JVuJ6PVvlioC6gfU2dmahadpWl4m30tRno
FBuoyIIKsITqMaXHn8LGONXOA559c29N0de8yXYER+0S9HD7zrMYmBssCDA7gCJK0Wwpz2mhFc16
l4BCsp/UM+9PIx7uhkGe3p/TL9UvSEO7PnnjN60j8dBUE+jFWKdUJVpQoqUl74d/9ohiOIFRPwyN
G8FlqBfjUCViT3+OtYK5LmlT0QDgAdbwF5cWS207zQWtnd56VZDoWNN8GXkFlc9t+SspQBtMQ5pn
QiBoKw4CHF9AMbnyLes98jMx/2oJtt7VD76/5r97zCO7fFMZUYYGk5/1vilKyHKTGoj3h/71//UT
FI/89b+GmUhYw5DE0atLD79sMj3q3aZ1STDwZxxOVoULbmZAH9BhNaEgJVZWDIt/30LfD/XeuBLC
86Cf1sf6Nvt+WMhmW4yIjXqkqjAVggxudcuxlFSrHVVAtD6e1HXk2D6cSjeR0KTQHr3xxUyMmt8P
PqzCtJlkPRDUwmb2PKp7uCNv0KSRd2mCyIWW53NHVkDEolzIdAqEAP1jFh6WqIMHPdoLnwai0Rnv
udqdEWzlqNtMKMV/PfWPVyVDOpFETf7rn1eVO5Du+rR6jD47beLQUv13m/tQCGSA+rjO3LW96F1W
LU1x1Lta5G/GblUc9e6is77ef4rV0bRbe/OYk/YXZ9uqUaFnpk4x+/PD//nI+48Mlbpc/0T92NxZ
/mmg3Fs9/K9XxUuMP18/82dX//Y/b0S/VB8njYpl08d/fuP7jxJp2WDaJcPx4nkLA4Sahunf/a93
8edtvz/9/tP/Lx6rikvqNaId9yyETmu4AMBmmwQ0zXK3lEWT74evdHmZS0zcawIQPpsUfqcCycBE
Ef24lp/SxB+3VVB/yjD/M5ldnX3ZCvtgYkbqsrn+wlL4N1P0t96j4x5MKkXvp+qZLF6OhJnMO8sp
NkkXv85OKbZDmoVnF7TPjofloQgdZO+duxAyrjzCVf8iq4Q7jd8RjcwdBSBofFknf9oOjfjsVjZd
G+TKQFBdojLFn4RBO0WGv8nUn0kiCklVQ7fPDW58LhwOkRC7hvkpGo605Vog3jXtSgJR8AYd6rL/
Fbrw7/480Vksxq8WiDV1Vl/8FDuzR5I2CiFqXdp2v8zmN4n042HcExA1MNH2qQ52DXnyBveMwgiD
cZedY4PPLe/sS1X1A0Nf8jX2iWaO45/T8j0PwkMqqWsfU4PeqTL+3I9o5zwZn+yGBWlZzedIyoPs
60ezhuJPSETCaT78dEOi20XgULICIpG6JV5sVm5D2382PEzhxrYlPWpTFwv3Vv4ryf3Lh2wO9zLb
O4R7PXQ1kLydu7s4l9+zkKhXoIlPY/FdDONuYMr1uAz5W0EIj2jabCsT8dQsHrnGuIAe2GvR9pSs
OGzYArLhMdKJrV0G3anKKC8QKo4rlTMsUUxbaNvwzZJURIC/qnOwgwO+uzeUN2QBtNGnbibSMzNw
NgCc9Nua5eOOrNGDYWfuw1w4u7mFVE5qTAXkNLylnOlnovB5/3BEexEnL+tsvoYepWa1ZdxWlwko
TMy5dFxyFHqwV1FSQFjPsL+R+dEH4T/IvDrFRWN/SGyfUAAaEumiwNOdZZxP0ePQpYce4/h2RfMR
AGdsQz7yQ0KxBdLqehcVw7Uk8e6nMXZX/jWbNkMY0k1Ur8UJA1xnm8i7YobJhAkWeWuwrin0pp3D
K4jHIGkxIUV9SyBKehXjsjwGi5ERAUOLeWPjjeB8xeBDfXvtHsYGB1SVdzt7Wjg5h1XuZ4tcKwSU
T1Zqb+zIbs5d33+31NrSFx4C6vqzYfsMqxQu5LJut6ntb5wiovKr7J2bv1ZwfGNMlyjh2Be4YXlo
Ru9DuZHpIvZEcIfY2LIvjXS+O53zwfaFwHxTfa4ZoqiSx2CAAllsCNZpVbzmeBMC4Q7Roh5R4XDN
lSqcxwgFBBxCwN8rFGbuQLxvZj671dA9LeVvsSYfq6VzL4ysRHzHjH0v3rUhgf0DSaWnJpptACzj
52qan8ok3OdxfAxqiuLcFG9DEbn9IUM7zjofcXk5YkqMc2cb2sFHx2u6Y3MZ0v/F3pntRq5l2/WL
eMG+eSUZjL6VQlLqhVBIIfZ9z6/3YFbZp64Bw/C7gao8mZJSGWKQe6+91pxjNupaVTFGVTpJGVE3
qmz/mOp11edxg85IVws9ibkaBHgS8LJB38tkAvvdkyKXMc2oDCDyZvRHfbNq05jpFnSDrLF2mRmO
XqHFp8qX2hVpZ58FPHTHR/lE77124JrHzAopQlv6PnKZ114SQqjxoTnVeoyEJ93gHngpDbLCUxyO
UKaI7ayIMRWN6iqMmGZi8DuekTQ/Aw6Itc8a5YhA1VZRyxlXHTlFt80pj4dL0Cu61+lrUphehy6h
K6XDIzBl8SfS5b02KTJEhuhrHlJHNRH++oTaMJqUfFRv/dGX6zelXvJVxSmHYMSFlt/6Pv0tIxJD
TKs2NkWPgkjg9i2/aFPwM/UiV0dK/lj+uJmh8wHJQqxdJD/kuoCEnUMcserY2qGqZC+ZbnqYgF1T
kuDtGYdGyUhiL9IbgricIChkTEPQQrcooeVak+KWcdkym5jLVTR+dcHwOZoEcc7DvQ1S5gEUlmOT
vlhRfxcmTmeZnKzGJtxPwnjOZZLrSI1PWWoiI95Zva4QDQBI1RhMdE2/6GpFd5D6XxMkShL2Ik05
o/fymdsvKklTbsr5JC0XKDfDBPUe2IwRBaKZqKQzgcQnhbvM3VIhNcSiPnLHLnqUZOqlBSK3rl8P
SYfUqiIXNODoabJVpWtGOcdUEc2VYqF+KCMIm2Iu/Ux5QHpx9KGq1SLBAosLTPnRNUvguFXyXDAp
jUKpgQRNIusnuQ6y45eJgYXMKQHDoY5XTwEKD18MCu6NCSCX4egtTiArY4Y+E76hotTK/NNYEg8f
Iolbq373R1VIp+c07NV4czsMsycpD4+1WGC9t9Qe1KB5ot9senHWjhzRLAxRtIcJNCqvVYrFAlT9
ymqB2xoYLsEWvRdhjEg5bvUV6qfcDSka7aEv4E0PyVWPkB809NiVcPxSZVV0Y96Rpknf6hAFSyrI
T7m4BBptKLUgPQRmIUvhm57I++arDOO7iiGjtaJqN/pd7Uhzn2w5rp6mJZ5mDnCG9aDgQilfa+U5
y6WLOdetm6MlZeY7gqdpCydoA0TEKotx6Fde1yv3toJT34XsyzQQbqoAFwEMsp1EpXgtgxwtdx4r
tHmEm1pAHs06pCw9+YhdS1JaWKgkuceQNUKLaK22uSQ1fzCi5YaYD5GYXcYCMn7MW5YRrDIFE6sD
iX0ryTD2AoDCbVGU2kYlGsGPHQvJPfm3Irk0hnEvAYJ2eXgxIsBpRa8+VLwtuB12hRpFDlMeeTX6
9ALBHjGFz8jVloiJjFr/WwrH127mOgoxpPbUZ67IPhbSl2zQTiJUxal1kzRlpwXxaUYtIAtKuxJD
o8NyvmhziTtS+/yRLpoaraqRGJBqQvOXdAfyvv24j2iiUgIqVnMWJ3w4I+idHuFdbPargEC9J2cO
uvgqw+n3WshvFuBPW1KjiZZweRGj3ZAX6yE30h0yCMonUQRQIpP91w03Trls1Dx1NemWJeN42p4L
sQrNMuaA6RW/7UshN8lhAHcP+JouWQ6ZR7WO4XIMmbObxqnTTTDdSWZC9JxSXhl8SnuhhbqTC/uG
Abot1YRRi4ZM1t9clVerr+k1m9JqDlBUzEE5OnVV7GmJh5WfUN0anBSFD8GgA9dw9nISdSLFKDGB
UU75JUD0dyZzaGwL65PlqLIVinmvbFFIpAjXTyhM9ij4dpbFDh4hXWanBTLYpRETmGFF8pOyLeTp
VqrTeDEUMVuJglS79MBRcEREvVl0JjeqHseehI+QlM0gzwq8Fsmvoc1Aj9iTmPbn30WM5l2g1oJH
LnjohugapygHBxK7kuE1pyRcywXRLnrabctBBGGP3m1DFpDJgmiJwKRHTBKVfJ5NbatjfzfTwVpR
JgmItJMaAQp7n9acEjXEVcO3tcG1D45llIvDt4nWfRu5ROLU20GqoVpC3HbaFKGVMcJqhTjbooby
CiY37B0PdH+lN6esypFMVJPW+IcYYQGFVvgbNcc4l7yM/ZUykmTArLwp+othSSieawLiAtwdlgll
hTBVrar+ND2N8w7ZqSpT3FuGcs0C7b1UAH1H4hWcZ8a5L29XozQHLqEkvisW862QITONmULCCFd8
IjqDjk/AoLzsNum4R7FDKKQh0kweb50+iI5QDBkgwJ3RhbGjZvKlZdDptOL4jcJycnsTy0Pa8SHB
R54g1vObaSznAl9eYcGKiAfCLD4IsMkDJnNSObcuYjVKGOZiiy2pIys5n9hthjZ9nTKUi4hUfpQc
+U6WGTrnMbNxpQjhYFHJtO2ecpi1XqX56K0TJInI7YtaJ1HQYDpI9mC5kXyYbWivy1VqxStOOaod
d7HHbBEDGv9yWmilY5EJhUfsLELxoupKVmWEGiyJEFjGUffZsfY7CmLXdZjof+o27ljwCGIpVIOH
qfvSx/Y16ayrijdvrGZ6DAhQHH9e1Q3SImUav6Y846eTrfcegzj8ILCcJYLfbibJKA6njDub1IlU
3RsmrkJGTLT0aQBlprVFsLr8lGQTavHZh8/fi2sU+v2u2PdR9NAi5OF9reD3lN+GePitZ3YlbdQ8
hAVPdSKOK1neQL3c8p5xbIPvkWb15A1WcQfKCgEpA8ALca00+meXjXeUrdsiUIF2NV9+Ek5bzCzy
klxzI3zhiGDuNYEtpqMl27XInPJCgwUEgzERCSs2eSCLEbNgr4zHAjRb4ftoyY0veUZAVg4kEcyl
TPxzwKA5yNC10CeTDvAmSkaU1bgH38FoKEBhjfstnLM7tg6uEyBv3jIyWjEcc3ahE6QJ+5aalFXY
ol0jtt3bnCvFiVOKnED2abBmIqj2yYMgCncin4W57W/YzcunaDwGMre2rt5ZJX4qhmfkdyH964OK
ByOU7dZi1fY102V/Dg690LOJBmiImaxDGWO0QJAT8sfqjSC83nNjITBvPD2DViacUnx4WUu8bxr9
IC6cbQNkQTHhMZxVML0NNsnoYdQaTT/uycYQ8E4xrsa3btAfmSNXAMJtN3XxS95I4oThhLR2ekh5
CxO2JxrMX16A2OcbKayJ3yTWthI+uoAwEzbXEzXCu9IqL7XcX5RcuJpSdLZi3qUshk8XZ8O3ssSO
texPHOSrTsEXFIX3wED4VBaWp4Bs3oUTyClM55yQw+BiyYW0DrOQui8Ezd+lnYTRN8Mr3ap0mFnV
JgkrPpY97M1As2Wq925JmeNS0NITW3dAVOyM0D/tcFrik6aiI2ZXlQ4JHQZc9xCyjOFLqXA64xHP
Zn1kRka4RDoQAy19hbL0J8hisnPIBSJWi925VZ2oRwQvmbaRCgxKRv0oKwbAlYhdWe3wO6tEkdbi
nu4TfPSKXIO0ASJKMJ+jdt0dM5R/rIcdjgD2YVl+4HuuIbD2gLk4xvO74TYtKJsWhnefJL8kfjKY
rETS6fLAa5QwWIUGXieUiBM/ERbTrJXoJE6GmwpF4XXabSyEezf8WiFdb126Dxq+1dQ0PwXtjoie
XU7pAdcWpCOQlcCdxaC7YwUwAv79OoX0xfBrG5bGSSsJeZqLQDpgz+SLqFSrWKVyIBB+LMrIkRpW
ELwOTmY2FxwaBGAmKstDfLEI8gg68SEFfo2NUKucUmLl4zWHCgS/ipm5RDlaW+JxOaMSLUQ8JNlY
PJD8SKM4vncdIVS4y71YkGUnCICllXql2KUJ/RfZsLCgC60A785s3ZOm/m2zAipkudOy6NznBT7K
OzsCJW8VvYWDZbpyZJKUmlKdCx9KFFp212jT0Yi+VeLdEEGTeT2T8w0hGsntIoirlKPYCPdmkpgS
62SY9IQ8Sm+Z3zkjRwEW4zl3pTb8FvBteFWyGTndO21WvrJpHpVyvhoBt2e2Upb3SUpiy0EOz8+Y
cgERmZOwE3C3iKFIInMkrwIUfL1o3ZRB+lPEqeVZyF8UEG2xHpNUZryENKBJ4zwmGhIDRKHgPMML
/ThCkYbkYmiMT5FZVM3wqk/xK8bC2zhGV0S7W4DJp7bJvLo+aYn8p+BH8PuA3IHvMuSwMQiXRpu5
vYTDGJXobWYDlgKRyUhdeXApaAPprCTBl+wr91nuAJrN3bqLq98YAisJgNWuz1rT04S7SfBkqS2+
BUuyEeb2duHz42qV/qnO/RWV4V3x8dBQDobqiznPr5U6xhvpT0QvPaVA5FTqGHGfeS3OapR05Mmb
Wu22s7WKxPpzNoxPPatoIUgYzrLfrrE+la575PljaHwD04R4yET/zhjpWgmVk+n5r8yLTefyNwiT
l1QrXsEzwVLOrcyWcuNhcT8jKO7+5BTY9hwtWsxqgk7TFl9pXG/r2njJI0ZEakqjYNyqUw4dpHzR
tHhfN+K7ITUvg5F54ciouDD9K0QLOstEYCVmcrWCt0HtznIjHMIWBIKYfpciU6XaEPap0EGW6A1H
DELVq8kCIL8M7jhBkO9CdCnn6E/SNs8sOGFTRcpUkjsatOYReg9GkPDsLxF8gnI0eu1XkzJiVtSl
WSUrp54sJIcZGl0kKm1yUVsj2vntu6I2mzD4qEeoDFk7XQVgoKkhnpM0us3RvziQ/5/49n8R9CGy
E9G3/Z+JbwRGRnkRNf8p6Pv3X/q3oM80/ku1dEXB8yfqsva/gG+W9F+aCNaND5u6hUL6P4Bv8vIp
Pq5i1eQVqMY/aj79vyzdMEz+ii7//Y7/L2o+oEf/G98TFrNsKJbGOVEFLYcT47+r+ZBvMUiUmpDB
2r0pLGs7+T0x8ljqnI9JrQlLzVSZlKlpwbrW4HBEHWN+JZqemkQ/+lj+zlUrLCnT+BUm0uUDjjlD
ZF0m5Pc7Ip0sIOKE5gqwr0sVcqbcLIq9BQ8TADeLtTfRGU3pm9Oj8TJW2mEWRtMh9Wu+DQ0i+yID
6YlK0b9o3UT8nhyuswrehl6xndf1RG7YjE1UaYjLTj+GoqxA7EK07eXDmCbiCpjYGvX4uzVZOKrM
YHLTxdZgaGqFVJ70DeLHoVRGROqVmnZo4vTNnIIZn/rWyHPZGwl/wnKAEWsKPgZ9JyCYI/Mrry9y
Ri9XU6yDYczbzAc4Ss5XiMMfXmfwV+LTyYdWbHBY56Z/KkPFnn0aytrU5+sgGuzEiut3ZuhIaEb0
TaS0imuFc6zdaQrk9khbzUa8MoniPv39pdXlLXmS04rpDK+Bq5HKgzd1AEET0gqcXoC3ksWAVJE7
SI4a0Xohhfmk8e81dUn/XBowZdTUXRPEbwn3naVrBUnrAQYnUsptaEikw9GcnPJZ2nBSf9bDtEUQ
OqzSBvgrXbq1XoxnepNYGWRGlzhqLnXao8sYBGfE+UCJKQCjidX1nJA8DYgJNQZE/yjAwq0aKwxP
r2hIwAyM+V7lGGxHAN+9EC+YrQzFQhU8A6+W65ztSSTMKyug5gNm3MS0ke2qnU3ewQXjFWfvaNnP
ZgpTpwjKPXa4DyQ/+2Ro1Ctedw4AKsLSvvCViy5T1OeG+ekDMfFyRXDkDvIPzYdoVRWZyB2J+lqx
hpGypUxdeRKaY4JgrFV0GVer4jLKkimc2oxEPz391y/8aBodlpc+SkHpg0Cn6CappTxjBfhD6pZb
jD77gFwhFjQnUAR+ucmYdG1QDSkrBRcg0q+uuBQ96FejETnGy+i/InpTSVIdEXLcqPIcOZzbs8ls
RVLk6JgQvdoEirSSKb1pjxOFYEzBKauyrZAkGjODwnwkNLDJLzpkpd7cpoaEByI60T0YrlLJ276S
4qduhsfclx5qWJDx6gNhFvK+P1e1dBEqsC5EOUzuLHa0q0m0wGcYceofiQfGS55n0RX0UczevxS/
rfSNLjVzBQbkYkJZXIzpRrAwmBFbBpLFYsud1cMc7JlpFbQDKezTfnEVFRThc7KaW9BQakyTf9K1
gyklKLjS0HQqrfAmilknJDHT6negEVfzLH9rdfIKIBOXp5jzt2uRuILSfI97uLwVRYoTMr0xY85O
akVzNUbtouYBPYqyuABd8awcNcBYRBaNKPD1kDDsYDKMNbHCpEStKpqoUpR5/ojylT4FOiPhHOqk
nZXTcO+LnDgMegGO0PAj6hGTUHlAd4iB2JCGhwwCRCa6AMpAu2EWiO9C5biiC6NOPETVnCCqn5Ts
OlYpHmiRe5tD9ZDomIcLBXu0+ajDP7A+R++JtxOPoPyTC3Qp48lWL22bn7GODw7yJ8AHkIJSE31u
OieFB3+kxPJMFdg3OcBs8mO0PJwvYp7+VsHwQsuAoh5cdbXMdACWQybYgavCo1zV1DNK+EgXkV6o
Jo86rbb08npbbmkK5GHkiknxTTsKGEZN7VyjkiInNHCRsNNBqECAzVG+7halGfqcS1BQjsShRNCg
/5IF6W/fg9bgBAS9XtJxnhb1JZ/nZR54Sa1Xxrq0LrX53VIBQpZY7ada3lTcb0BRTnrZ3KO0+szH
6NKkPl1eXQgQd9GlKecGWLfZfWbk2e7KGGKxJk+oxIGY9GDrV6bsM8kg42jMDWx0s+jm/a6dCVSB
pd3V5U/+DIfgkobpuJMn8aS3Gg/yqOzjzDzKzAJpnoRINJR1HGoyPT1OXHIpBmtjKfZ1EF+yn36m
KUZpI5h+ykikOTj9mUoSTape+QiSkn5AFb2PosTgutPW0gdVI3P0OpBdZn4hqBaS15Fhi7QUmveo
iPd+56MwCVCzVWJJD6iZX+a8/yVjufKhDSm+f9UklGaCDA1J/mVgVDiEnJibso2Ls9UEBl3KeYfz
yUCe+SEjCD0wWeISF5rljWGBIScc6H0AmWlNB14LIq8pX/Vl/TObyBfyGI0gUmoWQAZmctI7fWR+
RVF07CXiUCSfVHPWlrtQNy/ywM7qx+1T1eq9WccEHBmCN1rBOdB2PrZUcBGs3HGk+ftQmDcDwn5X
lk1Gkr24J5mUz/F8lEnWb5OJFxnRwNS+1M6EUB+p90qmcZEUzSrDqAmPC/KW9RGL6m0KKvXYhQbV
xYSySIheWHrMhu/e6FXi0uFm6Djuc2u+TwZqU2uElTzpZ2swvzShfwOORq6p+jTZgTw5TVYDaRBq
NpCTO/0BNyi4ZYICQJClbaoj7muIuaGMgBwRv0OJ4j2r2dXw3CXuZMh/GE6Wp4XZZovK5FoGG4eh
JQd60uM2kkzSBJc1fOimOy54mrCcL4Psh0d13grhwF6sdp7OWzxlMqVMZQCIHPLN2BQu1RJSZ7T3
Zp8/ByXdWhXzoQ4hPv1e8aPxtRu+fwdPkfpdjVe/UnR3Xk7fXQYCGv8yJgQt3ON75pyqG4eyQxKt
MQkKz/SUgEkHos++wdIVSzTx2EpLHT+9hZ05pJmJv1VFuoMv6yFb6bnVOEzX+QOZ3mfQvI09+cmR
tM6NBQfILduZr36yaUNgQCkJ6+gsnVyHjoIpkhvdS6g/mBwfjZoIu6H+mjGQNNV4sVL1JlXBkdSJ
HxkZcAMiSm6JsZhiMrXLd2kCaa5zi4mVMKFA3XA3eiUNsnUvKv2abJ18H2H9zLvfNmy6ddFAws4G
GkhBWnyP/m5Kvsm/pAkLgUEKjI8mJ8kp0H50Q0aq4xvPCPXA0AvHdu5x58c4XVPN+kOiCKp/kSuG
vxvdJpI+TQjILcuBB9IwEXwD/FK5zxXSpSgQjkGpySszsUyHq1Q4eGnOIYfUhtKPG5bT5GNGUk2M
09Wog0fQt3c9hjiy1JVipezyH1UJLhp2DYaphMyE0Zl4dIyKDempBhtpjMtdaoRtwQpeCBpm0NCL
sg+hTC7z3JFJy6DVZOY8uVK1yn2G0LAx94SZvcBNK2wpEO+ttKTZZCwtYya+dlO9rUx9mwzx6LTj
+5zRFqQ49TfmiCnDMGQiqEhgmHVNYnxmrcl7mT0Zg6VTJRbvKicBWn869a3JPDjPB8cPpfe0Fgju
7gHOWer3mPTYCuRPK2mPcSA8jNC8adhbUeLpjj8scRwz4X34z/sStEFTmJs5eZETYcDEqb1KdV46
Q9xCXW+OchNL6zbl7SeSDD5ZDuOPhU6N8smLyJDVFfbBrIwH4INMueImWHPLYJvPl01GRCKL9xWs
G6APHpHlt5rZWVhJ6KHFy6fNQACA8vczf/8cVVXomh1qjL8f++cTMtdedP754D+f+edjhhyie56i
zd9v9c/H/+Of//vBvy/sf/uaBHWJInf5mmCnVlr9/Tp22Obfv2Xdb/79Ov9+qtKkjakMIcW6v4NJ
8lIYSUn8CD/S31+YUv37d/98DJTUf36sq5VwV4mO5vsTgQfmF6gz/o2/X6X+9y/918fUnUidyjEZ
oexfC0i3+EDmjMYSFWPoakiNSKRcPvj3a/7+otUISCHao/nRX4twhnX03//+P38EzjUxM8bGVKXU
EfY/n5EKHXAaV+hv7Oq4CH7DivwZaUmL+fsxox8TZ0hJ16ZN7HvN1FxHZUksxX9UkMc0Mh39+9tO
CC55m7lZt64GLELHRj2xW4Fp4TwRx3fi7nWHohRcSWvvTHSpf4ar8kL0wLlwEIP2eyoXzNb3DOqo
U77P71Ski2z9mwTRFS1vKuld9Cph51CzF/OgC0SUYJmzeXjs6BmfrRMD6fm9O46lcU1fzYsyzvY3
yRRygfT+IFEPO2SpQbxAzTd43ZPnl7NKB+4fINsnaaPRvtDpPW6iL5CjyxQ0W+vrjCggMhKzdfud
a06CjmxyyGEq+s8RfA6wMrYWV3k0R6RScHDWyjtLiZ0PXkq6iYOM9a18TfY0/iQMqRmxi0TDuMJL
xRCMLe2Yrs3Wk17x6oVIxehwqiudsAQsapf0bF5mVovKTtZt54kScXEcZsNztituQesVN3wTdXrg
V+2QoySY53Aryx9zTssY2QxtWgiUzAIM20S09+yx2+uk0PBt+nHLuUffRetsTZxLgzUbrT1KRYct
Oa+THetoa3LA3CgyCFvKuk60E3Z1R331kR++jrdYvAtfFyI5MXSB2mgcZZ++ZJ8s0OkFZMcG1ddL
/lJdQ0ewyYzGe2S65AbZMkWuDfT3y/I+DOs80TyGpDGRwYgKycs619LxsCA0DNHfky1q9yrT1Mgt
CXT/Qjy2wcTzoZ7L1TcH0+BgHdvBnT5oLAufDAwOSES06/voyOfUjg4thBcyP4h5xKXB8ZA2sXOB
41pvTPeSOASNE71ULr+Swo6c7+L/mFssYG67Uf/4r+YWPMBav0RHLDU/+YP/Dtxr9bu+TR/RXarW
6O86r31XoTrGtn8JVkT82JRfXABlY6ER+4To5e+kzNbdp3jJ3zNHv7Ar4lrRt8KKxiWHUTf69P98
W3fzYl4gx6CIzVajuvWDnVW4JKTI2oUmkuHbhscgIbXXuFqIR2GGdq+eyWcrOJ6IQtL9LE7n4Pah
ESNN1JOzNyRbOhsFE9bK1Tb66OAoBEKryrYpu5IzOlhc1tINSEJ0Jz/l9FRut6jfCs6zhen+KFsS
7tz4zHSBf11yuvtr7Hakye1nu+RIy4N3HcN1SkS9m/EsYazOESA6qCl6DkfCM7jm52nVHkry4O15
k9wXKO8+YsVZw3keuVLFEbHKngzZbYEYZhV8kkf5Pz9KQ8MLGMCucPZN+Q2uI+OPSolddHR2sJtn
t7rzfeNzta6eGRaUdea0G8xHOfIdp3xrDpxQZOtNXdNnWQbc8zc32/cxPoxe7faerNnRqTvW5/al
VVhCprN5HFXu8bdoQ+SoE3pPdVtvGLKklhsxJl/96055Js7aclLOqLYxufX7d7KuN1CxXun5sH/n
pErGvJTFROFOqpschZMP3M5GJkLXbnmceTO5y/YCoTm75WI2z63Ep4c7eVW+ZefnMj/6wdagx7EL
sr24074ZJo0OkqMr4wh/0+k8yZux2kan8ILpxjKc4sjg4pMmCWk07+QL2GQifUarZAfUNdpxzimu
FExcuWJdLiyrqzfg/XkQi5ysxOO8DcO9V+geyKTs9FmUF/na/eYduMJzjWsHfMtGDx0dn5zFVSss
p/pqTtENwHTH0wuy4lP+SWCWS29UurSyqn4FsIEzNRIDyeFBRkQ6zgdBciz1q//RSB1sjxVIodG1
7M8ZRLNj/kbiGaL2g66+TlqVK5y0ykvuvju+V51LLoYLodHWILQYNp0opH3nkOamwzORPYt1jUZE
cpTH8My17SyvmOezhDHatGGHzm6x5qqsgp3G3XQPP7rrsO6NM1dn3lcO0wHVrh+mix6Js5GMCtX0
yLrl+3Onh9NB7f8UR3Il7o0TfyS9m2trUo/oee2WSbZTMDeYDzwj0UrMb3hU191dcrG+qeahJSnz
FtOvkTyMuCgS+fpsPRerkbd+eIIMseNlx3hRHmyWbIFM6/epG7A4DOgAPmvWYY0/cg2qdXCN2Oi9
8TFRqZLUWrq0f1igneW9p1VTfKHat8eNZGvij+JyWJr1Y+j1G3W590oiiyCwrHt/edsjSrxYvtG4
TF8/G3bBr+CavmCxOt94ieKzfuEHXn7oI0vP6G+jcMPzto1hwm0bbwjc+dRuevtf/w+G7fwA5L0P
Vl5zH0UXn9ns0mc9ueggwWlfintxDwI6IxskAVwJZOlDgSF6Nerr9FvEgGc+Z/WsUeyuY49XQNoy
OhQK8GZRFrIl9YkTC5iseBuyJzsDy8g7xDsJmfnA63HKM/c52xuWPltcwandLPK3H/NXhzyOaBxN
7N7jFmp4Vqo1G5THTsoPSObBVXrkXoP0biU95CeSXJbz1Po2Mlzsjk9/Ds1u/NJa3qydo91WZSPy
0CjaGtyK1N7p1drNgGMgOQGdcYqDVYuz3r/O2+hJAocTNyWhbqcS318vvoWvFhpm7oFT8srB+9G+
i3ce1GcIP5KVTdlXn3gWHBZP1gwg67KjPYz9MKPUsL1gj9xlV255DD6CL/9T2Cvbah94gksDwHR6
jy12VzSXquE8bqcX+SvYM2oe6YA4vrH6uzC5LE7uaHhoZNK3C8pSlDE2mgDikU68Oc3dlNZcQmda
LW+iwpaBZsd9XW7Tat3TNbJL3O3Eq2MBtsnX0uwWlMoXgdgzax1EHa9ZmzE2Hoe4wj1iAodDAz5C
hPn+21x8krG3wAlI2ss2U3ZRMcao7F/IlJPU1f1D3zro8TCJGd2LYa7L4SWk9RuFoLjEbcBbq8db
TQVK5Um3xDGc59pEb7jZu+Ka/K+D8GJZcEjRea0WsZ0385Yr+BPs7hNarhdbl3JjrNa+RzfL9T0s
HQ53+U1xsW4QFnkdz/5wDgDSM8r/roTXGoXB+KNwmpTBJAv7ElMtVgABp5IRXKSOOJEqWwlv8Vyc
dId7OduYX0HcEP9H8h55MV/pEhaA5M1tJZyh86tKDoy4xdHLdkWbajReaHFq/gGgNYoCUtzybxkG
u9NCeuOYSIIAaAp630cfDtmnSkQaD1CwY9mBWefl59id1Y3yYG1jP6GQlgzEB6PN49/xzmXX3OS9
9ShXqnvC9jvSGNtSqPLgnVl5QlC/u+5ZOdV9tllDy5KFw6UEpaAucZdsbo3qardKP9CPR7Q+QWTo
V9/zvvcZxzCCJ4KEgJR13zgJrWT5rvBos12tdJ4xt82vckBpXL/M5ab01Kf6FMpN4+jPYa2YlBF/
yjPPufGerNqt2Nj9lo6JDCqB1zPbdFfsDL0ot7ATtiuaxHULaXud1HSgbYJZRpRKE2uFUzRexCrG
Ew8D29FfyKKk3pEHoFKuTCeIeLZ8izYPOPFuVNHjODOUu8gTbn58CshmOiafxoevuqZ6GnuPy9f/
CIQv/L0erH3EfnZIi3jNa/YE7AFc7ZSkiLOFqHNbvlC60H4Uhy3uCcZ/ZU+oA+/lise/S94SfP1o
v4CWIgOw2Xtf1QFA3QGFKUz847RD4IICdj4UyWXcgyNaFLNeW+2ydB+KT0E9gOzKcvcTgLYgrRBy
9/LKXyPmg3bL/vxBkmd3qi/TvRhWEJDE4oZAmjiLLnFpqoj3JtoIqMJ5BTpF2lbRj0rzMglv/vgH
fWABnJCaAQvCZyvaVITvLR1mSvAQQbgjk1AJDt7yDMtL8VS9RxO4zTMF6rwnr5B7XjvTaDR2HbsA
ysA1tA0OdUd/uXrcSsU9fRGSV4Y6OwjD5rDVHg07wXBJSUVgfsD9A2aeiAZX2vTlps6upEWN5Ubx
X9PYQ8TECS13R4ZudqGwmkHybBex/2MJ2ACIDas3VS6ddKacYX9skXk3zvA0nwNeCFqymE8mzzLW
FVlKHS2p4jUMGG0JEOWQlDoivG8uzZkhbYCn32BtcwakHjUY1l1Sb4xsXwVot9BV/3JOGFhnX+iF
qMjiiLxHrkLQqobyjOa3CwJMLNek7fjWahIOeUMlj8DMzYP1ebn9NhYGAYThaLkcYLIaipNbvM2N
DTEQ0q6MD9OEEdvN2EcIHHCK6RpU2CEOtKNzi3PrYeHO+41op9MN6DopLjaKW4eUD1B3Nv+L02vL
MPPOGzA/qAYjGy5LkrAvV8klSwhxJEaAWTLjkn3IOqh+mcalFj1EVWzZaMhK9TF8qvS2HqXgUI5E
T3YlWXOesr9RAFTj2r5oK53h10EN2MspYsdyR+d7erLYiJ1LJ3hQPLZpRsdiulYjWAZOKtw1NCxe
aG105GPv4A+y8McnrvPJlkRia7GNxldeNGsO0SxKuQvohbAVLRYOZh3pdRTc/pXtgf3Jbs88N+ZO
YYTtnRcI5zZE7cOkWXTbF7zFrOgQyk/BV/LVHj7LbWF/lj//g73z6nEcS9P0XxnM9bJBd2gGmBtJ
JMWQC4XC3xAZJum956/fh1Gz093VQPfM/QKFqFSmQiIPj/nMa7T99PK5kIm92YjBfVU6O/hGISmN
f8VsTICf9sqLSUzDFH2mLIDM8D257D4+5VeoBRI1diqzpHe/pBtA9ekGQg5xh91wmQwn+STsMrca
x5h5fKzcStrhMVE/WX7zMbywlxa7+gosjhY7FcPGawdSI7pJdJGJUvlZXPJTescNbbqbQFB403rN
6K4HL1X3j0Ry2W7I9NK74lJUe5QXv+AhENLESJaEMnrDG/RUCIrgPObt+8SsrIBkubZK3cNypoX2
wo7dlQGlKsErVFV0P7aOKf3c+2hXj6f1IJlurC2+iczdq5/Yxspr77HgUq6vDrcWe9axuLF4WZFI
p2sIvWzY0yf2IMB+lAj20bahCe4rxwhfFbxmvvFr/8o5/3dEHyY+CHerHL5LLeq3/KRcWe58S07S
cN/t+vQLL8r8O77mV/NQeqazChqffq4nHC7Jp+wsR9vl2CtPBPlVtc8uQX8pkrfFvGtVl5sKNwBV
83xnJeeSEgJh8dow7Z80Air7JXklJwdPOGzEXv2mwCR9IL6Yf5rVrr+qDpEOG2SBtvuO51BM90yt
7kKmqrwQXhrb7k2DZEi5wL3IPk8cPfQLtZIUbXSQUvgrOTIRLYMT05DaKp8UjmIkiGSHYjUd/QxA
FuEnqUWJNxwmlO/GW1shVrcJ2f+w9D0RNAn78Rs2UOioT9PokrQPmgN3zXorPUxgPLP0STPk1NHS
S2Nc4vy3srFf+PIOZVdmNMcxrIvwkMCpwF04dORHyS1xJOWoFsfuPjQ3/cN4ziJX9YMm2hDN6tp9
GezlN4Pah3Fvsb6+mUB+4HEP6hZmG1tWv1UXf9ilv5pjA6r3UUSe9BlUIDXgliAO4ISufT/QxNG3
AZWXehceoYS+1J/CG4/jY3QIXpqnkQOTpHPcICwSWpvoCiVme2vMFzyylXL7C3XBZkM5cZO7uxIs
OyHEDqx0uuOwr8GF/gp+D7fSPmLPolR7ylxpfBvTTW0gjLspjcfY3pkdVftjNbyOGGhQfwvfc08Q
C3VvL9XvHJqcoN5EzqZLv6uWpuo2fc9ujyUcm2N7JRrp3w2O63Krqgd8ovnNotyDuKDM2BHHUh1o
v2f4O1vWLIYwQJnlb+3g2Q/E5ofcIcOkL7rrqWGqb5jYujxIOT2H53n0e4Rm1QNGuMlyXLVwXZIJ
jufiRiyQv6uz92jSDWOmAjJdEzqCsHWfBoNLHWQtdnyjKoSHxa49IazO38rqARR+PPkSDY32BMQc
+Y7kiKgHkzuHwhM4o35fUqt5oeaLjiqxwkQcarWH/NnqLlPzwFM/yTSA+0M6cKsXuyESyD5KDgKE
RrcJ3LCKd5tHeX6lQlcYkEWPQeGK5YP/qMjYQHDW/5214JBrYjNWT7Z5RWXJWONQI76HtIMsxf4R
OXMr+sry3SAd+A6Im70X/C4uzPpPaiO27k37dvAt02mCHRvakRx/rY/Att4HbmywscKtLfftgxkc
LMHz2gQQO9+o0xHCF9Q8iHjJlihYVndSsMVFnXbPpn4KcEUJtt1L98L/1orbXrzYD3XxUFJxDsTW
eOulPYnXmXkP6S31BrzfnO5lYPuB/UcYxq5xIdOwil/yOGw4qqyCG9hN2Ykdla+hfE3WxmKO2NUJ
f2O32Sdugg6iQGH2mQ/7ILnEfgkIT3+BJbcWdOFEJtucbHMzvUhnjqFyx6aKLqhB44cgqnLUcI8c
bwmW/hynO6jk034dkHeuCJyxGdAIQ2NmzaI5EUGHxdQwYESsO2B+Yru9katXt5ysxkjO0wejNbwQ
a7Gt4Q+NxMs6+9j0iEuDN9RKP0ldiIup5bJBxi7bkolj2IHE4vCdQT5+i/UbISa00ZieECJKywe7
2/SaK97AewzI8QdUXdpTNZMoU9RgaZ2J2jO/RbhmphqzVzilX6BXTR8KTeytBrcS2pibej6p/WaK
wYp4sr4bXuSRlXYFUoHdW/KIbmicOlJ8aS1HOjPIcQ2nzQmhJdHDOY1PujNDRNkQV7ssMu2ju4El
O1LwqKnWEIBab0T3GXVhZUv1n1SIkEKhZkWMYPAMnpG1b0B1OAQjirZXcHAANbWB//Eb0DERVWps
Kbnrd+OIxxs1GMISkBGQ0gaqSt+jeIFWA9IqvEv8V+lGTZQtw0ujO0pKXBYPSPeG8TuknPNb51Cs
Mcou3RIhOthRaHBR7YUpQ4qU3pEkBW/zeNJeikvqcLa9MWxy8hIQZ5F/W1Ro0h3lLkn+APn8Fr+n
oc/WwNVg0/bBJ7GtCBJ2GRkvwtRLBnrqEcA/mGFcccqj9oGEl8oG9x7d8EGe1hmYPgcJSYITnBL4
f8Ljw7L2xq6lMjLkFjdtP9zyZzrJYj7W2/E5YhLy/io8VkzqjxT0/W06sJApVoMEO1snJjiVJovD
p6yoKGJGt2fvgmtFsYdEfU1HwG6Mjm1tEpuWkienz6J5yWePVhvNUPLX9JH3UthBPhgyEOQQnjtP
YxA0l2D4OHQsqBfH5n1ExFc7/N7Y7wjQ9yXvRnScYWo8Psou/JDiqHihO2P5hf1WSr870DFzsJbh
4jtq7ZPxXthwdaD7+UTOrXbIxYvE1s81S8GuALEf7rPGm+R5nTzxmnmwZZNaA34BIsGsLOj9OjwH
HV2uyzKQtjnRKuy042jPbgQmiE5oP67jXD3XyifzB01hPlNP5+nWFEjrdWy430574gvZyRiPii1l
euRf82bbCiwUHaqJ/JmUq3zCTUZXHhMBpXrY01gvWd7RVzV9Maj9+Mav8z1rurJjoDvSc8R8Dwwr
d8R9VYQ7qwzHTtKQoiUkCje0wPjnBXjN2s8xh3vOQkac8dKlPWOUyDsLk3byqw0XY1pAGij2kBdX
PEVKlO/MTj7TwLxjcANpX8owC9yMYmOdPlP25wWXT2W9W8MRwT+p1K3ZKTn5SKkV3GrpZoodKUq5
zhKeGfdKNhika+TIQ+WcZ1RVLpqCBrB7Vjwdb6AtlctTR6Kcu2JuNYTMwY6r5xp5ROwKTKVAsMNd
pfYGU8Kr3+18yx19oltmvw1IzEm/dcr2JyvcK9TQICCnHqXK3nLWSQvJVXllrvCSkquKWxOL6Oeb
+QZs1rgEnbQapBuCb/THd6QnlbZpmKj4plGMjcn9tySyfOpU+Qw/X8/BX9zm5Y5h5ffpjK8PNIT6
6XDvSCrzGLkdJr3mcFUsIv6Ft/A4Rm+KaA2vt83dqtOWS8vgaIt1CLjGWGy4/6Xa8XHcOb/E9TIJ
1odUAdvcFSDbNusDJAfdSNHavpHn9hjckWxgfMZmxG0yHSx8iU/jO1883OgSoDgUu3wvt8N/S3vj
Aw3KPOLM46EunJI16/rNFBdWhdB9lnyuHToB8Q0XKDiXNIHlHfg3HiIfti4MeMwsBvyOa5p1j+YB
3yGYEzxYFgjfwRt57Nwht4n4VbUbDK++hupeYm9YnCWHDL7nTTIGIyrRL6qaLGUI9fu8gvQIJ3ZL
VKg8GtmB4okEmba7Mef58gDUswSU05nN+6TbZvKuNKF97EamEvHgHlEoHgPvtZe1gBIATKH8jN4e
ySnQVyruhDvMVWCdT+O3aDxwo4wyV8H7eAyKdcdjWCgpoKxmnmD+2RrsIxQij6N9pF/H/OBRTsM2
yL1a8fgmeu5RRsB9l0gsdZqA9mFcV59J2sdVcdnLkcYGywITjK4/MMm6+/6BBmnYwKfahcm2e0Qu
iarHql5QE7aA0vFosVkUs9Gb2GkR6gkeV8c6FhGakJi3um3iyDZKLYjYFP7DYkO/3tv9dejeEKjB
ZndTZn6un4C0yaprGZtWPXV8/OLi7FvKPq1xW3NAjKUK9GtEBl94xlzmgMEKIPH2xktud0VwVVsw
HMTlgbI3hw02FLitZC1trnVgwwNSaewPJE8gHBcU3dfh3+QOFZxC2zAnrfpJn/w/RhjAttRByqOi
uknRBoAU3WzHwrGeJx+sG3c2Sw6PhLXI+IgWbcFtsXadts29/kwNj9FA1alM94q6YxaCKTDVHVor
DFgBKyR3eXQMFF1rLXLA6mQAPhlYdiBeN8JZE6kCJ4Qto87vp/gVL1tFJ9BYJwcLst1U1calJvfF
/fFcmZYBfTt9rU+O2cH+qK8B90TixGSM7xhY0rzVb5KEiyjLBFy0hfwXUMzfhOWam4KPjPW7Jn9a
lgNfv06CgVLmduB5Tluq5wIXbaqcZGUQHuliOZPtmQ0ltU0/zJvRrrceuyf6stT7wQI9xMYri9E+
RJ+gVPOHdb5K0P83g+XPhpsU72QPTDISXHJgnaytHB9Te6tPR3lauTYvMhjPn2Vn6a4xrCMNx5qd
jCpffuXMJLTQWqBw6GnQGEMZ0mtrEBXOOuDGTqcjZW/Fc0TuwF4OvIsOI+ip3cyimA+DdgXSXz9S
ZwPJYVsHPD+BRlEhQrcx8FgG6/rBAsICX7irgN/drxrg/ZG/4FHX9aGpSSpQhgR8vB3PwTMjKqsn
kF14mvG0WQEle4i6QU3QwHy83TfYHjCvtSvPkkKrTEOUtmcdbzsK9YBepAxavYOcE4BLKrnsQAVl
UuBciHIwbshf3LEPq6rN7k+KX59N8P2rSsc2oEe+umd5ODykSCCCO9PvmIbcxRB6JND4oBgs0MZJ
SEreSXfrxLejcxcCAHdDmcXjdIkHlYKVBiLTwkNj/CV9glhhG9O/kZK295P1kJdOy5gS3tivZnOt
WmiBSHHgoOuDLIfYKAhSTra0axme5aDhExP4YX0YEC9BAWR4HbrHtetFKSHCe40YYZs1d+xVKiUn
tGOBJmsU9rb6L8oINm0ar6r3TEweBVMWxD8lqSL2cHABtU+tjyDLRD5/W4RPHEZWuWW208QbrQP/
xNa+xhyR316lD15bkc9HhdGjwS0gAojItIotHqf9nZQ+ZPTM5vUueGdZbdeXxq6CfQswMjpEgK0x
kLLRJ9iu614C+/lGRYSvN1vEk9bVQ8eJczvjON2WKrORpv+8biDrmY1Yi+qzkwBQhv+LowLTphdX
liXg9KB9rtno8Scc7lQ+CinH2Gm7TyY8PZBAu7J0UR7gi5hQUfIwcUOAHVgVUrtb6p2BTXl3B7dk
sww8MDAw/UETewzApNmFxRiFWPJeeTpj5lTDQV/2FHIYbqm4BkRcbCw/mxGLtbrP3pgzLCmujJ1o
QQKNK/jZztmM2Dl4RKHsyZnPQ2PnyQGtGFvOR97Gdtn+AhDCBsV5Jwmft/feSN5MvJxtczBr+bZU
LmxjfXxqLHDGxOY7tC8IG/gyvpWzj2IZLxlDgjNWizyRo97TwRE2Zfu1ycBj5bfyEGIOmPGTrXDY
QclJJqjg+rMElkx8rPEeH0UIknpsIeh6w+8AIJykVIcHZn84buXeZ81QT8u0Xw9gAmjJEIlx9+Yn
m/w9tVGSdfLV9fgGeUL5E2RRthUrzKBrQf35IC0oJnM4N1SYAiLyZttJiuVa02pU1OroaNoym4dY
ZavC1dZUq7uJwVxfS01Bt2iAXcrHs8H+aJT2DXIqTYhr4GSMZ9Q4E5hCnXkndIpNWjIgFw6Scx5l
zH0M/Rqj+XWn9KV2Z9fIe8kJIKpCz30Ia+9JB40C2iHS5hJzSq5TX159NmIJUgsau4XzI2IbyFgr
hH0QYhilqqykUZO3g8wmPtkUzhoD94i5SS9VbEiuAtndbUf9aTSQWgqD1oRYgSLCttM1Z4hgl1ok
Uqtw5Y+rrrmIrwY54nFVrK00TmcI/15vOglxTRhahZ8CmkYLAtOP1FRuk6WV7o8I5c+vBwYawkFq
XX7+qkm1nCBHhsaKGGOe4005UblBpaz/Q/j4R555rGOGrMfcfhVaTf/7hxougCR/XncRIrK9Wllb
pWbh/njf/ngF//FDaz0hSo6Sca4JN+SHv74BavCnNRv9H7qUP2KUzV91KX9e//wY4LUjJ5z7P6qa
sSlAMf78MUN7IMMCuEKAvVgO0qoHLaXNjCDQ1MB+MlkjMXj/XYeSzh9Xa63GH82PfPTPH39u4Y9f
XH8bZOf/k5L9+csK4cOhIQfrWmo9jQkS8uebf378aH6mP5fzV/lPUdUvtkwncdJgK4W5XJNXctJV
68D+/BjXl3/6u59/+Pk7tY/2GlounmaOxxzXR7dYVRZMpGcc5FV3ZhTCLU/r50ZWW8i+kbnDmnan
hu24kwch0GYEZW4fsWEyHJGZpddK1dNIZWYBLCastbydUBkopt9tJjdkfsFHKDCxNgbsZwK7c8Za
0BhZwLRhp4kr0QCAYCjCSyEBlNFQUESHBPB+hMpdVlkJIXkLswk9r7mWGeW5tzbSPN5XHQfyIAts
hTBy0QysE5vs3Ewrm9DSUzSqrGVvT9ZH3t4aQUFQNNjAybRCYtJ1Gd1lN7RqBNfVikYIRRK9Ma6z
qtzXiCF4mg7wtR6xS0M9YzuDOfREY6DwD0GLlID6XImjHW402N9wpJVD/9CCq6yoWuF/F5yqvPfF
4MvYQNOEa+pdMPV0DS1yLaQq9m02UoeqcACD3OfkEyMdzm5bdN2u6QsAe+YxDRVkHdP6a+olDuiQ
MMig2hZWNNMTKaVbzyEE99BEvBLlQiUhK5ToyixZ1bq1hbrHMCCkg6vJaujmViOIkFwhw8jL+LmU
O/wxtzEiMoAdyZ9L04x9ZQGDhLZabFEgNMY0oE3Uvw8lg9bUo07l9VmzyR2KiWhTtg0iqQlZVxht
0zv8wB5o5gDiX0PIIHqtZ2zuoz6CSY8zsocz1YdNBUgoqUB4dvUAzggeo4IGDKKbWyOgH4WHoyvH
ywimDQPKpeyLU16rN3XNuqBC+BYlRKBeMGhNkEf2BbsyVs0gmZ4cjW9lzxVLUgooULKOfTcJfE5x
Ge6ju2IKsbOIAXtinPpmdkSjsviwE1scw54DDjl8RFnj8EUxyAzBMfc+oqGHPhqmXS0XxQG7H4gS
Mq5CJgrZmbKG9wrGreFYZCfoYGM5Dse2GbRToVbXZexBSK3CInq/HBRTvNaqBpRgkLyqj1H1R2UI
K69MDcPrWFxazbBfMFEaFuHYo2Yd8qnApRNTa5xON+lqXCSk5mSaAo/Quns3QqG441iDVWHxbmvJ
vPYKGs1ZPGMLH1rxOonIc2JzoJpjfhXVMm6WEW4bniBfNW4cOC5rbmcQj0hDUWyt2ATMkLeF38fy
ITIV4Y8gaZNlzkEqjZD3kv4tjSW6QAvagInC+TvrX2ZojvuxgdgH7eOsDal6p+GIieYV0f8c/BKa
AZ0jHU/oxYXe/IhLsDvoin1sqvoIn6Y7wFs5ZIHyW5tbCDQVhTOOAHoNAJI6cRBCSfA7G9AngXmU
45AiLw+dAXm2bRv1rgAcAc3PtwYTFJs6kyThPYaip9HewZBCRSEQX3Je5l5eGl6gZJwETfs0NsX7
aCAiPfSKt2jZeZ3pMHVtpOClTD2a0fxhpVWMKEbkWBGUtxGKSq203kT8rdt7ZKD3Y1xBacYWBCUe
sB7NMsaHhHPE7oZ4twSQvUey4hW0CAzErGHA1mI1ryPeEmopu2po4qk+cLCYwbzDRBgVkLD1FVnC
8Fcr5quOumRSiQNTJP/IAvVkFYDXu3J6QvPPM3tobsZIZ21sKRtGzZveTnvd6iQc9VY/s5UgiWlM
6GpW+zTL2eRrsnaseTSUHEF/h5G9nXvtW4zkNzCuRmoCREWr2+JEf3cMExKhWCwXoWsvjY3mn70s
sd/EGjFhSSGqmTtyQkhYRpWCN2uGyS8VA9xgRBdZciHCartSg6aDA8ENdwvY6qE+enFg45+iFsXd
QiBjZDgrxZV27evkMVDs2mUzTn01wTajlM9dUB3tcNEOKv0sI43Vx24eaOoAxWobSTmM5vs021/T
3Mf7fIx/z+hVA1GPnspdCOXULxF2iZfhaFflKahnNCBX/dwilH+hNUU2H9DPsqrmKFdVfEyV6Lkw
0F/ExwXHdOWkSAibVtYwuhKmL46SV8/MUqzLpQrzxo70fBiJm22BBVor0QUMxQ3baidbhOFAKf1O
JiTEWgxWowizGrSlqCqNcXfMyHazlLZLjbTsDrMo49AHw2OXqK0fwtCh8bCWSOAOh00Sn+K0dnUz
/92aCvwA5TOApA4JdBz9VotTTPvUly4PRyfSxeSNQ2W4uTn4tZg5anXVcMVIemSiupTL2bMyICoX
tqhbmCFNMQ1Z39xCiq8sC4iPdndUJ43Ylq2l1wfVHWW1P6pVfj+Oy9tUdpcmb6kRpGjXLvJw1OMq
9Lo4GqhBjzedquElMbcMXulJmAugv4PtjGkIFJHSGYiLpMGMVgNfRf2a1EJqkKyCkNQaFBXqTs0e
of9cxnlCwzY9S4lhO+aSw4IgoK+rGrNfyJIbBRmeKJGKryIpnSwRDvG7/iuQ4T4z2R/wFqFUblr+
qnS7z0NgHUbU41JjPyjQkMOisWmZWAUAbgy/22RfDe2TbShs7RJVRcUg2VpC6xMvXYowVg9UBg+P
tFFD35ApaaaIxvsd1tO2m04khwpSRW4XgTQtO2pzVs2akZXe000kppZkOMF6nNLiN8T9Tc9Y/KqW
17oZrG0YBwXZDfdvwHhZFjs+zdHFEjnYhv5t1ifArDPZgHrAC/PQ1c10bKRJBjf8FQqDwBz96edI
ehgFePTUxicaOcSveNaDm01nSca+HDkByzqF4fAZtmbgSb4mqn1d0bpVu4kywIKsbU5Inyo5JrS5
fhVp+6l0g9dgw0IphSJ4Yy2vcQAQo4YlXM0zy/jdbFtHD5fOEcpAu1kJOIKW9KxMKBzG0bGvaKFa
ieaOik2D0CTJIQ3vSkHCm0Ya+kj4RaLQ+tbEtj+q/RsHzoNhoW+DwXdqVd7IOnUqZLWOlZ0d0Mjr
YJuvNSa5vE12XPoJODgMv7lJFYKvoECv2TrtwVaD/2zUTlMfBY4nFzPu6xPCBJT1ZwIWKgRWhHKu
MlUXTemMY2rTep0g4qRRApM0WQL2pvTDKrHgbIIedFCSeoYhKLlOAoWHUcYvEl8fdUeOJA7KJLWu
OSsvGA5cln40TkrWPENb55y0QG8mENJVlS1nminuzYV9j2J8ckAoAlSTqm3QOqDPKY/4ZCNDPOy6
DJ2auKtzZAKKU6G3SCHXHbU6oxJOFrZ3yTDUzy2wRbeiv466wwMu95Qv9IpHlhHQDTJd+lrBaAi5
pgLyXnlDHo90WEC4g9Hlx72q+rpt37e1HO9RJF7jRLyeJ7MdHklNK6+Fhg0cmJe5lXVOlor32Qbu
FunNYYRkTNFSeW/0+pKXGjpRy9KhpNWQMswOySODi4zbisklJJVytzCm2dW7RsDHJoyQ2JmyvkF+
jDpIkOjvJbGvo+Xyd94U9OzlEVPssYkOcb1HCHktqYZsYxoTHE1R1Md6xQ+GHF2zMofvxjZZjDAt
NAuubNA+anJmneqBym6plvsyXmkIAD4LRSiHKVjOsjwoexVxiD35tDYua1QAdD0NZXfSF+CMAMJI
qO+UtEmvfWwnXtTTXE9XWmRZYuC6GLN2lIPUU/LBoGoWB1tbTL4xQj+yVkVOCzUEeHlDxHmFgnge
oD6tLBrhiWdpGWYS6hw+WwLVZQT14I6Vymv4mplQ8BOC+p1hLumxtSmn1GPBmYety3k205UvQPsk
ENmTvNo6Gbqi3FcWZFid0Gajh/mC4rAFU15DC0I3Q2xWSW2qYCn2UVce4DF+1zMyR+hVxVROEHxE
gBAd/JaSQza6S6lgsAZy2zbb4q6hjFagC7zIVnjpMEpCoo/9WV5IDIVMvdqSgZHNYDOkRBZuWbSv
koT7raYONjHLKgs1A0cni6DkFIP675buDmlJktqzpA7hyZKTi6qP0iPprsbZ+bk0SJbr7WEwYio2
Fr3GXnooC9MPChIFs6erKaMkmGQdXfTCPJMM4aOrfY5pZIBrXr0k9dXrNlzAb3WvQzA9U3YQpE8W
u5xo96XZ1BAo7OoY9GhoL2rmpyT3d2bVsLfU0V1Lp19q5MBLV6f1LONxQmn2pAVRvW4UaxYqYz3R
It6chvQMe0LnIgMZqmiwT5Qx93Hr1e71cUBEMHOGMIhP0YxDOx7U9Zn5yXaaaMsuETJ7p9URbhvS
lwqz4GAp8esUc6zKEauR2cKCJoSFPjQVKM+WbgvstVXYRmcjxJU+1C3e0LyV2qg53dy8y6NoaCrG
LNGqopOzvCIy+4RQrkZBkLY8TvIB8H9a/VgsLDSo6/coRhtTm0KalGDNW+x33AiRNiWKBtKuPD1P
sXaTzHHwZBzl6HssG+tjDIFfzxHanbFk5AQPTeY00TVb5udlmaGQ2RSA+zI/47T3tETFXsrCEFGx
l3YYPqcEVyQEeeRNRZljx+VWG5XardriWTPlsENAkCglom6ydTdY6SlqjpoivzdI3m9zzT6YqA0g
82hYYG+Hh9bOh2sqj9/aCI3EErBChthG1dlM05uIs1djfK7KUnwtOgJl6TWfmtrvi4U2UDKtTWc6
Qa1NuTXVTxMHktMa3e+htod9Z9PLQ7dm4KRfbA8FpZTKIohG9Ft+SQudBcUYnWGGeyaB4XOU9IUN
a3D7BENUykSYFA/xZ1xmX5UZ1lR16/tGCfpjAZZy4FTF6PjLbmXFMVZpkLhbnn/1ljKd5R5p/5xB
Qrei9LC9BQfgNFms3ivNsDfTnJxm7NyCHXzbK1iuDqHmq6FGwB8hqY3mnj2YtC6qZT+hroER5Azt
AOVdym4+JhfUXFZiIpYAmAR2FQXxvkZldSGYUvFzKGJaFzVrN6r118K2v7VcKt2kbz8Kgyeuxmid
zouB2qdCRTox3VYiKjLJ7SoLKo0uwQbE4BmKPoDxSUcJxIa3xVNn+ejRrp1MsB6poFQwoOepsTw3
UjoH58GuvvD8u+vw6RDBGIKQh4PaAGBmpwls+ZeUAydSwmV2cPGmC0wzTtINujTNB75Wuzqw3Lmt
S7/RS7ZXnVQuGKKXvm1fp2FZLpm4t3OYxmkvZR6aHwXYRUSVJImIuaWWbvMZUtZeu7SJ3GjE1+P/
O7f+j5xbNcVQ/pnQ2/l7/Le3skn/VuhN/eOX/kvozVT+YglFRZJYV0zbsMy/ar2Z9l9MQ0biTbf1
VeltlYH7L+dWXfxFVoSFAJthKpqF2MR/a73pMspxtiZsEihLoA0r/jdabwq3U5XZHJaF//Wf/y50
SxjaqvGmCVnYlmHIf6/0pgxGjVx4WPqzHGaXQcauPMCuIaEeNvbsaATGC6VDSlBh8FsYabj/kZf+
m0G7/+Pr/q3o8/syLrr2P/9dwaP2H67CshWZYWIslD+7xw4tJYMa8wC/yMifKxHcUII9LXgZnAUa
vS6yzaeGOsy67IxQkWjLd7/nqYo85IE4n9Sm+WPKf07/EX6jnfUzAn97SeoqcfengdFlXVXxedbx
77X+NDANTtdmZdHiVXFx2qRIEyMIvihoEphfeZfI99nU7+uy7TxNCz90YZbgZwwDkXTKKQIKDqV1
py9GHGoEjao0QyHHtBe6jTLUA1OWRq/SahAKZRc6VhUI0BqwbkcsQVUluJPC6elfDDLSgX++IyGb
zDZ0Ak0LPcK/f9S1JLcTYg2FL9uLfNDMSaEyVDZouQRAF219rwbNKpQ5qXulAu+Xg9jXtkbZVUdr
Kh7j0lRhelgvgYq8/L+4Nqb6P1wbE13TDW1dJOt8rz5/PcRFuE6X/9Phft2Mlpn7XTg+BKOxI4LN
/JLilBeuRdrWRsxo1uo3YffdXSbUnPZtjQJPNCF8lC6XXLqE8vwvr+sfJiYuybLMVeEOLPOg1jH9
m+tKZGmq1Lax93rq1x11apxBo62QwFdWSnHsAPKjA40AtVIknhpyXudjuSsLGnuLWJRTDjr+nw+V
WB/T301MU8gamaSwbZ6laq2X/DeXNLcKsjPBNNABUUZXJIF0QDPDkVVLOtlZ3Nyo3CP+H17rMUse
UVLBLB0J9EU3YkB3A7iooJrOhV6iAjVIcJSmDE8YLfSLcpFfmhH29RA0J4qKa4aHCLJIdfRmJ+VI
YQlBSN0tlKQ5KdMlsUjGJgkfCvS3l108Sc5sTXTlghnd4wIMh2RPbluWR71d0TFV6wutfIu6TsVs
RIPLmSAqILVnbYSSXZbNfG7gBczz7xiLBxwUwMtMZjXsTDJnNKemyTEAdO8WbEsg5494y6nW4z8f
XhU1zX8cYAU1aYV1L9uyqv9pgIuc1CXJu36vwosy1Lw8a2FwqIknDmqiNX5Sh1QbaiL8KZjOGHvB
T0yL4j6JinsJtfmN0ZEFFYoE/mdovpvcnF30qYkO+68xQvd8muvgkCKJfIgC87Oqk9gjxbAZX/q2
ho5qnClVbwFyBFFkQTSa1NYrMY/DWFa/Ty310Z6jwY9aUz5LDT9+/pTaIVB9o78fbKOmtY3IUiuh
5fTzI4vssxJYpT+WSMr2RnkgR3rgMfbnrJsAqndCeRx0SrZRcJlQNFyFTxQ65YvyuLQ9unJNBL+w
Iv/APchh8gD9hqao4tkqupwsTV6Vo3DF2oqSIk60nj9VkUArXtJTZ1fpSRUfc4+LyTQpyDllkQwF
oEe0SsNowUA9n8Udg2Vp0n00t/rRIKVNqGeW3RFNQvvc1Vl8UmL0J9Z+Q568oMXY7zna4C4oy3wo
mkE5A1tWpXk+G6Z8b4kaelXVWDsFJeDjGNWNrwscurFvgBVWVorPwZ7sOjkfNiP2EwfFwi0Nq7KW
cq5NCx5bQCkCGdRmlZvlPaDSNviFGuKTVZXW3c8zMrIIylKkKTtzbDtX0+Q3EdkKjXecA6cR6dCk
K32i0HNYdYVjSjj1cKoi1WXGV7OjSdLl2jFS0vgaSEN8lRM72pToiWtNWXsSkou3nuI6OzMQfWJt
VyHdOApKWOfaKubzKDFbVEwuNn02H1UzMWHe6PXVNmLQNFoje33VveOxjKPthC/QbPdQh0z0R1KB
k7lpjVtt5pRHaz53rEGHuDllyVFff7SzrEGGi87pYgZIVXcRBi0K26w1PSRY191JAhH4CU9qNxl0
sIk9Ei0F/hT+gLLVfVnE/5e089pxXEmz9asczD370ATJIDAzF0p5lz7L3BBZVbnpXZBB9/Tno6qn
axuc7hnMxoYgqpQyFBmM+P+1vmU+hDjjkiRNDqDJ3lm9TA+6MMaHviveAhx8s+6owVqj8yTgd90n
g2C+wZYjzJdyHtnJVgVQZcIRULfB0c3ng46IBrnduJFK6P9hKbltzkEpf/5D5vI9uh7B5u2xOKV8
xwg17gq7ms+3JzvBEuIuS3qXRSKpNVNJp3URParlJi9meeAkwbC6bE4Ng6ly4vFCd3V3e0iYJT1B
MtNaBzKcGch4Z9tZ9JyRS72LMgHwyhbG0+3GTN1jnBOaYC7PiKVJDobsQgyBF5+m2cPtplu6CUSV
f79tFRQsr3w9evQWY3OL3K1PbkhRbkCrfZGzT6oUg/aqpUXIKiQ10fx0gHhz0rfmsakfghxzkkvK
0nNU+mQadLAqauBq2gneWFrDqxna4dmpeoxK0RutJn8fu/601y4GuMqDsdrpmuJksPRmoGdTJUNF
OoZN/UU2pKB7P4YkS167iYPYxCctcvfNclFqyarwD5ZAuaIb4a8be/yeVzp4gPqQ+/ZXWTg9JhoS
k6Y37XUn4emdHxN+4qXQbssIeUxHtSYM3HWqqZzmYXoYOS9AtoiVq4f84ObuokLu3E1SuGetAIwk
vkKuKnL0mv5MjUEuC8SG7PS8yOZtNCBI6tPMOph18pvN0LYN6oHeIrGd63xgnFA2SnUaaSSZAWKn
earG8DHOsQ47Ot4KBt99gQuvVFpeKwMflYEtpTX7YmfWKZ3IyX4lpgn4Pau4By8uHxNzeAlHw6MJ
RUVzdOPwSBgeXPE8iDehjC55TGX7tjdzMRuHuVQry6XNUmfYPJL0k6t192B23jptiBq8jU9zLp2X
iWNZtZ+ladSPXKmuhTMPyEwDdIRyfPa9Idlp9zSyDgF+x6NM3b2NcrCIDcP4VbRiRqHcXrWN/U8P
DBKelGvKhsFdWw/EBqTzPpay2VsOAY68wJcon5+9iBTeJGqDTUkexi4rcQCOxNiYQWJgVLkjTgtd
bUwBnt/vQYIxPtE0efDrGce+SX2hmTK6CrG/d/NKrdArkbM3YxULFy+JpEfBV5u2cyFxvycRyTdx
SWKQYX0zjVIxX8VHnuLVGUpdnSgJYYtIuvg8OhaeNjng2sV6UBIxpvtTiRTg0zzj0C3EerDJuZBJ
nu2dpL7OGukCC7J85zdlshVGfJyHaRtnPXxNqhpyDF9MB7FZZrrPGVBooaF5cjgab5EmqSMeq12g
e389udH8IJtH5abUHNsk2vr1WPP29rxQpriw9vNJjio7xNO4XAis/N4spHcM8vmSpJiewng4kLbq
HmtZMAOPuLKCoQ3OZHIE54J6R+eqoxcJ8vSI4bkzCeKsvpuyoqU21One0fWlIVbvagaASh2iZEPn
M5MaF3WT+kjSCi256TkHowvuLe0g5ppmhbKT4McoT5Em+M745InZOpW+WOiKHTgjO0OCQBgTmlNy
VfrSE+9VK+sviR+/9dSgsaAreTcIuso6J+rSsxzyjungHHV4VJ6qd7LNQa0SaHugYXqFmOMjR1iV
bUXERUu0bOY9WGlBXw3fd73EEQY1Qdh+BaUmxYks/VAdbh/e6KL2sdYBcS+1cTSbJKHPgOezo7V/
oRSym6MC+EzwQi9BMQz0ycGhLbpithzvyaf40lC3vHQYBwXfbDJUdw9eE4mMSIrTGI9yHaQ6pOpL
RVP3cK2c5j5XvQKsuW3RAh2qvu73/fih3LK6EAFIuTVUv9UzjJCBQvUhJeGnmJuDlTbGVi5hUjmN
4iMXNXpy/HiUZFp6dlEJ7CTzffJXGQp1OH6y+5rA9YmvkCWYejOjMmgVczQtr9GFGP/K0mp2HEEH
R9MfCWZabmJpIDh02qIhI7oz6rj2REGwHXIPsmMDqLk2znnf5etZubhDWn/DYYLAktpc6n3kIpkf
FtREQmia3QVyp1JsPAJtr661jchQksJIrQI4bspSq89fNGGwBkqGqFbNCe2EX8XOi9LWSgIdKUZd
fQpnfAVdErzYmmgaGo0Y9xvsLWWz4KWIZpSeTF/1ZP6mXCq+4eSnT0oXfLjJee97g2ixpR1gGeTI
kc4OjKbr61Oe8D65y6nbaaBEVpdePXrGL71TpHsjHukuLJsQycczVxZ2cS9Pccc1qnez8VkXxSEz
gk3f0MeSZQzZ3HMphU9eeGGaCnvVzorPVhw+GEPafzh+e6D2cJGqhq8m0I6qovROIPbdU9BqjeHY
Po4s426PJMPgnaSdwxmdHSLD84Skpdu/1Le/0vVJ9QFm6gIuYV4mw1npCBu2idCoLLrh5IHkhvnC
MkkoKB40aX8Elp2jgqnNbeJC7GNBdiJrJDrf7t1u/LgHs2f6+o4cNgMZqSmM04J9bewe6fzyF0TR
HMemM+BRBb/5BIKtexO5sps6R8/w7J83Jfk6QKyacJ0QD77yWX5NmB6xZ5sVXD6iKMwGpoRh0gI1
KnKnHsbc8x4MeHEA2OsnM7dd2MsSSXQ/1U+3x7Q7KpwavdyRc2wwlYbjMU+xeqqyeAkCbh5uW6Fl
W0cYgFjKl3+M9m4J7I/DGIKAVxAGLN16wyHjPGbwsh+nbHF+5jh34xmiraLacmgctCKjt5SYh45o
p6h5RjqJFNZ58i0JN2ZqCoyzfBylrOYsg4yAkMGHkQjyW9DuFGYdbYnhsJ66zDKfYo8WU8sHDLtA
bKvBZAVmRxtKUwPcjuX0oW9n1/6e5UZ1loy/KGjhpLqGcW+1gXmcZtM8DnNFs+227dcCjYyom7Wk
mZWyQDoZk5R3dpET0kQR7SiM6MnRiFVnZ5QnYlmGY7/4GIZxhjLCTZVLurW/tuNpwtgagUq22c9c
MifvI7HaCefW3vObmCap+5jXuj/6nEQn5uX0PdDNFEUdrPmL9IQOEpdf21ztEBWNnbifDRSOSyAI
uvx5OIylB4gykflGR8WZHvNnVXnfQmVGJyNXezNIofUUyRn1HIj1KXqkMXgN5uSKZA9rr/3CDG+f
WppOCx91sgSvXSAWhEZ87rgKSHcwIJSPX5scN19jp58MeFbWbDp0CpMXbyFAK+eA3mrbh564azs6
e6oIvruzePdnfz/I/tUoY33Xz18K00NBtwS1RC9xHeKwBWu9K2lfr2IJIHpopyWwaJ+K7pHJySd6
PNUhR64z0X0y7WaNrN+20kOUE00YP2SlF+46/MZIRKF8lYiRw4EEJCqHZ0NMhwHpe9v0R7M13yv9
xDw/3KC/Qd83MquxlG8dUicEZNWP+16g+c57A3SRxznVWMkpMYnrNaX+EIQcbj03ex+zGQi0Lz8R
AtodllyFkBm6jHIYu+i8pj5fp9SUjv4yXN5uCrxoKvYw8AYf7cz3pJNBU8U7WLKDEC/cRy8Z6U0o
wnAr0GdGicBYCnOLYBKTr4Pksk7tfeoZT4YTt9uKOGKsq/m3MdBM4pfyDl3oJpNvph0Ym9BDmtiQ
HL32pjlAakobvkoy4n/SGCI/y6GqsH4L2dX1EJY4zrhuE94KeSRr3rMvTorEpjaLBh/3WNB1AYhW
z90PBo57hiEAQ45NioNBZ6oc/GbvLHlOLraMMHWxM46B+xZ5zjVo3EMFT5gKKPiYMo9xdwSx8+oF
9Welk/yY1CyBRUCGQhwM6dlu2lPb1P5j5i+zr1LBXa7qT/wkF1pbb6rpISGq5t3ThI/lXjPvWsQm
d14PODMhQgs7kPPEoj07Cd9Cjp87FMyIC78aQBK7xFbXLsvpFHXGW8/wUyas2tOpl2RWcPmSITnQ
tuVgqFBhvO9y6Maz+RTMV03w7q716/oxSagYKpBsOqPN7fk+i3LPxpZPIEkVFuc+r20WS6+m1Zln
cyAwgEO4ZS3UsBNttcgnFAkdIl+7iHCxP5r9IXC7ryWFI/rY7ZG4oJjkJ4vxyzWX5hYmYgrUpQH7
Ij30YjLfa3OAwhD5IMYIU9unZvm1YS61y3r5aALUI00Rx5cL8kpaMaDxPnC32dAjnXgZKCrvjQQj
AFXqBvBl8uwjTTbmUJ751fq71KWeFJqBD9+aknJaEeeoZ+8kMs7+gz8i/bJ6v0OlyXUjMuzXYHKd
AxMFyFDRsM5aPn0uUowpQ/hapeTa19ObT7wIiCFUYuakMRLHCvpPkpLHRfatZZBxhxy2OqJCcZFa
43TBHNC2YYhZtMDPGDX3fUWqpoFpMk75d9p0xSoxw5BlUbMfWjwPYRli105QicI8MKoZXdU/vA1e
4Vfb0J9fpSuJHKN0Dc5xuUv6Yk2zGW0xkVtfwT+jujRfKrzEaEQFyotWAj0qcpsUB9aUtS/WefMN
H8i3lALFcWYOCADWduXxtl3CuhnjJD54C3y4tsfqqJab2+bthl46fKT/7z+HNRaPX88e/KDdTkP8
LO1yZ5EI0fTeFz8jIa4VNM83noGEbiqzPVlUwV4tT6AydZyrRcnnAmoKFHyzxa1wu+nTydpOP2LW
4Fg0RiZr5zDXySE3EMZ597qmWwNx/rFE5AgbXJIB4uR3eV28T8UYgZFqAfGhMzjO9n1bBJqVpiE3
fqbQB3pkrkRROj+FDfoEP5xJrByiRwg0bVg8I/t9VaZEdNICnTQXjvMYBatRKaRkiFVxaQVkA2lF
WyXoJcaconoJwql6mX38NugCk344GNCgj4iRp2s8JSBjfRQPWVUTyJxb7Jr8GCIU2kedUfPDaSoZ
ExBCERpUtDsAgsZokFbk2HDPI/GMtKSs6wyE7fyDHxuNYI/hSAxY6KUNhTypp882xpLrECOWyQOv
ZqF4lyb4T13VVqwAgaf2laSsm1NZ0XlU3btpe5HoFk8NPO+AIxlZH1SsvkooEI0xXJx2Y8s5++wV
hTqFJcWGMGmRbdIvO2d5eXWsynirAzlsfeYIh7yL+sfAIF6d9kMHYD3e+XO36+cOE7Mfgww1w3If
xnH5VpXhqSxT412HVO+IhOqvYxHnVy7RLJQCIn+YjL9HNTUeDeDEH8UXFLePXpj4H0U8rPtuwYoa
3n0eOv25jFIwsOa0b0TrfStKBx9UR9qOb1JIz3X8FIw0dHp49ncsqH2yeRaNrDEAlyowh2kS4els
M3RMTu5wbSGHE0PTuqoBSpjNuKPE0R7bcsmeiLV3jRpSyykmWGsDmc3ZV0aENCcAdZfkvzlNu2dB
CeEYuC6EadATVm+9UGzDu2JwiS+CCV023l2nip9VF+rNsuU3tON00fnXjh4vEPzZ2Cuhuw2BcGSR
kBSfalbBkYIilMq+2gkT2Vg4IRpgZv44QgVJXf+SKjympuF9V7KdDi75JF131QBRxtFYJS6Qm9qp
2TGBJQ6w9Y2tqnv/Miic+mmZnK08IB/PHE90J6sDYybhGikop8J7z3BxxALkTLXEGqdkF97ZMRcp
Czd04+kn3XIxbiMMvqOcf7QNVjMRCiJ8KK6CMYvLLWIz7JaIBFIFSspHsXNxZIZIftCsEmCEDGRb
7Mmm/RLHHVP0QVnXW1kqcJ0dbSPvyTLfG0fU2xIB9a7v5Gek06Q617FzzJPZpYoB/sm2OcZGRdcz
mt+SqSn39jQ882tNBxKdWANl/bwl5Ai2gJwGBFva3qFfm7cWBxhDBNZishTnjOpwW/H82FGfgg4j
XE8bqZlMferz7kyZ0z2P1hdfF/el26rHeEbhUnpRdzEKDMGCS5oa2nHnTl+mYLgGZWCeowzFJ7v3
OCXl53yWA3otD8tv6l1JAP0UlUb1oJsQAb3mDBwIfDdHWjZEEN0HdY6GErNkNkft/UxpO/Lp2IhB
Qw6omvjUJfpp9jIq6e6Pxhk3pWsDq4gMJtupIGXEKZeVekdlEmtH1xcgZBx/kWaCXhu67ybB3CSf
uFgae9gI/b5SHQjoatSXuOlxFEZU0oz5MjTS3TmTctZovlH3L5WDtkAXGpK+TrI1QHF/KA991kM7
lo21nzJ2hxDimhQSwerrxKDsht39ZPfqOPXZc0RS7DWdamhOnbX2GmFu0KTj2ogX0bkBfIBVZGDb
3t4QyTaeWHjGFPQGrYlpb1n+UyquPzHaMws3lyBkjNbdfJiS5IgZKrl6Br1mJkmtR35zaN4nETMh
n87TQ9wyHDqqM86pMnhRO3oYXIoBo5ovUuCq163OthaLEPA4I8fFzP5jYuudYmTNJ10Fr8MYQHaz
VXhnKaA1vpjWDDz8Ud3BJgh1QEKlmdpoJ9OP3sm9bZ2nxrHUT8ko9ed+Mj/rjiusX87lLrb4iQmU
t3a1Aj0fQXlAZhVtpoLWmJV6zq7ye3zmaDBBb9ADrpn4pZ0gxQocVTBWb4K097Pb2g1SWZu08jp0
7qaCsAl3MrJHyUsARcD8bTtpiOFnR+jKXT9C6Gf9f2q7GFZdMHmnijlj2FE4ynq727HCbS6uYerj
GFM1dSvrksTem1kIvWeseqNVYVA8ryDkjsvUwlI0fG1JPH1mc/TZsgYNMg0CA+6QbLg6LNzMCFpi
FwI74tJ7FCiNj7Ugj0MkJAswoTg7y01iMyKrSJ/CgRlhbaIQx8nVHHFmXoI6sV6GIu8wxRvJ2mhO
VFKLU+SUFjxO47c8BBbU6rB+cYQkSghSiCu/mO7kvrSG8l5miv7dkH1JzL67YOJTZ1eHe39AI2vN
aQhsggtAwDqxm2r3ileVfh6iw3VI4exU5AK5d5TLO4KDcMxbTUnWG5mEZTFejJQpX2wKZ527nh4x
/iUfHkLmrY5dcfQQ2B6C7q2IKjoHVhreeaRnoJPmwk651eYufFyiGTI0YyEli5XXMmDwAcdj2dIV
QLdlbcc+oujnp/DhbCPqDyl1ITU0odrXukUX3LvjqkJLgaiR68tsh3D8RVcP19iVhN7mNOL7snu1
nWTYl0NIjtdQ0mLKS2e4LLrVgCGZWOd71aj2HuF8e38bdnLOYHQo2d4ncG+qmKs3nSyv/tKmFqPV
Xtzx3o7ceC9TRvi0RNQzTVZ2T8RyjpTc+MiWwLyyG7z9kFv0RgNsTirnsbC8eFXfnkl+3EmmsSfl
jS781iw/xGnBSgGgeql8VqBgPwhQ5DIpCDE2BEiEuYy8y9CR8zoU5iUbu2PQlsUpQNt6wPAI8Sys
540TYK6ZGJsx0s3vse9ErJCL4Bnf16XslPkldAjcjQev3Jiz9aBbFv5FoUnxZkdCEWnKnVCVcazN
/Otg2fE6GwLQxS4Wd0/4bwHZRsz3j77pRC+qs04JmY+nyNX2Ok59vULk831CAb6bQoiyRmyfYvpG
X0YT7rcHl1gxJb1adRQCBsG515DGLSigHHumepZfWd+yodnOSUH3gEkotiEqodpQ9DZtKju73oG/
XzRt8JICQw1igqqZu5I3ST2hL+yjZanmHvX/PSX6TZbZ9fvYmx9upL+7FUy+MGinF2KmT5QWXrAT
JSRMUly6HQ+3IyM0651gyrGpu7xa20URHvIIlgMHN0d8m70KRUSLpJyxI+hNPZasTKfYDpfgKQIY
KZXRh/raxzDhLK4bK5rx6hyl1gsNcHg9Jf2cnrXblsoWyz7anTjm26c+KwRYZyoV6YiAulfV+FYG
7ofRYmhI8xw+9dzZr7Nm1lrONukLyyBM2qBknGNO547d9wFZyqVQrbmb+qZaTyWdTZXaxk4bvnuZ
W/8trqrupSSN9BI79lvWPHr0/5+RWiYvgbKoUJcAkuM0QCYQ4E0WQ13jcVru3radJYPmdm+eAnW8
bcaTQGaVJAHXuo5LQpIGB0cE4CsynTfH2w2hRJ8sBaF7RIIhFoe89ms692Zu/tfdjLb2YZguFJur
4+3GXVZqwbLsut0zdcLVo+oogHPKp6tUOoBTXIrJlEt8pPM/75dkqq4i5ZBFZxs5UIiwOJYI4n/e
BIt5ceU1J6trTCxR+kfWFQ2QlokXGKa5PHZGUx5v96ys8hjDvU/pzVXdUzQ7/rw7LneTxQrf+IxG
cesWa/rK9dHiorV41erjbfPXjesDxGgyerWJSxbP7QVuL/jzpf7xmBLBevajao8EWc0ALPNwg+fk
7fa07PbY7QUWPTopJctH+NMLZjXiLMSMbw010iNOK34II42b48/t5cGIHDhqzQrtTA/tWOaYOjFd
QjBY9vjt3q/NMDaYqEYEYy7P+PX4bff/6bFfm7+e59DmIQL6H6+cR+jz6Q9qpvb8gPGvX/G2bRg1
v0TSRkcOfpPGJdiaUChxzIfYc+46t0CQEWS7YZABpcPn2xMMQfZ0Wx9Gf8SkF2DP//m6/lxydNze
Iqz6ks4w/3K7Z8VkVZpp9/3XQ7fH5fK02z18Fe2O4LrDr5e7Pf7zNauRwp+o0c8VNoMwFbzumKIK
/3nvtnn7B52wAs8zDUykfsaMNB26Gibx1Hv5Jljc/3lTtEfmRSvE2fnh9jPHt8Pt188KEbpfTqrb
mTRiUjrebvrlnvAmzBaIujdIlMcjbi0CdyjPU9Rj89fN7bEinlkZAoxIM8ySKwxE1eb2RaKUk+R2
M/mKpItMLZY9Wb4GKVrrRS+QuzSQ0bkABETXFEMyAqzqo/VeTQnlvsCcNrLwd0Qdo9iSL4bUakW7
eZcW5cglGpdh0/wokviVfLInJ6MEO4ybiVb+6oYQmCOAdtD8mKDZMDpZ4lvYWCZWeAjp+1d07feF
ncqtPWU/ZMB6h0b4q1fxhgWgpUZzThtl9UlOzqEvW3FXhnG0ax3nIjjcQAEg1Isa1Efu+GY37j2J
wtE5EtE2npdicxKew8zD38EHXJEjPLXfqMXRK6cxukIAltUhvwwviCZj1bYdwTQh1f+pEVQ3Me5i
AEHUgrc49JxLKIRaOfoyLr1hjdOn9dJ70w9OYmrDO6p1fdfQIyWY1W31J5GrBypmO03OuhlZ63iS
32sXgnoBpq8LDm2UfWe0XtME5PtEyS41JHqtZvo+EyZviIKfm8asnEC0kXz3ag/+uwHCpS1IyfK7
77KjzwKQwFjZFv2CsIV2X0x0cGKbxQKX8QQWRexi+ko00EkjNDeaGtAFR8rXJmlylh5gpy0bvy5i
i5TOTQ9IxwvDh0TST4zgeMUllCW/9uu7YO3kAtwv99e0ZBZDaH8QnbEko9vz4hvqkDrI5zz3cK2y
51pWYsfQBgURaVAh7RRv6zinfx5YXzBh2wHLLKdgik/o6bbtw8eku5bVBNW4AFgZ6BoHFX5UqDA9
a9q8hYHM9ItGIDA94Vi7ELHNamwaTceKqqRtJ5dAOc9TZ0NV8joQBHP2RInqwncHYjKRMYyYKt0S
L3k34mNepS6Ip9or3zg7f7O6dTdTJ8W5DUClGw4i4uCyLHsfzoIehhPv5j5ZEHzmNxYQLaesbak1
x3a6Zn5INjEFrnEbdvWnqXPA/FfJt6QesEJJc41CMoSf6Dd8Yetp8t0foQcDfzjWGegq1S3EeCAb
GGIBXltlEe7UKPYCkdediXJnaxpNhrG0G1/tHGjhaBg47IbGhm8EBUk1Vb9Po3FhKHTiZZxI6BvM
8jQv3k9ZFO7LXFrtI111UkpYNtweirJgpfRgPZklQDR3dINN28xf7NB2Lzj7/YOfZmBdBeWCObL9
Q+SO/ouBOZ0Oemhu6Ssi6HTDlxF18SFgkbiqmpIT1IGrVBJmiNwHwFXIN2hFXT4Kr5yf45hYGoU5
15hCZjwmh02Axg9dC3olLE5QJRez4ThO6bWv01cuFP3L7aYDQTu25nNanbHKzs9p4/xoJPnglhcO
L75QVPvNiEvh/EF2oT7ayZA8JA40i6HYYsK0GavyYE+a+HKaGMlTRChBLJxzRWNW9m5/ambiL0Wn
Sb/2n5zO8Z9GCzhjPvcPprafm1J9j80i4J9AhI6TU957eBlZqFvDgVBl7Fe45u5URVKbVaiaQFW1
q0TrXC1Wdn0F4ADh9zvzHZgJlBGp+40AGkoxnP30rahTyex/UDgXR46C4QWhB6kiPawoi6T6A77Q
cs7NS+NJcSGEV8CWQK44omvYegbJDYMGD0YVO6fsDwYkiq2zsMRj0wP+MLxo3FCualeV8ckZexIe
Onke0V3t57lJ1kURj5COwGyqpFvU6kUMMrr7mHL7GWVF/NxRno/Drnj1BgzIbfDs4rWL3exTgY36
HAZTfUkN6+mmumkUVcmkMo/RDGDO4+3/ubLYWhwDfxBuS1RXPsnHvm15pv1nq8Xc22mQ+E69zyyZ
7YeepndXgOhFM/gqES0+j0WroDBMW3cRd4we/K1//hHsv7g9pJQMqCZeUZNGoPMnOXsQxp1OEfTv
CwO5U6jte/J/q7UxwNHiQvYlt5mfIwgAWlv18VUEoHBtMIpGXfV3beMQhkjh8LSITXGhFve9jF46
mssHlqvmdVGB3qpR/+JTL4LrP+046Zsm7gl0+ALV+x8V77gZcietSM/Igg4qgWvJQ9SHV8uZkb1X
udi5PemtY28dem+Kdyybsi+zs7dIrE6GiYgXEbzjxbZk/M2zzbeKYg7FH/cDgYq7mLyYAlONIfkP
unORJPPxX3z+v5gb2OuBjYtABh5f4yY4/4NiP8UzY3kwg6OSqbswwAp3LV/CJdscQfUBVUYJeqHt
t3Puf8ZAyvAgLmkHaAgPME5kW54H+c3NUrWfPfk5WCogTVp/4cx7SMe63o11Bcm9iGHbpuIqulzf
3b7E//2DIab9z39n+zv9NTKKUc38cfM/X6qC//99+Zt/POdPT7kk31XVVr91//RZu4/q+l58tH9+
0h9emXf/+6dbv3fvf9jY3Mxbj/pDTU8frc6726fA2LM887/7j//n479jAbMCzpPf/d7LO/z9L5ev
8B//dnlPyo/f+7/+/hd/93953t8CsmhxkNguud9uwME7fLTdf/ybgTXMZCJgScv3bI8KOmfrf/m/
/L8JF7+39DEg0GAynV/+L+dvpuv7NF1NklmxJvn/I//XX80OdFJZKeMKwnlj/fnc6nwsLt1IADfa
d3fhe6bWyl6sTiv7u3VUX/WLcaA+kq6g6UT/wsryV/MZNiTPpd4VBHwb92YL+92JUVHJbDzcSFxC
saUkd3N3yodrAZCt2yEmx+MqvQ9r+N++7XK+/u5ttQjdHmzDvFefNeLV4l4bu43OwSZwiT259RZj
8O8OiYefY9Xv3WR/9ez88Yv+adzNsK2EsucdmRPq+ZH80qTdRCGrFMBkb//8vYTv/OXtGOSlwEVl
Y15jpvenAbPNjTqNUEbS2RzCY+z5O18492MXMG8tZXNJ2izeUKPBnx2whJ6cLEVVSfAEazySPO3s
4hc491MDXypHbnBXTgU28aamB69QpVjS0SunNfV29s1Pod9bALgsE5teu9Kp+IEHeTXyw9NA8ct9
GWXOWrEkQjjMHs4aVmrpcB8aDalA6XARnkVe59wiRRtpbXqN3Pb8t27NA75/8yAq+4kOm7ibkXEz
xYo2aqa46njFNYTbwrpYrSl4fQIfwnorGV8dWWO9nfznEarq80Un9riyawpqw2xuQp96X0Q6lBW3
6KjUezuNHHnOezwBJajK6ZU11qI07hZJ+7H1kN9aTnvxBzI0XPeIGukw2N13pwoWWVW2CkoIRIW+
JHXzFXrA6zDVyD3bi+EOnyYWPnc+Re7VnFoAf5g7Z5ZCeG0IisojoDOKjLn3jUobVc4JGN7cw4uW
enhlol4TmYEzPiJeJkZ7XyYGmn8gPUXFfNwbJT7zat9k363S/nAM/g4lMGdvlqyR0fGVI4SHEngA
0ujHCpxNPQBvYOocbthte6MhZNY4Mq8jVK6bvTWFVqtgWUWtbVxWASiMqq8UfWhhQyvX00c2j69U
O9Yu6QOJGl+ngS5FjqcarTBCb3/+cJziNap/lEX7ThE8X5ZbzSpIaVRqgnOytNj4Q/11kUAYPgi6
Epyo4/Wvbl18gKXZwCHM18vrFM74ak7u/VQ9eE1AG6MVFgAHqhWuXLPCW0kvfopchqtajeu5NHgK
/ndhE5HKNPvOL/JFwIqquvBg4OWOA8ayZa9JVLGDZ/7W2nzHA0Hm4Jgr4tt8acMzheFbkB6SGQ/M
ZDFUpMlvbcY3KNpQwF/tzhlufoz8lD7tXH1OAeyt0qr9EVSSNWvsj+SpZcci49lwlz7IGa9XOel+
oT1DK0dbC26tvmskH6QRHsvucobf20cwxFP7kgf+vvEa5AENnxmD1mNgqScxc5jklnWuUmZjvQGY
wWHSAyM3PnS5uSltS2yHhuMHYOMA9ZWCyERYZUilIM4a8HsTf9A3u9sPHcCzoO7wLgP5wGtBaegY
40N2xmCrXW3gXImbbm3FNCFq+xHcxs/Dl14WQddN9Z0mWE97OX+MJhTbfQSjtBPyKVNhfjfmfLvQ
QIlWzUivHZf6te9lh+W4GemhZ8VwnWyX5IC8+2o1gBNao99UFZllwg/ISwbIhTaGlJ+RZXvp6o/c
oKM7IdHodYFMdj75eJwO2sT/V6PT6jP1kJSjtWs1Moq6QyuoINZodt/tyDNJamPcxT4U1V9tm9Mw
T5pil6bhJlFhtHGXM65CDXmH8r2Jt0Fv4u2fOGcbYaf7HsGntutNBnxoJTtkf3PG0loZkF6s7tlG
DJnZ8FoFZ6q13DguZLFWM8YLRZqfN7z2Pvv4//F0XsttI1sU/SJUIYdXIjCTokQqvaAky0JOjYyv
vwueqvswLo89I4lko7vPOXuv3Rri00pK4VlOfxMAMDapMwNZjVZpOhPG4TUcCJXoDbwdGMLqVUBH
DwdOpYL7AlB7sV+Xk11Jq+ORzSxaybwIM3INfZuqB7JdZxujMG9GJQWpyQMZAwyeq/m1q2sIBDKP
eBzS6ijZ8v9tR/COMZJmjCa7c28QDdbn8POLkBflNBvZ5Jukkf63a9moGJEOXo7pzZ2QZKnhs736
OlI+VH1R/4oc2q7mOLtFM59jbd6aq2Jk4g9Lp7olenITw7jtRfmQVJpzArwfUDbx7/+fli7AOP3m
qOOjGeaHcApgfuFVNlnOckL6WJROj76IgshKXvql8dlUSfAY9b9qxc+J4pw9RiCcToxHQyweU9gN
rZS/VTo/VIPVyF62lyftNur5TZGLW+E0v85i0apXN5G6Psc6n+gy8XbRDw70AeQcvZvZNZo1LdKa
tzoSoHBpz73MW1FMfDo93riYt3VaN/cJ6VBt2RVvawz9LyNWLYLetEk4f1wxT2eRS5yaDrJ5Vah/
E4u+Aoa4e95dB0Iblu51znZUtijQmJZtInsN2ZTmfeuIz/UtmRuOGFVHOx3xNBUZamLEE/9eoCLh
tmgAQ/5b8AZGv6ZN6U9bcDEWv+V7urPCOZpAlrXa7oMTGcKxGvsi5QNHK0VwfUssmd4iKag/Yy16
FxkDxcTSt/8YPjPHeA86UHGScOtMMcowVfN7kX8viokaZt3VjBDU3KiswDexNJt8obVAC4PYntGt
RrR69ijmXVW3rdvVIURBq72lM76LisGOb2OoU2IDlmLJIxSTDwqF5iZKHgp1Gp/0Kr70YXtuMNRv
RsGmt558cZeftbS7UUch3KHK54w+8hES2DAgn0NDQKrbo56sItANNKFZCheum5xfbJBbOhyMAwu5
9pSSmHibl9DFSeXFVOPSAmdU4ok92ElJrHk3k/0Uu4BmZZ9dFu5lXagojGBbJ3MIseMoxjtOFF+2
Mpq3K8YcfalnT/a7aCxIaXAF6DYQ7mgNfqEMiAwovNZCj6xUgy/FofrTGotfF/pTmqoKB+B0yvin
6phlzmG3q9VBfRuJXgGphsKYaw000yNssf6YYvM1GiMYykI9LZKZb/SekUaS6JBrjQ/TYikzuONb
TSrj0vHQVsAHYnJsKrH0lMqNX+EiuS5iQjkTS+yx+tcUwoHPcuTuw0hfOGcGs7E1XlRc2ryduYmw
18nuA3oXyDegxrI8/5Yq7IG2CYXFYhiziXtSvBD6q16j16lbgcIH4qgfWpWfaBg7DNSlBjWduKII
6KcZfuszyYJZJ31KHQC1WJp5N+Zhl1ikeDaE+xUjgYKq+iyB8RcOrOKUUavdwhUtpSmwUi5wvBRC
swVtS6bjNjoVcVKX5oqCpzxCfnqNYB4Hw0QcggZCtNaZhQ7yDiZFEZj0j+qSDKbJ0mSuZSFZygr6
RmUxkt1gj39QFGKc1BgdDGQ5DwZJrt1wtzv0S7YqeZwOgPtjmfw3sD8zXQlXAIbyl/aH3Q6fB16V
SFsUv5tWuNbY35HME5plhF8VMqHNfz9E0mC4m42dPl9ViUzAKflUCieB3IpTT9fykecDET2T0hbe
lEPODLazVJLfpAjwFmLUHawleYc+JoeVi8BsIhYLWSLNPIpQpDz6HbDdsxZbyHO7IUJnqpceY3IY
Sg5ybpzWiVsPGoaByb7oRB6UiXYQnL1pExJlmcY1wqn9VFnfoa2TFCMVKioZT1mmn8HioQpjpcbc
hqVbaFwKurAL7A7jVhzVMiqV6rlkbLiRmvZPy6NJkNJPUrAgsLf80dUMMvJiQVRn8rpqQT2HGy8Z
p124ItoxK/+AalT8qSRwWYor9u2FuO91y20kQjZyjR/+34pio0gs4LG2EZ6Tykw9CAShBYqHIW0e
IW0ZawCffQkvVkelxjtBUINZKIxu5px8uJCJvRQ+5cZPRKMJuk6V+gyZzka25L7es9JaDBkTrSJY
ByE95ST5zroh96cioQJJGb85JhAkA58FxS03G3ul+ZQd3MDGZDgVtZz0Sks2tCo/aPQixIFVmlN9
uU7eWFuMdl9FMXhctvaLLYanIpnZBsDYGxERERzhARM9bldj94tKiovblH1TFZHPohJkUDc6d+GC
QCSNmIS6jjjR58VlGWN1R3dI6WMEIEheDZUBRqfktieA7bpKdbESNF1aTIJJEgLhBzL8XMtkQ6Xk
nmRVH6NPbbDj9FxbVGBFwZCyH5FM4iDb8uxiSD3oiCc9yb7jEsx+g1kbWQrpBOrgTqjPTEhWPQUr
Qsvc2QpD7Xw87A+hA1SJ1F84CtlBGFxt6wphe6PyuZp6C73KbPam0ZI/ImOdlLP+LTeHZ6vG+q9U
JDsYIUotmwziXA27m4hnb7AUUKJWemGA84v0nmF1jaqnmtMHWJE4kFTAo9xRL0aZAxUzARauGHhF
HZpjy9WiU/BBgQ+dpiwFNSawr9WtQuY5WqJFY0mbfe5RKQTmnLTbCHu8JqY1+MV+x11keEInNa22
ntWabAQ06AhetMXcjDDtdGw7Q0RmNooeLrFz3aKe2jmDkZwZSryECIAM47nNcI/EYRYzCidmWXd1
uaJLDtVtQDFNzWEZHroLosDS5RuB78opNIPRGXQ/cjqQWHPKbjNAAH9DGtx9TbnzYiID2XOzqjb5
ZBJWFcaYi52VDDgaJy7C4IcnnmtndK7jAuEioWUQ9+PsmjBj3Eyz7aCT1buh6lfJnr51kc+epcDx
yqNLOjrjvmRyH+bmSC7a9A0axGFT5DlTWpkI8hCCx2TD+ObdZbnDHq1Q6EL2iJx9NxZUdLogBdec
qOLa7jR16+MGE2Zn9qa3FAOh0phS1mqT5elkDMIiEYyWIZFEt660XIf8y2ReAxzC9w7GmIpRKE5L
UQzNYaHGkBNJO/TTADOQu37c2DTaPRFX8JBxVJU2GHbTovfQ0m8oyecboIhLoGC7UgbCbmfHaqzP
XY6ywgFLo4bc+ZKamAl9EZ7MiHCaZORn2kep1L5QhuwwFPm3JcWfY+pn9E1lZHbcaja10XxVuMHY
SZRDhsG/kcNTrxb+YhOuPjQWPZICV0bzN5vnPdzY0nUEfiE8HagRqzXoFDIDRqMPeY5ityqV/VzV
tyqRvuqIySL3bNSvcsNxwsh5QE5ncs1h4Os8d5BDvatSEXLA0PxHHgnLKuucXkGplFsrQd+UWY1X
9Yzkquq5N6hkww7SqVpl36kW4ftm8AM2G8sF3+al1OkcZsuMvssfbFv3zF5TTqGFeKyUt4PxKk1W
uV1MIw5Cpbhgllx26IGRZXY52d+J4ZP0XPUJpvS6/1u09fNQxC9WGb6WKRErZo6C0I5Lc4NLSvIt
6ajJhuQVsY5P2KjeGN6pjKJMrBpAt+lHbZoROpuzxqxk9nKsFyJq0X9veXdPE/7CNtHPGogKV8gV
QYW1EvS5NkEp4afJTXunG/rJQTm/q6L0LIV0UiB545NatKdayvkpI0JD9QmB4CzpSCUnyMBZERR5
85BL+icTc8twIlspawcdO0nxZLY6OzPdJH+uKe+6AZ1Uz8UeND2bIL5dHwDXU6fhXGxNNnGGxK8m
l6RAKUEGClKgLL03j8xi98mTJNvgEZimboq0/zVjs/HSrVVWNOhq3i6MbNyRrBVqsNjRRiPJg+II
RnQDUCoPCYnsQw8iQrkzAYEiELUeDJedYK3vMoN5/dy8qXQwUF/D+kBCa6YpeT5glZjP8gqa+tJb
PI7xTHx3nnL9mXXpUMnqcz6271YJj1AH8+syi79klnDYUOD8aYmJYAWLX2zoXq8QdzS27ezNhImC
RVhzpphSazHyp2wazhM4Gqq2mERRWoK7uZjHYAapCLAcxIDGv1V5rb31KSCVZoT6SaYJsrilOqIR
9M0U45om19J+MNJnK5KKfaUaN63RNAR7UOjXrT6TrYNMkLQ0pS3PXMqN1QqRrM50fjVI5YCAI2On
yVPrzYv2HbfiPrb1VbWIkdBCQfjQPB9zZRSBasFbqQ3nPBaL2K9sCjjK17wBqzsRtqVHzbitC07X
YpZdMcQ0nBDJVhGF/XpWm/At3JEyLY2pmhyHA9toY666oeXQTpPx/S7NGxbTbdETDWPH7OzTQgmv
iH4gwwKNgWWFT45WecA8yC0mdiCo1fwk0LBV0zJfp3F8C1P8CMy9bDef40PtSKuZA4xRM/7bF9PH
sP7wjkKn2CRbqhVVtB3DAU0E3lVf6LRamzVtctF8dQpdjP4/dSF9oB6yPWBh+WHJOBVyxvDj+gaq
htgrLdcKpbKD2oF1kGF7GfFvgIknfm1g78WAbQRt6QCRbaWNofOelhk8ZsPOgsIm235CWDWLo2kU
t1iia9hip+eiU3FjyYDV8EGMSxmMMHhA1OLGnMHUVk6LUx7jBYYvgEtD33r6ur66XktIYbXRJxSM
7EdWTi7BPJ7bP2ao064z1Fcnon+bl34bJahKRURp9GEKZTzB1c3naYvCbY/5UT50I81H+Jg8K0r+
W5rm4IJd7gPiW1o37EmRa6FAuCzu6UjH98foG5qCOT+ZkPRzrknXIRWBOU0nbP5gp+HUP+m1RJou
+bKZhd6i/nKEjCYoEvmOowiW0Kcp/apLDTAffPImamfy46vY2RopnlXg57uOvOopUbc5huGzIood
2AZCpxL+G7q9t0QrcbRSQDiLQuaXk/2UE/v77EDXLR/VMvmFVYfuYIC9bCw8/M3EjS3DHDdh8HY1
ZQAOYhUnw4lpzxmsP1syL2hCSAVRS+lulczKE2003E6OyW8KdU5GjPQbYdIJYpDMBoTPbynh3q5f
GULGvbUhu08Nb6+a/RnHycucubgl8xdD+nRLF+VsSqXEpdxhN8m/E8lBwV6OYCQWBdWt4WxUQC+b
eqE3Xo3NdUTjvto1Ohf+GrHcJDBHgnFAqHBKKP16t4Yij8L3Oko0oDt5nzvACobiLv0YYXhcEI64
Rb5g6oqNWzOT61lr4/qhBcYQB01d73u9+cKbSjBRRI+Ukrw1wm/cUBDL7QuXK8LKhb84BjGUieJs
ItNGsqAdzbzdDBbQ2bJTTpJJGxuVPoN+8Ky8CrsSX5kgHSl12E7pjaJi8Csx/AB+Q0ipEOyAzd3I
yPaLUqzf1fNkosyfJVr8cATQHXJFRJi36ZAi1WZ7imrSpOxeuUsoZFUbSNewFhmxpHiyEd+iMt4b
aD3oDADUkzPtLczgJzbNl63ODG166cYN9atW083cz29pZJ+YE9xaYlzUEeV1YuWAQgRm5hkbBPHV
ZsJLE1P1RWPwLZm0+yLp9xG4d9KN5NJB1840J0cEliIEUYovcKUvulR+6II/yCSxchZkfHISdy2n
xp9YP+eIrTAQEAe4GBDlJuRZs/LeNQj6aibjBWsBzV/1R5OAHnWC/Uxo/DK/Fory2cw2b4uu+kw1
qRJXAZVVsZND3SISAFoZEnbwwuwLjMAPqNjXwJGdHOqcIg0henYxFptois8DwieFsjZnPuQVuQXZ
TH+uIPK9aGG3iRKKQImvUoYNsTu4WLaCREAwatXWTAV6oBXDIPYzj6TrhCEMYhkA0oga0a3TdLxV
A3Bwa/pUUwJ5E+3a0l8i2cTW3dqcnigkLfrnuzIs6DWp5jlrq+U8t9bbYpjvskk+h1pwdYpjlOx6
eYm7ceCMFkRip2vsatRz6cSnamYcMzF4NUhWbAl5RBcBkz7rPw1iKfkW2TxdWoNtP5GILyiiNV2F
2m+Zm9brLJyUoVO9kLdgQ9WnozdHU+qV5lzvVbVuAhN6wm0EglT8HQfnu7S1J0nlMTec5gNELmwX
QbWD7lJMfL9UYMB2ZkbJETY+LkYLnWkMHGPCqtfABCBho7DF9GWEYo1IsC+5hjrQKm5A3PkIUzbI
KSboKyOx1em5lliKdR+U6Fk0PQ3UYYy9ucbTyd80DS0iZRxyUmdubZkK/CnW05SW1Wlk4nAzUV1o
8msxopVqhWwejCl5S/smOkhK3gbZrAVSJcfHilkdpiXzYTSjvsv1J9oCyVaggjtiA8zQLROJXas7
UWTPuNOai2n3+6ojm2dpo3SLkyi1F+mcVdodFtBPKzXMhmj6H7nsiaMBZUmaCqTzEiOYkGq+nxZO
k7bi0I34INTQZKfiPbOtyqEBKO7CeBRSEqFlN6Kd9NYg8ldgzC3CPoQ1/atmvaf+OwsjiS+Qqs+W
5XAaTJgmDY5su88umkQDuKCpipjm3Gg2EHSjRG5VW3eiUlqeZ8TA8CeDBLgRhxRjRJkP799Gj2KB
uOgxvHUGJtYmTr7/LV2S3Cnx5dyQQSOuN9CYtt9qAlIQ0+no3eAfPclK2REnN1wScBQojDvGgSGM
xXr41CfrYg9g2P4959Qrv5rgc1fTb5Eo9JWb+rePMLuFfFmnjVM3rSvNC5H7/FsNoKruzvozVut1
q8kWr7NpXTTVeiOij9ik1YrlrJiJzTRCO8eFMc3zYei7Kan4kjWnWZwSLgngPOgV23QTjI8HNXW+
nJExaRLqGGJtrPMZN4DUKuKNrPTrRoQnPcQEzIcT3nr9RaOxeLCqhQYdMTXUsn6S9/i90E3hdvGd
hVMZpCKjbzFSsku/6YDaVJkTMoxLABeWxTOoFQv3E35IlXpDXUaywfGtOg3lE7UXN0cgjPYk/yZK
rZAy5liHwToonfmztLEDpynCQqVif4qtbrr8+13fDorHQlUY6BNM74QJAPgVvp9zFUhkjgicw+NO
13QVaSBnSK3ZxAvP9cPosmyvrIajmyrxzKZdYWyiuMVlPc3VYbbZrSPlDbg2EneRH5QBZW2K6X6j
OrJyrXHjEOxJxBO9Bow4EVUP5+OOGJAnktYsGhZFcu3k/C+2O4HqTfS0FGzPDNX8Hdz8VsjOFgHv
B0yZ6YYMlFIyeYrpzATRkv6UssWYVLWZ2hDWo/fhp0GUFuN+zXbr4nMeI+AhY86t0TqXMXnDvbOR
TLBCjkMQW7OQ/RElzVuZhXSjKKagTSVt68VK+g7/MOKZ7NOjIajt6sjxkoyilUMb9SWdBbXRiE5t
6mRrVeafkQG8oeY8s5AfCACIgnJM8w+rap7G9UBbjKtWC5kDD3NRTLCizxis3CjJ/Nt3wzHtCMtE
F/E0UEdgGms/AEBsaf3/hHVyljoC1XJNpvUWryo1h7lGglDRtaLwDf+69El+iEXEBBXQHc5HvyH9
4q/DXN6TsFLo9HvrzkIBDnUDnsfABZnRqqeniRl0lvGprv4/OSPrEzdA7Ja0zpWkOdUr5nAuhnbf
1NmlqFfhrgpMgIiVoNIYYCnh8CUBg7yTDLfhaplv6Ws9yhn0ypiQG8yN1Z20TMOsw/wzIZYibAm3
ozF2sbI53RlaNGP9pTlkOxNZPLUe44r1y1oPHyrlWT3oBvLv+K7oRDVw8NlcA2d9H/JPJcoL0/FD
aMr4Tq3UOUSlfQYO0B3rQvnKu54OXp4rRLHEKYHk3OVCDMmEgQ1iWxAuPOtldtKy+VdlIOL1A8nl
Kr2lrZ6V73jxRs9RJ5pDTPmDeFoJNeNRbVbxexVuTaPjdqSq2wnp+0Ze1tBOExqqEhE7n0q9jNoE
uXYdrdoJhehwi0bpXI4vNcl8BMFxhHKxcVzBrM+2lubZ0v24b0yyB5ynUaXRaS4TRbht7kpJQ0Od
DtdMH2FLQMlz6bj6JQldu4R6KGoMO1By61pbkULZQeogcAl+AYrUHjSljFUfpcH/f6vKLDCl1TuZ
/rBuBk3ZXv77X5kf8lf//luYI4v2/u8rJPI9DVWcaMtaWUBj6HSYKoLPkX48XxZWbhIgoHyQ22JA
MjzfQQqJaz5qEUO2SNtS2RRuOKgOCpTFuTk8AQCnwZ9Mce3sFDKIpJL00TS6OrGQvp7NBUhg2zpr
bAiLpVS/ySP9m93mSFL2Cf6QoJ7Da92Oxyx2lideQ3KQ6551bfiWnRAaJg/OVVYJkgDl68+RmtzK
hOkxHIIMAcxfw2AfK2SQbAvprH7G93tRONAXW3oB7KhluXOSRn1fGh3xAXX9kcVZRydh/EgRwxZT
OJxlMx62o60XqAOwZ+SOdo6E3qG75jPUkuUx1WMfMNcvXa1PsmNRrAwD3pGiLiheCmM4N7BOULRM
u7qi1lO5MsGYDBJHOwrCirhZZ89FUQnAItVjUhFmrHaYBd0XezNUQaXo37oqPJlZ/TJnEmNatXsy
BTEBozmiOWnFkZ5Uid5sGPwuH4yDpEpsMUqmA8uzUteQp7XCIgWcDIfMqn5pLXJJN/I3Bw5DkVjB
aIQ1Hy/uoZ5OabOplPQoF+uTriPPc7QpeYYHeRlGy9rEdA59BUbkgSk+pk+my6NaBZ2ARVGuMN8C
oEYkm0j6Zk5hBynYmIx2YFkaOMqFG1REtIomq8WWGCkAoMQubFvGanQfjP6BSiel8IbWmKj1ngZg
co1lBw8r3iubpS7Nf+fSzsACxxu7VA5DHBGs3qL9SOKV8lfOEyHs9PLKoRvASKt9kJUsdtRamyYv
miNuU0Zf5MD5ZmiquJx5/jEA/yyxZmH/sJ/reqQzUTPFJZbtSU9XGdIQG8QbTQZ8YGEeZtUsvKQd
f9V0dPuqyKnxSI5cqt9UM15JqfuDCwFZUaKfDMs4MnvzaAzRjFS0Zu0svSHLi/2oL+8sYuOizwrR
nQIQVxeTAALMR0p6En0IilEjGpYyBg5NxjHbVqHpEZpr7Uv8OZJVFH7OdOsg0KPyqAzWOXT0cWtY
K32YgnwnusI+prSL9nErOYdhCB0Ia218GA1eBsu/2EeOqR0ruWqpQRz1ZPbhsp0yVTunYW0HmTYY
lypkwp7G57bRwwt6KJI+VLBDlhISb99o5Q7rJAniEgjmrmoj0BGN4hmKMTzTge29UYKSr422h/Ur
QTdeTC8dfltPSF1yb/Q14BFD6713mtmNdKt4INkBtmxVXIBjog8dBuV7JaSg0nnCXLMMxetIGeMW
aSZeHSFY4Tg0X6OQu+kk9+Vr1zBEAmJBgpwNdqAYmQvLogZYM7bpa7t+UXUW8Su9UERzSha9Qi0k
vp1L6mMqERHkqWM/2JhoyLe19UBeVbnKoIunMHP8ZK5UOtzIo6DPctat/5rGi3oxwgqeQvLew9MD
ncVsPXQA5bWNBKZpjbMyW6LcI324dF0yXsay1k59zBxz/fOuIYOxdoqBORVm2VbpjiK1dkpv2q9d
Zj86OLZs2N/5NILlzNbxgqRk5OFFH7g1DBdANePjiBhP8NEK71I6gbtLhN/2Bb31gQ9CmsCooHX7
w7xyDhIhDNrU5F9hzqFtJSvzWeVeQmMErwi21C9pXk6yrFRPZBOP26W+jCNQ2LzJrKeFn5jIu5UG
c3Aw3D8XBtsxE2BwZKHDfjYAhqS23YWZsI7ZiDtZaZkI6jVKCb00VsEOYUlVLGiAS76AcoAuwBrO
hj4wPRlD+4BoR/MA8T53EYFysFa2TTsyrTGyJ5Eku16M6WFaNV+4n5bNMDBPnrT8FMLwdLvlEDaW
6dPY52bHdYpDAI6WXC07hmytTx7Ujx2mNNyyi7ru2lFekxdVEPbVlwX1kTCYja51LVMSd0QOyubO
JlIO7akRHA1m3DD1M8GTIsRCCIYTTFXp8sSa46OiJN+8armw5yQ0dpa9nDTDNM8pl02KJiewtbk/
KjqchpIW8NWq0hOTr2OL5RZesl0R5EiiOxvCtGP5GfxgV2mYGkSsC8i3hOb5CpgsZ1KndWvhlpbH
xq43TWr6qfTkmXtIvAxUDimDRT19tKbSPEUzjAKNphjb9rLVqmY+UAphKicPaVieI9oIJwzvkVdq
cnhu4zF2NRHD75WdA5I4t6w0fIAxkIA2EnirG/C4Ez0BXuSyz+NuebIWHNw1PA9ZyS6tbcKn6vVT
Dp/JJyPDPugYHjY9mTibXMZrGeH/Mw31ylQQoaqmvUlpjaNHPGKEzKys+WrWDMsnQ9HO0sKOGxPN
hPcny3e4KmlaVvRqe5EScdbSFEiJVCVi94rQYrLYjh3ZLA6c/aE/A2p25Xl4qybmIzMhUbgN4TDr
kz4eoRpoW9W6dnpPUHLMwKav1QIg/AAllShGOBvV3p5XbqldNSduZpdoCUlQYr0xWgdqIsfVnbIO
82RhHsXkTIdu0qE8i6Hd1nrvM47tAyoTOEYWiZvjjBKvij4k2UH2Tst4O/fN0zwVHA1C0WFERO+q
ShkUa/ba/AHyIi6OKslwLMnWKhs734aZ1vhOiLiqM6MDJDQOz1rcWqxt7sCFwCt6fFkAFSEsTROz
2FA+cbOZWYzDybK6YJxycZxa8/qvcOSd3IjClLZxs+ysvIhoF6AgGEBLT5F5k0yhYnIlOrTn9QS5
ap0NCzluXg6mn8nU0Y2sogyXostSqPWphZbpSxpxvIWp09YJHbqEiPHcsUA3PqTpKzkL+SFbSkIq
VfPomN0JolK309P0yahmuiQAD1yt0fu9lYzUQl1EkFNU9cpxGZgP1uvh/+/P/v0yrH8bEhZBXSZm
mtVFa3iFaWk7Yba7CArQERmbDchYpIEOhWyvTbN8TNa/+Pc7tWTMj9977Yh3oWefbRHot6HbGirW
Qg+lgnlIANAxvL4N7yNy93vkNXviNJ/Kd/tz+IONh3Fh/KZIgUTjF3+op79SLmBvYyHo/niz53P4
BaSqG29ts3XQEpK/TVsFZqgO33ijfERDUG/TnbzLt6Vv/uEPrtULXPEbMnqFeqPaFK/qDaT38mFh
Vs3g0bjGU4lHkvb1wzrBJjpLciDtXlfXckqTe0NaSuo6d0aE8jdA4EuqudpL9m1aWB+9FVK5JTAa
F/5Pfc9otDVnq74CoTVv0ate7Nrme6jPbAjQfjTOEUaZ5VFp/TnfaCoorCCHbQZCg27ihrY1ywzg
cFJTMeRBCj5uixRGfW6+K3nT74r8bOPOlP7w0hHnBdoj6wA/+fSYxp9mj7BkjR34Im9+upB1Cm6n
PtTbJrtDiIs5Mfaz4svIFdk7bnhI+n35mr5Kn0gJaCVhe/CrbW/42qv+nask8MJUc5f4b3fWHs4h
Zanuepjn1i5imLjBSnlC35Y3m/Rz+IKIot1iz37ixc2u/odY2rd6Ogzv8b1/VQKhuUhtIc2ws23m
F041JERbKk7FRy4yXHRrU5PijApjUz7kykNNIt1TaQMhYhr8oQPWdFmuLeitk1Myz2HgQ7sSQ7s7
pm57WF7GHfaXKmDYI8E6dEnsiAkx2MyH8lS8KlfjXo6ubt56dZej8D3rBzXfDPh7mUO8yDfrrs6e
ysKR9jLruvHe+wPegIXecOpKp+Jon2kcU0je030+rSsgouKYd9EbA7shKP+Kc/MB0+yQo9DfFvvF
148PhJN+fC54MW8EcSCooZv8B8hQ8iU8en8X5QcaKUJk8sy87EoEdveJHeKNDbjQ9lXtK8l21Lco
MToO1Yuzx6/P1Mzaz8VG1vbpw5YhMATKdLBoMvOoev29CcoLdThagpkwtUP8mq+6ao9PpGXEIrz2
pG7SQ/QyPaRtejG2yd56iPLJSPZm5IWR96bc1Kdwz900azblW0eG2l9xhCQPvp9mCb3VIAKFjRL0
o/WqdxB7tAHf+kD3pOcEfA46tk23i8kA4OO9TF/5QZytp3r7BWCpPWnb2keVC/PXm96yTwwhL9YN
jUv1rm8qetGRr2dBEvmx7Xa/6W9OTOOIjXKDCPEia0/dTjnS9Bk/2cq0b+Z8q6AeBfiW7jdRBtpF
441BqbkrXxzMf27zWT0kl5EJIJh7d8RC34w75bv9lDOfQSsRCedmL/eklW8cd3Lt92ZvvyixO/4h
BNgT2/5avKyOHqS4EOp22Us+7qQ7vSLghbTAek++64H6p31Pv0LGVL61NW4LcQNvJH/bL9SJyy9B
i12+K07yi3ZzbnG6pw0W7mGfSBfeIYr19JDZm/ZbAuC95bpB+Kk7mof4UF3NdxiFn+FJHKNtuat/
2yAO3fS7WSdNG6c4ElLBxRP1F5ZMeRNWO+Z0x956zgln3CTBALDiQd/+HXhwdk11b0U64LTZYTxH
jIy0bvyN5LOOXrfnSNxYP+g45xkDzGVEWgOjgx3ojmeh4axh0ajIwTa1gzTPM7h7Qv/V9rzzm/o1
/pIsvEZu+4eKdfLJrkWdyDAWIoHf7pSnGPXxNoVEfuxPieDDZjGBvFqPplX7sLGv9U2G7Ft5IUdW
ciTpyzJcBNDI6wjlOYSPlbdIlq94RhA5LU/Si8rc8Tl9oOeWaAVv8mLb6r5ynncY78jloivusuv+
iS72uU69wZP97iS9TE/OablCPsy4MZydU2Scw7+j7aYnKaBKxIeh3TkRFe5u78adPIaP6IUj4cPa
az/Sqd3x/KUU9TQMCvxobrwTr5A/IGeiFHXlq+NjZnDjD/M3OiITB+dJy/NDodEPu4Glyox0p1zA
8yVbBrnOARQFHGMEwLLmOY5vv4jCE79y5EuH9JPMzPBZ2SvXpv9KT8Ub3AO6ditTZdyQZJj8j7Tz
Wm4c7bLsq3T0PWLgzS0taCWKlCjpBiGX8N7j6XtB3R2RSXHEmJiLzqiuqr9IAp89Z++1p8hksMW2
fJ27iKWsJzqS9VBsl+oKnJa7ivtF8AdqF4wYkjdbtkxCL/kuo21k5mpg+PBr8Y/ql3hVZjYtJTQV
gM7FlbCjBYvKugcaapAvVdvDwUuWIlSFuTur2qk3N5BmH5R+Ii+qJ2snictsgwlSMyb5stvqS4tp
It0Jz+G8sjm6y/f+l7sL0pn5KTYrnTX1vpcmaBdqYJZLdMIcgtSPxK429DhjfmL+2JAT1k7lZNpt
kPl683SfvFjPnNGlbS5MDGNKG1B4o86PHNf51PYhGPJ7yBeFM6BnmVTvlohOD4HxrnBYFmbCQT9C
+tS79bCJZhCfpi4GoGW+cyfNe3KWT/0zYFTzndKPtzY3yT5W5+WL95SBIfxgyknupNoo78IDT3dB
hoU344EZ7R0PYsinfjnzT6FnW9YhaCe1tJJpo4F7go3Hfy+ZKGfRX+vmvFtp4VaaNDbRKYg0niub
LHiQH9Cl9E8nmoTdjHBWETjwzNg1fyoRyhW4C2pBy+SpRDA4Be/9MvCkm3nLZezO3PgK/aY5Bm2S
X5KNY1vc/Sf51rPVd9U61HcIE9Oun/aL8sNZKcLU8hf1Q6ARnLcoHwUcGGS6OhhoJjEPb4NBsSf2
gPaz3d5p9Vb3lrgx5K3xJ2VsEyqhTYwdPXntULPdC8ee84Y/1Z6KQ4tM/j1Bczkn27y7FxYukhqU
tQbK5ImazpmYyZLECzuu7IKETpCp93G2ImPJE6c0rJA/1JuomplYkZK1/MC/b2D1x23QzPuHrtkY
4WLUVhKtjGcS+Jy3UJKFqa25s/v6gZNCkD7q6q6CcGSeuEgK9Y4DW/ZVPFQWedi2wzH0NYhX0oEF
CvmT7D9SFEweyjv/LsFTuW7zuXusz2G+DGm8aKxRGIdmxsrk4JJ9iAZBN1P3SbvrFHwqC27FKAN0
2033ebimOMdxDhWSv3ffzFd5xyIRfQWH5tWgdmc3c+U13eYrb11vqhf1IYuWPR1hNKUECkEWwzZF
yAVJMvEsm+eGbb1W8dJEURRvUnCIyV1izLAAkhHg3LnDMf3MXjMP58aEq59vcjT/cjWijCYEzkvL
WP3CW9Y/413EhgWjBZUcwsFR8A0saAEhT56Ia8qkp2Tp15vySLfTOQvCZNgNf9KtfkyfA3Pq2ObJ
5fi1BpoyIe+wmnZ483aZBhYe39Ms0Kc5k5W3xGA7AIItUKBMo0fOcVXyBkovpTS666jrnfmemEMx
D7B9rcMxD35iPtBxc7Kz1hyE+/iIU6aDbco049aBVPQdsefwxcaWY4zYuBwloBBtxDO6lWPJrWMt
kKNOr31v2iWCaeqKw1Q7aDt09MFTvwB1rr4z8IU1xGLOrRh+QGNPk1eQxsVXvS1nElOG7QlVHYL8
p4Sleu3YnFtm8SHcKMWMgOt1tDBX/s7cZnjBTE7BU2Pn3XFycF+ZM9GmAT+NBUZdVqQbH/VhnUFv
4c4M0cacF9bJwRrDaNPW2t4g5HxDXZ06hWo7OPiyRciMkKfZkfav+yqxYHGiIqWHdXYTmsvoyZFm
Q/r5Irxm3auYHgAt5c9UnV1h5RD7ww6CRAEhNcezrjh1ar40H2rgiy7HelIifM4+4sT65GWwq4Yc
47nQrOAz7+JT9wi1vnm1jBlcOG9Clf2z1ybaCUML3UmJRLH7gpbfIj8DevbYhBwkRS373cbj4Ccv
KASbsu09MkFTlOMLdR0f3CUiW5P1cx2tom361kAx2kQnd59xhbI4K8G2D74oBDyo7/RnuIhyYDXn
2GQImrPx90GJCtb+ffLA15buxVfxoJwoZvCxuKO4I7zg9WlQJCNn36QzXq6wiV6p3XFRiL5KZ4OA
ZOyyn9xPVuNYWKOoqvbmGcPue/CnsANaeqtsrn44WxOzpsOdjzPyJN1ZQHGm1PWybbuOy6k2K+fe
J7n3XLdFUqEnqGSei3UwZ49ivNTPlArYr+tnSh9VPiVjgkvDzL1TH4SXeCF+iP2C8CkSDYT7kPUQ
4SePvHoDvKV+FH/Ytdoc9tA0LWftymtmytz5cDbl2S02AWLelbwVZsY6xubmzcBc1eZKXOQvpHkS
7uScedh/kNAL2sRa4wMx0ErMnG6hLa1DcageEXMCzpoRNEjVl5nOtSxc9FvvjVN18IfVT4pmOiCa
954Cnzv5agjkYVdQ5+iz2eWrc33wlG30qT0zOh/8N2cZ25Yzg11jbYy9hL/wk94CogtreCJCKZ0b
ClL4ifoqbEV7BDzNrX4C1bSd6BtaJzNvx7DqynmwKtceFvh7ovlYbEaRGHc4Es/us/ESS8g44HXc
evv+UXp+ziXa8jPKPjRt8ZyzMeavEVr2abdQ9wwcXpJ3AET5hf3VfIgIzv4TnJoPNgHhKC2Sl+TU
x8uUfeLgLLuVcWSNYlIYn3Tdtsq2XwcYhV9C0A3Ajo78x7qXCtDUsFJBNSqc0qbeihOx84Vy/Dvl
Yhp8qVwxOBmpKCcn3g57lfjAKu9OOuwWuwAPzCndp2/I0a3tWN8U6PrMnQf36DGfJs45+mIMN88c
ofs1ekzx4N+xHMksOVjOJrS7ynN51l7KM8uj9yBuMBLc54v2zN0V9s9WWhibVXgQ58ZzwWzLEZSm
CxZPFkvthbP1Y/Pa2nRjztkjAjVh1qMjXTccpRf9Mxd2Yj/KbYZOMp+VC5GWH82+J2vNaHovDrlA
WWYaIgpLZu3JfO67jTVr9s5H252DciHEkJtAG3G3nKDqt419SOmfaYPDh0tci41xIr6ME6jb5yQH
/XEWmmwPAPM5AdQLkRz0Jf9iutQ2/T67YxVEc2ite75ssSwetHW35AmIW2Ve0hB8xGPsTULqQckT
5PiUuhAbJc2t/Xh8xkv4nnAs8+bdXAQItQzLOQv4WWAhH4ULk8w2dtlb+YydQubiKR2ER1+bulrV
MJVqdWkggm6tiKBgWjPr778KO73BgUr4SzmIwcwomNKI9zE0vbohZHz6mgTW0HUjngSvrCeGG//7
74eIsIgXzxkqxGCUEuEWIO5QAIVc7PwAw5QyRM9CpJQLo9L43XopyDD5E/7SNcM1jkM6fgHuEp+z
FyplFKJtfR+KQb6MEr6PlzVYnXsmQzv+ESC7gUGXt3i84fQYBtBZqeO41KX/80dnFrtazfQl/Lto
3bWkxIEaw8FVgO60vqyvFED91hJqs4YYmVKERZ8wjzMiV//7D314jAwBNp6hUsREYAxrqfA5Pnjm
GZFlYXsZB3N0j1gQKTyreE9RclCi7YdPUQtOQnjvUrFoM9dENCBhfS72rSp/yqFIMkfAZU43Dw6/
d+3ntP/yuJ4RjMEZAEjz1MLdnbv9F/iunVOREQPTr8Y89hzocslUEfEf8yJqVbbRK8cToR3YHruD
Aet6OWC1oDJD48zJntTy3KuoV8e/BhudoxYpP6Ebn6woOxZd+VAJQ8gaqU7TLnpr9YwSan/uM0FZ
VqpoU1lfSL0Bys+1M0HeK1w8rcZ5SCT1aJBuMTFkIN96z42lUGw5ckgh7Yd5W5lPWT2QAOKiBnK6
4bElv4HXwQEmVR3qRNmnKZBsbDT1rBC7D1PWhDVwKRx9nu0oxbZMunJV47JinYmiVWFwdDU6uxV7
b18ImE4wY/RLJ6+Xjej6U18du5ilsTMjq9s0CYdMq6EYmMeUg4RBXVqW/NFTNJ6bsuFMfMQZM1dy
8I+eh1r7o7YIHwWHWRfW0UKLOC7UsLIxsO+D3OM2TN7gf/7H//lfiNAVnov0k+WFeMnQdEvFncmH
XgBdSEmVk0YwC7tV4UOkFpiChv1CdvzVyD+L43xZqMEatB6bcdE//v7xP/ku46d/J8DrdIjUC76L
0UHVJcq2sMWw/eN06kwsXUoHAVUMYRQoOYVOtUvEK/3750pgh7J/SVwyYirFsEyN5pYqj1/sL3KO
WOpZJ3cS4Gs3diYFTrFCJzmuve91vPCDiJqepHZseDvdQs9JO5mbbUpKoNXegGpJ42/8+VUMWYEI
RkiwdfEGpFATe+Shhe2IYBGI4QMLIXxBhUcVeefduRn9yREIw/Dt6J41j5qTD1Mg5mnj9jeGw4+s
eFO2ZAktqmKqmkwu97+PBcK3JAupT688TzBUBWzwI1Yg6rM3Dy+aI5jqjTehXBuAMhYPA4uJqIMW
+/cjCXfKhiyDgasnlPuMNn6EPIdOkpNWPRD8Oj5+Q6pes8wBGJMsS5yoecfRHjkALpNorYBnRGIc
kH/FBSaUOeurGv8jB8xfDwDVLYonqMSLrEeZWsW83qymBZ5DjuBChDhsDmrz8Pv4uvZOZUUxsMia
I/XqYlz3rpqxK7mlbQKQnOvgYSZ63t6YPN+D9HLkKLIimpoIf8sw5H8fXYfTua8sGchfoZ1g0xya
2Ni0RN+6FTMmowRLfMJhyBpwDBZ/0ZqrLtB2+D9AtrfRQfcYUVGZ3UMQVM0t736ZmeqXVY3Mkuw1
yglP7wFoZHoO8dSBwuj9SYu4WPz+sOSfMD/4AbKuyeQLS6SFjEPkr8loafDeXVnhOkCgElkUKbQC
8HgET03IdAY5VPixHRvKihSYuTiWlc0F3PYnV2oROIYQRvTuy7XkLzMsHsuRuaC40AqG1r13YrO4
MUeurh2KSuOOzcuQ9e9//tfXVUpLTw2fr8vImtYSVBsMV9NhxE5JcfMY0lIfPf2vnbYJFGqXLgI4
ajKElBGz8vuju7p8Q5s3RRVFPcLQiyHgIiyRBJOok1Cje2LkYU96PTVYj5pQLudLV2M+VQ0tdpc2
RuvFn79/gavTF+qwTIiLZuoMxIt3h9/kv8dgh6BoVkgyRebGRyTaP5p1EBAPkU7KcebhywoBgowv
p5GPgUldacTJdNjksLF3X84IRBkQ+0+rQPqqjJCCq7vLogx2T8QtG4SgYvWnxnPe4URssFFSMA2a
9UhZqkYM1e8/7P/yZE3dYDeWVTI+//1hIRpUBpBIIkm60WpK7LqCKxDV2qIDNVMFaIkHyVpFFM4D
yC+/f/q1fZERNhLPSLeVL/GWaueotRqzJ/Qjp0egNNEOdFMbMoQk13gMSAroi7a68ZuvrVqqCDFJ
he8Dye4CJxd2ddL0UQuaseNdIrh51c309fdfduszLnYYX6tkfKIMWER+u0EvlqoZ31h8r45JJoOk
WMwLmtyXY5L8rraQKyZFLi2UlhZAzypidQwwEgoO3TcmSPXnWl6Dk04OmJpoxqMfjqItWR8bv2h2
jYg/1JSlWdtHdKkMKgZe7736hG9WJQrgRmEk10L/6GXszf0IjHKNh8x33kfgmOmg0vj9wUnjVP53
tVdEkQw/k7XHQrJ/saeoWlYrArAg20WcPqnYxidqFM9lRFDTIGaaGWX0iLublgO4G1fI6ZpkHH0z
K5n9/lWsa9/EMC0Oq5osGZeLTq4botlnSm7nyR/BpdnuydSvDfIYwKUfuqJyNgrACk/Z/P65P08n
qCZNhHWGbsqK+f2E/lp4LVeqBkIOcpi5HgG4zMmShz1NswY/Gotu4dw6D40j/uKZ8/tMzcA4rynq
5enYKoGo9r2JO0w14UegzJYU8Tkrgqfff9nVz1FlUeIFs5qr4y//65fp3OEUqzBS26R2Q4ThUmgx
M+TOjbOm+fPYq0jGX59zsagJpAY5CEdSGyRFJcA9R/PNLV8nIA5ZgJSq9BUfIj9dpWXQsW5nL2qw
MvLgxM+n1tDUzUKwRs2VEs8V9FiS4omLgJPQZPBivnHSm/wzyActCrZcBXBTu9SMVKvDfp+JyRJ+
qDDvNBFFL3Sf2jIRVTju0Y3xgckO1/xAWWl56S6GZpHGXrxtVTp0pC6mU5LrEMCn8ODT4QOfubBq
uVDimWyRR9LLz+qPxhSRF4Sey4UYvxhAkTcSc7me0mpzuwq9mvkiGSglwD4SjV211SxdIUOSTvgY
16brvbSxLiJcha6jderBzbw/Iky8WejQwTY0kxrmIBmLQtOexcWYds2lOV86VFhTiwZ4o2O3CULE
A2bnPfnDcHL9u99HinRlY+JAaWgsBhB4Fe3ytBRFg6BwTQPCGwMEkL322ETJQWnlo1lY71QjmonY
hwfsPGcrDu5Ly4O7q7VY/bepr637RD1iXn/WpHwuedkjIWWvkk6IsqxUpA9E8pKgIAo7uT7zRfep
aPSEl+sQYCNJy84RP0k1XOtGeMDWRpdK9Z7ShtapABBUsd6jtj1qJAcOVX2UQ0qujbNQg4SGSGzt
i9wjgs6bVuCYAeT4U6WrScnByxkcYlnd4iU5yFVzxDLnFp8BEYaKIn32LqB5wdjDgyHnopDf6oRU
q47Wo89jd0gKUAkuodQ0z0FOAyAX6un4PWW1DWelUR89Xfr8/t81+rZMywPq2zGYbCnIyPmqyFp3
imNrtAUBwL+VARk/HWuapD4rcrLCZ0EeXLIbPPne1dQ7N4QN4RWPwpDucLvA3PG8R4/wp8LLhm0F
lZuAJOGhSsqdWhuflqZTzTeLc4od8T5sLLxbyT3WuPSBOyhjysFwdWOEXNkoZAtaKsUnDVWmcbGY
ODHUUrnoUUeDIUvdol9XkEunukUdMi60hR9bnz4CdiQZZBanIq89LDuaoI7S2je+y7idXyygimyQ
4KtasDysyysKVZamabM4tcGBIE9fh4Lgj0Y1ouXQy9W61KwR3otwudu3zqg+pFQ8lgXKGs8z1Xna
ZHQTSdpdtVV3YxOTft46FG5ooq7LkgkV83JtL1xSL71aT2wXywD1rsxEKkvjBXG5u3G64sWJB+iE
hhzZpQFnyxPaVV2Lzo1NbYQjXz4i+LbsZ6ap8X+Xd8WqD83W6WvwsuYjRIB4if8vFubf3BBMHZMu
6PpNEiFOVNJVMdI0qtFzrjYWsuIowNGofxC5RoYHojuvu4f3N+xSwu7cBmOJrJKpbKGcdYqKdCjh
XmkifotfyRDnYGuR771wap2QSCrmN17+z6u9wv1IAcmgUduQ5YtzWBlWWRTiqYLQWhNFadF6L95g
UE2aqDjlbXKKakITc2UAFpO+/f7hP0/Q6ribSgZIaMPStItzZthkuJukADuKSbsJv9Ks6/sT1bqF
r+fbVo4fyI4bbp3Rfr5LTu3grg2Dg5Ei6he/OCvTtHabOrLTEMknWsIsLN8GvQb6EdxpDjrpBI9c
9xYHxgEV9efvv/n7CPjvbAOFz8+WJVXSde3yYOb6UZaoUR7Zg1ap9BYbRocuI70Tp5RW74JIPzSY
A2hva/SkBdAWLdWJvCFPTzTPRa2c6vEfm35415d4+bPOpGKSvvU9ge87MH7rIMWibxS33tbPZYIv
zqWDQ7um8fXHJe2v80+uUbfW65gvjuneU3ADD+ZngAkfBOXh94d0bWAoFP10HhMnIe3io8gREx2z
skI7DOEaGDg8XGMZazXBfQ1hs2Cqwso6//6ZPw/M/DyI6QqQ83GxuTx2qRlgTYGshJz1LrSyt7SX
TiAZZmImPX4/8tCJ56ps3BiPP4+VqsiVXBHHwzoffDEJtJIiRuUYoS3U9bonvY549ztfF7e//zzp
2jPVRMpdiglZkKyjf18fx67O9/lv226iHfSGO3zKRKPgxlaZvuSCsg1VeRGI2sKELaCWrLKFgtOq
7lc+okAgVRocuME4C86tkXXluMQzkETO76Ys6twI//1unSB3SRBg+y3wARHkdFS0jjXA2VZ+tamb
F8kJEPkEMKKkW0NNG3fay/k4Ln2GBiSMnebis9lAKgvKUWhbGnAJFaMfFRBYC6JBdHOXtqsKptsE
gya4BkgkCTmC/AJUxbF752GCn7SNQ1x35e++gbemhBHQZFIrEt7jLg4h1rATELLItKdgJslEuAuI
EZWsThZOmTxEKibybiTIfEPHqkzFQI+bBJ9YNDraTt8sAyE351oLvOj7XweIZ8FOAvqEiZxSKzi4
tn2tSm1dNCAZhpRY3sgj28lU8insY5Ac/jt1PZRvHXA/gSQcQFzWVJbyNwDPi2y8BtwYcOMk/fFg
CaFgRhG+QuLrvy91CGC4eioLXd8Kr07wnbE01/t1XKBGywGiOFq9ThNIJJimPnHnzJWsvP/9S1yd
XEQO0L6wZPj/FwtJrOYcHtw0svF0IqniZ4uhdDKN6sal7Uq9kRFsEdijsajr1Pr+/bG43ZQky5PI
bhWaTmgTzRpkB+t0mTdrjlAnmAfowXk3laIdvFreFk5DzMat+I8rJ6axQi/RJjIpfv6ILxkCERsx
aFZbKuFe1Pwx64pl6b6Fcf+sjVbOsozei1zbj0b42Hz/f3/gPAWVDV01RfGyIsc00JvQYzXrQ+dz
fN4F+rK4cG4s1vLPSzJFMFZG+gyU73/E23RlmEhkaSEjD2kxWHD+J1EWoc4yDmEvQXlgzQqUyvYb
3Zq0FaMc8vykQWMiF1DEQwwP3BzsweLIO7bvfNU6xzBzZIewgQ55YCkhcLq9DF9bbUhnULnh08T5
UZYx9cIE4deEKDvrtdBWayHL3niU00SWt714c9W/+pxkBdYd2AvzR+cm4iEZOtUvu+/uBKkGiRxm
bzVlU5CQJsqayH+vo3cV8EsrgKtqOZHqBO4mCGB+HxjGOAMulwNeFE1eVVIIJ7nY56xaBvDk5qGN
yRiXDqB/E/ADBMocaqWP9guTVFqV9ySyHjgSHMboQdF8MUz1FKOtSb86F+uKT8x4yXEpYIMENe0R
5cAfjSWhbO+0nWY5u76ST2ZHMSNjMIhK9qZW4ZOlVMc4S98Iht9mgOonJcpJtXgpTG2eu2TkYKN8
o1RNCdI6DVL+oEBryix/BA9/+SnNds+MyVyT9S0e44dGAQGTGcXGqxXwFuKCDv/MIUHZTfVz4nPN
ZdiLKE47EaylvPUYDhMCRmHtvH7/taHH8++nnOVUVLz0PRBv7arq1XdvUGFl/cPbd3m0L5xyLCnE
7Gx5QQS1cDDDZt3S5JyNE6JoW/RBXm9rEjmFXfCu86QDSzoFRfIWuMVH7ZWrQVRPgs8ps2pZsPMi
P8LiuB/UouVYak3DwvsI3iUL5EjtIUrQ+3scXnYKiywcOVNGpKOMFvTPhsFlZlo5bRR0j+NarBj8
IxECPnipDLdOg5MgdR+qkn6WIdzYBq4dMCRR5RqJwdsar3H/Ls+RURO6CkDEFiqS/Lrkwe2ctRjM
JTd/TIv+TczQ6jjRwUr7G3cc+coWJLEYjodmmrXK5XlflpjVKvZte3CkT3Btz8D+nwzJm+dWcgyy
11pSbMXuv/TRWKYh3PGexdTYpo7yZjbVMckB6pkZXb9srFQtyw4BhewkC+o9WKqs6ugV0er3uXpt
daWmJemc9zmP/bh2N9BWu8JNU7sNULQZySqvqe/E7bEIk9WQhWuxNRaKh0MLlSbR48sMHcmkFetj
VKGOMDysM95dZAwfQac+x6b4OcCCC8xHKe7fwlK8cae6+nolibYkvRjudJe7ryoQ3F2YZWpjp9vn
elsgGnpyq2wjiv7B5bCVRB1Jm+6yNwmy+/1hXTtY89lj5VmWNIu1+t+xxZLXVqWaM7YITyGeO2OA
qVtmzVIj3kwIjjjr194gfmaR+EmdmmRFaUkI916T6yPW/ElYmciYgU8rYrK78eWuXHb5clxnFM5g
3NwuVt3YKVSA87zJoUqfwY0RuKw9BxrLJdF+E+6nW5Ew7ImraXvdtdZq5z7d+AZX7lW8GZG8a50L
lnl5DMwM1a/ihOpS3jfH8f20umW7JRDz6lm1mqMohk9prG+70Nz7+MnQeaSB8hyUw2dluAchUZ8T
IPskf6/xFN+YnVe2Y4k8eOalyp70ozvfwLdMBurQKKFr7tXpl6blp6hkAPlufjDr5FYz+MotjAVZ
lGVNklG3XC5EjAwnlcshIS8OW5+LGh6eyQTy6izTvWPg9fzN7sZ0Ht/xxc5Lv17UFIUOtCpb4wr1
18U9G9quEB2KVziWzwM6xg5vuFHt3DS5Vfg2rr3tvz/rYrxZQhAGqjoWyiz4WKXvYDCVIHVxw5H8
t7xLAbCZyBpVZemJ+X7IUgMTjrkhvJVJq8+wrJ9Gom+sGguXfl6R9SsxVc+A6mM6+aSTgFuKhmUm
1T4YHnFVCtkJS6wHQl+pKNZCkdgYm6wuTt/kYySaMe1H2HzZl5pIdq9wLtQasCvBsCo9aZUnxjxJ
m7ve/3RlY06SPEo6Y23iwabkInepXaX9UszJfi+avRUDfRH6ZTGUe6HNTyEAn1rAaooBNGp2cdOv
lBqXWl7/CYLq1JR8SzfZdwkEk9gZjlpEp0S2iDRKMWlPfQOETdQNk+zdXHkh17NUtWC+OOIzUTYv
YanbBcgyoVf6KSBtq5s1IiE5CkSaRY4f7ZtwafFTFioqSdx46lpHE2QEbr6IO5TSYvyWIc2isliS
g1VtBrePYKEm7CN6TpJPyggEL7BUFTJeTcv118xgnKC0WpaB2yLcrFrYdICi2j4gIKIOH+qYQ6Ji
qYBBIjHiPzFS95ElwkrQ9l5neEvIQkjGqWBPCGF4dnJ01oGlLBNigUwhO4DRw6PDqCdc+QDqfKZk
nMcMsVuVCVuhBjUuxC/ckB1khV8W9iDDL0+mY240s/hq/PTgFslBKBG4Gw6aJxVLe/pRmtJZjvAt
JmH6FHQrWIYTQwd3S+PgPGbZkvq5sYAUW57tafy3QmcnEmpVAw5QPG1RCatxSHR6frB6Y2PqPSZS
vuS4DgBJX6JvXSoh3EPH27Z+/ZwabjdL6n75+3J5df5IhiGxOCjIVi4urHpe5lWvsyDJpTMrdFZk
r73vMxIvUAmpvT6vB2vDT7yxDl47pFD/4PaKmAKt0sXHal4PQ4UgY7ui/SOJ1j4JY+r5yY2V6Nrt
lM4wvUauPrQRrYvPUREHAa+3ErvtLbtuazxRkOBj3LpUU1LkdEA3vYNVyDufWJxcun1SuLbis6ka
Os+YKuxlucfK4jzOWo2OAh6OKEdxWqN/bwV9y9/eIxTg0mdOHHd4YPGfez6KV5CIW7EAkGxSfKwJ
5KkqAqtlIrVMfePEMh0sDViyQxBNCzlzEksJU7B0bDdKPlO3eqg9dw1XfGP1DTAF0qYarcChkFDN
J2Z84WIgjtt61qf6SanBwIUsl3U/9ggjYSoX0Eq9fnQ6if2bkgx2MhC44xlTyTL2sSci5P+UyxBh
ToMBn1yviaH4D3l2KMwUDbuKaUCshrfxbaaQwfB/deHMDPQnrlJhrANt6MFnBYcC3hLkXk4ir47Q
IlwYO3Ye64YCR28muT6FmibYmRxSySoIwClQhSpjoyLMtXGpMoBxlEAIR46/JPKDFAIE6lWUfWGk
AkwqwubuGrD8CCNaVyXSoFJPWdfmix7Nv5FVLngHC4e2BIeC3qPR6OtSxEQZFe6k7vDYNsHTEGbQ
N+JRJI7n03f4gBEr+PscvLZf6gpXdAu9G0N1nKN/7Ze+WGpxEjYJ9EN6TPJjrEebvhWXoURczf/X
R11e0ZoM3nAK8tH2DEiKCXzhhBo7mMRpWwk3ftbVU7LOvQpdCnI0rnP//i4xl7M0Vwt+V2iXHml6
bkKKfboYz+2B1L9ILvFiONnBDd/4mddOPVRpKElx1OIednFE1gtkBUnE8tLR9oWATpQyu3W1Nzxr
I2W8X/7/3x/s9U/UqOSPwaY/qg3AqVG3wDG0i6DAAFacoMq8SU5/TqPiq2IPgeo0//0jv5eOy3PW
qI+l1ola2bgU/wxlBtWfBAU76CJvqhJy2KBxxGxpETQqFpOh0o8lbCay4NroaJqnPITiWPScEYp2
bPWleMyrg8BGVWJ2xWcaV5xI/WFp9UgbNCGFOkHyiBFrmxDRG4UuB1PcsNIzQ58OxbB0nayaGibz
rcWVRtYAte1NA0d3xlzZ+D58KZq35VRyjkWEMa6CCRdbip3G8mNn5feJkPQTh0osguaZV3nQhC0h
nMnkJ1CbbXEdj+7zvASahACQkLB0yu0zmcLxfwlMqBMacLzfn+rVUcuYVWgF0ZpGg/rvqG07gsgh
78V2m2dfUf9kQRsJCYEGX7eX1XlVzwL8jsOtQua1AQQPiEImBV31x82gbITey2Q9tiFUfwUDr88a
yrc+qt7iUYPRFdkB7s/p9x97bfen84TiXRz/+D5d/7XyiFYRIkiGfBiyhaTgaqYWOq1x6y9SbR2Y
0l2U5qfxfPL7515b8f763Mv7czCoUZNqYoyxuVuahNbDGSr3rSydi7TZ//5Z1rUrKSVQRGJcS1kV
LkrlVWsS6EEok60kwUPXNe3MR7buUo2Vi6gixiX7oxHmRvdpWPaih5fdhJlB3VDiRTtOaUy00lbc
zyiFfqTr3V3gKgdYlV3sADhVIkR+gvTp6nixShVYnqO9BGgk57KMLK8jdq+EMegFgHO04bGqQZoM
4ZG1EXYv5KmFl6w402KLxm1S4tYmue38bS7RzUAk9gnbnbUPU9xIucB9QwJ/PeHmRcE45awvJCdi
NkosIdSdHWnpNhoZd1VJmh7BkEip5onWvjSD2hICx7VHqrQlcq+9o7uQnFvgl2SasAVXMCbCqSvD
EA6V7qBG3no8N+eFcjY5EXclY4NIhbnrdWfVHYjBqk5BWu+Je8jmRihsulCbt+BnfcH7IwxFP9e8
ak3GbLXXCo+0KMyvJPTe2GKuTRprDKCm8cBsvRR1RlFWorvMqKtn3K5S5dyAo6hE9axl2oaG77ki
ouzGSi9fG7wWmgzcEAat4svxxP3SJbeQBUKPjL0M8B7ZrSPPpHKaQ8L1x3QoaWzBlb5l605ApGHs
7Ds/CGw3iI9FTVszk2n7xqR2yMGfxMme0dsTbtUMI1oi3MDihZdQA1QHmzWPGizAkgYN4vd5ccUp
oOKxQOchs9xQq7yYF67QR2gqI5hHTrxAP4XDXaTi3RXSXo35VeRvZRMfU5/Qw18PBY+wPctCmN2n
VMhdjIiCVS2bmlW4So6k6qHfwuq0JLUAJy78diI9oqdGWTi6Ajw+g3hZCQRQROIYDS2S++o3nv37
j/quL13siZz2NWk8TJmUf8YR89eKZum9GVeyEtmdHMxziuqg1MxTlRJlUcjdQrKcbJbGoMNjWTp5
8BW4wyfYe12yQaokXPoh1wColaZn3liHrgkxEG3TOhpPCcaPwqzbaUPmNCy2meltaz96E6L84KUY
ozUVI3L1X+ydV3PcyJqm/8pE36M34YGNPXNRhfJFsmgl8QYhUSSQ8DZhfv0+qKM53a3uOT17vxEK
hkgWy8Bkfub93gfGSYOPd2uPT5g/3sVjd2PT+lqpkMyza92XYZvHxXuXcqJwqUfmlr9P0Arcgafo
C+8EtAa1j6V9/M0xFX+xgqKNQCqAwI3Gzs9dTZGEkUPZKEef3QBSSpn36yeWjVAcIT+jEeHojnMp
D0N89AesB8oknW98gXfDEH8XU23c0UCju53hGGSGC5+zr1G96dPXaOZ2mbJv8CGLzVB0d7ij4nsC
WdGvqHEUDneLLZUWJPiqwu3kZptwHbc9+cBihUFlUbr7LPUtaLsFuZRnHksDQo4ZUxdeOl/4psRH
DNQw6csoUCi1+JqG78wpPnxqazNGa+hrG1FXKE8188Gz5acCGdLK7C19NVTESp7mnVP/zR1Ygp2k
/x7ZIghtoplC7RGyBbXzimPpexRGxzHC+ylK7CAyy/tlP1HuMxjM1yUo7DLzU9s0T3rffzfo9dE3
/6SkodP954lN0T3FxPzDoA5+1dEgj0+41qsgksPHTSjMW5/dILKSdEe1kJH0pgaZ4rv34JBJH3EE
ZIlVeH5V3X7OFt/RSbwW5fT2N9fCX10KCNJMgWiFpPbnrtpEMyFrOzPfj0mZYQtprrD3fcijdtyR
z3F8pH+vLA2I57J+MWeT5vrfKEv+ImhhQNBDZ24vO/rPBV5w13WdLwGaX3L6hqx6cVwshpVfc2yQ
k+79qd7MzJGuJF7Lf3cX/8XqT6mEng5lXCLEn6vvBT32fshlsU97IJJVkeytEg8zF6P7wKwZryoZ
Rjp79qPNPbDNwxjz0HYfViXc57jzdkaR3IZ9bRzMaUEAKh8TQrhcwj6ofgxvcMsMACY9SQ9wKLHF
jqiGmLBp/rmL/a+38X9H7+Xln0tiex36fCsrwKtR3P307X8+lTn//s/yN/96zB//4j9vILeVbfnR
/dtH7d7L26/5e/vzg/7wzLz6j3cXfO2+/uGbTYGuZrrv35vp4b3ts+6/hlWXR/5Pf/kf79dneZqq
93/88vU7pwA3Ysae37pffvzq8P0fv1DkWmR//xqHXV7hx6+Xj/CPX/Zfh69S/sWfvH9tu3/8oum2
9SvqySWntcxlGmZ4/+fPHfGrYS0rJFJ9AoNF0lmUTRf/4xfD+NWgAEUhXKB6JRDlim7LfvmV7v1K
q8LmSqJnipE/wet/ffY/nMPfzul/FH1+KWXRtcuHWVLq37Y/Cx2Qh6qW3qsjPO4M76fSO0FgNid2
ZDyKKtH22ZShMsyYiUgK/SaFgPkJn/MCm15s/7reevZmGqIGYPJjmlcQzfT5pW2B6WRhgYGeFGB1
Zou5cZEHXVprtLewb3EivdkpH4Du2On5puo6RPfki0VtRw+DpxW4zrdPEiNliq571+q045TGtD9D
sPUwgtadrxEzMke76fVIw2NFtJtoaPdMhDmvnk9ZJ6Niuc78CuN8bzDxgSfyRq7pEsJjv+yrdr7M
I3gB4ZSo9cElbFOvv68pFzGm2xlbbGtTtszEu+n6CFStAz8bQ1C/fayBrVlOiLOd1tmniKAVb3+M
yEwgiJHL9DvOhqNZYlRLwYlrqQGsSP4cNi74Rxd71BgH27tWDW8okimUV9YO1k8PFXLod1T1vnX2
9MkrLAbqI/fesBrMJbuGhGICE1mn+f1kd9nBa2nDgbzHSK+T9sOA7ZlVu92n1gs/6qpXoG38fDua
DnQWK6s2ssfAJ9eDdEjbvQEcZiP0lupGIresO/2tbUU3i3H7IYFvqGeOdSzL8QPrgPRu6LXPmhQX
uI8zhsW4S/VpGz0Wstl2roMJPxjjG9UQzhlVZh2SQnxAlxxOMhZvSec7t43L2C1+5VUQia7b1www
1CPAoAr+5Y52Sn3JIwK+391zP67s31/JzpJl/3QhO0Qc3BxiGQD1ln3od3FcPltWwtC7Qz86Wad0
k4Ap4HUZjxglhbYKD7ZedYAn13Ge4b/G7JuNonzlZcyl27HR3ikfTyMNZUDgDOVuSJV+7xYjnjGz
Mi/1qqRU/6SXlbuaJy86upVCeyvUbgavtskwxCAewdCx128zPa0OlWWTinU5DpTjOhog2XoNJgd6
7crAZFj5rPxB5y7bCK1tb2ln7OJpGfLNFu/uLntzq/Srq2bcQzoJv9x9wZrafojhm6h5eDXyApJV
y6Xq47PXt2Z5R33soaWNjwUzxj1uNBhPVFCYezexU3S63H/89wecNvvPR9xCtcEiRGZD287+eWOr
SJ2jUFTFIwOjTGBMnXvs4mkzqNi8MeEG+qH9qYji6C6jdVqB9Ji0C/Odr53QtCDF6T+oJ2rJdMLe
7MVoGOlssTf1vDlDfzGYwb7BmiPZJp4BKGn5EtWYI5BLUVyuSKeTEcYa3ae11ifmRU/KA4IQ7yjH
b1FhpcesUjjIa96eGZFLHadiJaQL8sTLXxotpMI7ymfqjfqJowQRzjB3Xh+5x6wZGPytFxpL+BJZ
o7Fr6gJ7t0ofYDOS17gS5hoM7C+DaM8klPi09rO2Y/S5rfBum1jiUU6QfSmv+kKp1rs4g3VEI5bv
xWx+L5z+zFyhjoPwEExmK3e50pFAFkn5MkXD2QrNwM7piHWW1gUmE3m9N1bgoioXQ0VB2S4q/dM0
YYw1CDB5MbieDATokYD4wD50m4mZ9G+y/cAkdY+N4QC7AF/2EuBbRc+qTfzPrt2/lbM80+wIz5X1
nLelfLQtdUi7VgDupY4RmekOrt5DRzS7nnVlrLUh8Teij8Q+9/tdAi6bBKg5FwIn5STTbtUyLpwm
s32qHP3ZKea73qJ4LqAi4oFNIyNr5bD1YxTMUrb1yoe9zdU8ncSMc7Ihey+oKsYBs9S67bFma4CF
a4iagk5xS8+qmk6Lp4iJlOOIZCzwgNkcoN7jH4+ZucrEuK1dzWMUJKXOodOSmpltoYzZ7yvVT8dp
im6Uop3Djf69c8iKGkMBnIasvA699K2IW+wzMe4/ShFkXSduuK7Wnk15EU+Ac2038HpEhdw3PFCM
KW7ItgtonPo2rCMATnDV78bp3ozB14e9LICh2btRYrXYM9q9c3y3wgeCLy702qru6yPc9Jrua1rt
ixz1pW93N1YWTsE8eK+mAdBc9E261Stnz02Q7hfTdWbb250WQhUrBmPcJ4zLrFUSpVCOaBIZ4EWs
GQ3uNGMzF6XRGYNyNmyvunRO+9Y38d/O5lzLm78tvItpABUBHSHOouNCMmD+ceE1IhWGkXK1hyRr
bNI3neGlgtlR302wG7Lnw+xbzX1ae8dpJM1oXLieOD3GmisB9TbtRgA7PI3I5Bbd/NrNC/USNW21
1tneDyqCdR4J+1Hm2DKyWPTjGdIgzsD10SO23mnM+WB1UyFU7Bgvi83utvaqz6NvYTY0j/1hsLmS
tWiS66GbjLMfZXLjuDvM3jrX3Ri4tHPKdaba8FwrW1JFEn1tY5nFu4PU8hRH5CWxoXdY3oXqNFMh
oTBQAGEoznU81lvSGbwiFoTeQM1mw2BCUIRr3wi/jbkZ7XNh5aemhfWKJ80eCeRRZK5xUyvW/kFj
yN027enMBCqtxk4zEAFZxEMVpMdOYO+U9HjAlk6GER1ZX9CPXb7tTCCFZqHZp3oSLyqPX1Ulvzka
LCljAUsJB98fHe9WyNqb3p7sU+ti69k587bwUWm7uHasfepOR5Sm6wQW4WrmBj7RDYVJokwF6IwK
gtTxFB0KExevKReb3J+Iy2Avnug4+6tuTIYA45eEBWBJozijhhz2rV+lN93oGEFTUncvoyE9e1H6
vXR1Z1dPD6ArcQ92bW0NZKt9MBLRn2HEPJlgIKwyP+uFtyvrKj/3sxtdrl/2SM//pkLhLBflHy9a
k+CZRjKKuyUpXJqwv4sWhlpvNXhR4UMbjn7gq8g/hU7ln+bOaPfCMl4quKGaNo8Pyn5LZn+6oVCr
a0ZJj3Cuv4rQ3GlFBmdBgC1WBkRFaZTGFhDReMbCAZfq+UGbWtgLHYbxaePdaygrvngFnQnPFzHW
Vy60G1/InUXPTtZtTokCZ9vKhv7qA7oPrCIfgeKwlpkuRINZjtnZiCiY5s4QLkydb44c9FOHLdVm
bOcN5aAbNd4XiFPOYwjZ1yl6l4lKSzzYYdYQRHPSnEa8+HEYzFAIUILP3ZpI0Dnbw6bjzrkk+ZgH
yAyxCrfboJa9tv33UYP1Ux+f1QJkGrkN5XVGPQz7p9WimNO20WOG3DNnBnma6JiLVayen61+Di/F
6M/AacGelB7QctymfQ3oYCv7c4WmG0SVljzkuMXGtrapuwxuFwNQgD6qFxEK+6RQyq4bhtputQ7j
9nmpNni6fVs0AoBInJ10IoNDWEbU61gy4Hi37r40MCYtbVWdsslMn5gHu8tS70tTwFacFS0mWJ4F
XCGPkSbRPnZR2AazyKItUfJBsxhk/ffHCO3Zn69Oy7VcxIIGVUnr54M05I1sKMDbD8SI7JhJatxJ
/R4bs56+gBI7XvOzYyRMY4KUPop+HklXErA+SrcOSHzkWvPtAhM1KNWhjUvnBBcmcCx8iSu3qjdF
6usB/bETirr5Rix2TWaIC55RFM7Bq+QyvSRvmNj+VPbC2pftOc7VWbgV7fQKSRJ42YJZ6H6phfo7
v3W/TXFu71kV5ycXcVEzmv6hMsUJ9Zo8K5UHeuUhlRLogCoixsDw8jHQvWS6zSwWuVQqcdIknnQC
F83SL4HAd4V3zgUdizYceiSclOW99DaBLvWZlBsWqKR23zdn2VvbqU/jG2pPeP1NsfUkdGisZjo7
JxDqiD2biYXkGEUS/qPMya+MFMGCGvCSw3dQw0+lbnW8ByqcirraxmSO23Ig19lgtWavFkE8Hrdt
tGeuWw+SwtFP5cHQAeaBBdL2GkHTRWdYfaOB2Qk0iFw3A0OzRhxLYETOueyz/kHOmHQyRrWqu9q5
naEFBYkU8dm3QeGYLctGC1wYrrwxjt1XLzXWssM9sbZDTHWJCQdC8UuozO+qXYPBwIp9CsExoB1b
IY+Gvr7sQFZcXDwWqHMp6ltZacgmdO+uqbVmC5eQiXoD7nDW3lr2AJNKc44lYq7SXTQR0bq0Nbky
Eph/VewcRNFEL2YK3NCZ5HQvaxxpHXjuchLMIXj68zD6hzSjsliM2kTWqenryZDtRqmi3XaaV5wS
z7101XNu5MldXZPlGF28NWwfSkrLyhPlO2kok1Zyscpx8TsNFgjuNBveXb13A1E6EbDKBo9YI0+f
THmMaRWday9iGqjN0HQt33pRu3Pz5M0s8/IwjURx3FKkvbi6K8/HQiflsFuZwbAmkyXj0D2aIDe2
8TSEKAwjfzWN2KRzcL2/6fqwmP18F6PZJB3VPdu+Fmx+ykjBbuV9m6r6wQaLvAZrmgSV3btHBJ3F
LZvSw+yw9NtNYd3RD3s0oICvjLqtNtmAHcAU1vFahym0scnuRtNuTmYCJ0WGF0zN7imrFk829UCj
m++FkcR7SX2QYkNsYN/RWmvpOSZAI9wSKG8/dYln70TLvn1dZ82mw2UWGekhDifORNQPdx7zMMpT
DyIz/acoKnBO6LxbleKLZehQusGxNmv2TKa8KnxKDOWNOyJcEVCdQQFY6uj2hjYNXM0J96Fexesx
dmYW8BCzZNTYjTZ5J232vNuwLqM9vCVsHRGS8cJRgRu1edImGZI6QUizi6j/4tKiS6iJPsHlUZss
EijS4cysi4pKemdTkCnjZ3Ou630qed0MgP1THj46/vJoMWs3Y+hlBx8ezKGXvrGqQ1Y3gWJX6bmA
ASbmIBfmOQnh7VB4pvJhU3B3oIjEk5GemWgNDyq28iCaEOL7vfuWlxHCfDqna9Qp0ck1MWgG+lz4
5nDSl3AmSizs6ifcdyuFPSG2Ywzx6zOAAWXuWh8EM51kjbmK/mCmJHSjPhPNS63eZpnaFQR7q9yl
+WfUJSa9wmGCXSTdzotBIHQwT2/bMaWuMWgvUpVqQydQ7JpJZ41zetIMgo6yNGy6hE8MLtQnu8Sz
KQz7eR2WwAB7Jw6kGdcrXKaAcvR+tA1hEwKucPAEjusa5icCyn3mRzA4ouQTsiqayCMG9lkPYKKI
dA9vB58ctg3PKsGmheMQ2C3McjvTH0unS5GUm9FRVkV752R4ZiPDWHdDnb/p1h07bvhVK9sJ2gd3
JMZb2SEtJZOKfngKMWa4lZ48llmfPWe6/Y2CjX5TL991iFt9BG8Qq81jRjHzKSs6rJp1y9o68iXH
f/OuFa15CaHTrSvcXbZei2NwCGWXUwhpi8n9cQV1+Dv7/0fYDN+c2sNW/MUwNZRv7TBvx32X0IOR
2nfZLYCKpvFOcYYYP3ILczcBeg90UXrP1gyOgCpivdGSrNylA3kX28CL1uYOihT2yjQynSAsRGDG
7L9jC5HBmHP5lE0GtlTMkR4iu3iuAPXselGIYyWelAlApixN+cVT+R7HtA5k1nmG37Ttyu67bibe
acqNZuvik4XDttxGeixvUcbL+yHqDraGtWVkaQXLazW9pCGXHcFRHHfz53oEKNKhFgtyWy/WE6v4
Oc+KdG8VX6px4cWhRNwbiX1WFi6B7ohAUFNjdqms5rHvALdmfq1tQbxmN3OP5s8PKU8qORKTae10
jPqEgSLD3njEUOve8/NdXjCfVkRYYtqGHn/O9QUPNij3ktgVNQeoYsx03MJB8zEgBrRdpPG89ZnF
2VnKAschdTAhnfe0L4iNmOv1D1ox62fPip+TsINsFO2zBGcmyIPgHxDDnZxqIgwkf4JUiCVnrnn4
+DcQUcxEVw96tc2FXW5EB40kK9BMrpj4u2DhpFaWKrJDHoGg6S0zPFppDhfKlsj79AHYZisNVp1B
BV09PDKnmd0Y3jTuTMWYaM4M2jVsnuyvXVY1B5L3xzmcMCid/GRXaJNxK/Fkxv+06pO3DJroFsK3
OBu1WM2a8oLBxY6whPoSOVMIY7OebweF4cmVv6wsi2BW6N5+1s0vbgHmrm2/uDpwSJFP48HXCRLS
Dqv2FM/JWz2pX2eKxRthArpS3vBAD8HnoPkXbhZsrkU/3GbViOqgMD8yeNqbdNQnhOvFXdTExsqq
atY0K4XD0Thb33/R0Zp/9qidB90Csh7jvt07xO7/v7P0P+osGUxVkXf+952lm6/NlH0tvv++t/Tj
j370llz7V7Csi/2IsJjQJ7P/V3vJ9X8l+sCBzaaJxFwxidiP7pLp/4rAGcEDYkfTwSmRwORHd8l0
f0XcRXrmYFblCppS/0/dpZ+lzJTiHYrDHjV5XL7+ZMxaiD5p8jid99XcD4uQHdmB1TIlA71j0nJc
epEmp+if1nXt28wiDuExS10SrRoix+R89/FusgoIWSYY8N8dyr9oGPxJ6c2bc03XQ5DDx/zz4CmW
PTF2wUCetLY/Lu4zK1OxPtrdcMeAJpOnefMyWe7OytVOz11qT47Z/k2Q+KfZO96Eh2gQ11abTuCf
pEGd3QpV2/G4n7pa7gQ9eNTOA+ZrFQfFDRkRyQCHmbdY2L5/S8qi2tgKyY32SaS8xQw6L+MYjyV9
KCPprLVgqGFdiew1614traIM1fKeKaL+nSvL0jr/Y3jLxcX4nUED0fKMJc5dwt/flVD6fvKkmtyO
eMQF7dN/Ui6NJ9rg+yyk+p+MRC9eLk8uRVM6QY0d0IhQzkxNnE/ZadkFGYpaX4/1nNIoEwkZKL2P
Na+HEyWGWSY+rkoXT6MRN0fpOzPYvi8cJBPXqu7kFrxMF8v7zgfVXimi4ZGOfiR6jOR7gwSs9uRe
Ir9ezXvdbaxVPvYGy2MyrSYmuNB30HD3qgcDgwCqT3q6deYF3pgMm8mFu0mpcCHK1msMpb0ivRnh
hBJSDJiNaaDmoIa3tCXWzRSiurCLg9VXj1GkXbQxol1Y8pgsdzgzBWbmqe3ROTD2acOHz0LPQ9tS
vZJRU0iz68BV+Q4CLY58M/VmG39gBzhuYNrLkVwe3aDkc5IL6FMU5XMvQZlFKOSqBpSShWMdeNZT
5ZobHWAiCEhoNGb2OSpcCa2rBtUaWtjUG9GHH5XJYchVTlvBjndG2L9Gg/W59BivqZcLPDSYusar
SgASMtXaZwB0kCXHLj1RdH/LBHVVwpE0mKg3rmL7jj+fyDvY+2ujHkD+TEh7qH47JoJFmbxYfVQH
0qVt6wNRsUrz7CZGumrn6lKjPAajlMUr1P67wp8z+AMoedpXnaGb2LtjB1yROU67bqggXgBzsiuY
W2lHXNpWxrtDvZ9LCSt0nBypchB2XO9STYkPBr1WLYVvxFmvkWc/1bQKVp47EOInr3YR31aFF+BD
99ogGzJrAscw958QNzIcFdvryrUoZECamGh4TDzJamqi00CcJRdXu9FMPo12+nr9Ta5zmqgnbEfb
esTzrEWuRH9mRunZpjOwNXzZVayYYnQ0UBND+2wJWHeUel+0KN3UTphtF3FQahXMeacF9AmOnVtx
W9dz/OFW0ZlxhmcMRleOZkMA7Etgi55PZbiRdLJ9aCMG8wewogZy8cZl8WjIjldpXN+GOhdiMSCu
0R34FBYDVVkhmCUCgDOUOsty5QXXTxBJqFZlMT1aA34dkc+VmjRs/EIxFr6c91lZH4ODAUwznM1k
eBrmPFtrek0zjVNXpmi8W7SMFctSo7Xpw8DgeDgG+LXCYh4YIAnhkhVmL1aeWV1asrkNCufAt8Mb
JXmGyaOpZKX1pi+XC0O59DeRE6zcKEdPSEE5sIf5S6IWdpRY6FGxupslhKV25PERfZa5hlJqV3Rk
mJzytelOzdkL06QMfw3mNyyDMLSdpnQb5eVz0zjYvw/vUd9UmyrTYO4Nw0tBg2VdabYOsQeEpcD2
PgkXaw6Tq1f6WEAxPf+MAzTKzYw/zItp31DzCerW55R6dcbx4siVAiFay+zNVmDVTw5UnukBtitK
XbgmlYEbR/jjLRtNzdTNWguNu0h7wVPirbeZccFE5dzUCvW6vnY7bNz9/qXXWdm8BJe967mpeq6P
0s9ep1kg/6RuDoitbhcDr56bZJCJv8oiXiB2UAsuyZTQrW9NzhaRkotsaOyt+gmGZDJyOyd3ijHh
dQKId2Wl3NrXM4I5nUBVGm/mUXu3x/iB0l6LsoKl3eJdU/7P13KPpQwjIRGfrsBppjDAe40Zz46j
3S6HJhQXnKMS6WpZXS9T5pdwFMJtr8zhAjXBWD7P6P6safHuTV91s6421xciSuGOHo9UBwjDudh3
mZAvrVffmVATQANx2tkbDNQg0cNstHJdzNwapAQr3f+aoC4s6+jz9RKZB1azTEQfbQneIYsFxgzR
1tMVjCP5gKbPW7lV8epndNwGPf0wSPaCqmXz6BPMhXUj5RbXszvbZpxHQVxqI9Aa43ICTYf5sCZI
S/8uTBUCQoYyQSkHOLChX8mnoNONtwgrxhXOQYttZHW5lltx2Sr5DBxQT4z8suuBblif2myxGB/D
w/XCDCc2bxmlH1oYi0ADITiZyFfKuf3WyRCpN3Y9FM8er1eR6bOsoLb+asYQJynVuCG7hDA4nfVy
gbcYPDP3kZ8nQydXoyu+chD7eP3MBdtwbTdk/GvNKV+NzM/WY5RuG+V8WVTHNLRsRjGW+7yhcEIl
dCVAeaHh8XgP/K7Kq2Ma1bRRXZ9RerCn0BlgcdQbL2cpnhkZu7pgUgTliRTGsoV8oWxBfa+sYEil
d7lZvFZsqwhYESCp8Emh9ABhxsB6WZmKvYElWWB/xyLPiccZBbPdeV5FEftOUicBcIQ73SqqNdrp
78xBchFX9XPLsQ09s1m79Ak2tc23nRHhX9C/OnEVNFaKt+9I31tSt7nu2NQV0qD34/ckbrekl0OQ
YRO5tnMTMK79rPj0gfLy12scoI1c96Ngm+ScUFoxWO+L24n0fh26NDzN8VNHu2mVpMy5TW36kVb9
l8pyL7mtre0Sh7eSurTO6jIn6UcxPqFSrddjHb5qIxfX5FZL6HxW5YggyGJl8Z1djjvEqq9YyKgs
HApwNjFRS7AcM1NEX5UESbCEHsimUGFN60xjF0LoZC6mKm/gO6Tfr3/cFhxTaRg7l9VmVbUc3H+G
IDp5uarzBfiL/Lzlsui8Jpgqx0e6eFeZIS6sJhUGbnPkLY+qm198hxEHawUm49ZMi43El2GFhoRA
dgSdg9wSIVUc0GKlC9xwIfWhtmHaCZul9KYxb6da+05SgtI641bpQ4pJyD5OleUvcJDxU5Q13JHL
sorNW0vsw9FpyuoVR18WUXzq1sat02LzYMbMRC7Hou1RSFR5yOKDQddac4dVlBNfmTZvIRmPDAOr
9fWWNSgHI8OtmTXmXtYinsxyp++RJ3DqsVhIGUXIUQl40Fpt7Z3mMgj3ftync41yNlxC3bWYI/xP
dYwcqMS8lEP24XpsrbbP9VNKDUqh/0G+sbUrPw4atuCpMD5TxcA4Gvojdck2bpmoEM20m5c4frTa
bd5lT5WWzVtz4kMW1E0Xu7PWYFXWUNsC/yq33WTtgZUTFsUsoHR/kNWnDKs6VMCMnAumaPO3tu8f
jBp1c03fN6CYfaoS+9NiK6PMGcvKL+2ysGNxdpJeSU1oZHC4H17QrDJ/qT7CjFsHHwIYx5BpuAUp
khrdXUegBzk+/vCW189VyuQTpg1iGDaZk1/6JntNkuJSad+yUWI9ES7WCdd9tLx0USz2Lo0ky0lf
qfJ5QVGyD2lNd8yTWAOUIYxN3lunCfmKsEZBzYtrtV2qGxiwvupp+Xq9/HwFp7nVgpyKqENzNp9h
bI7eDQPbXEZLPFeO+eUaBknjCx0RgIjLYpzo3tM1Brku4knL5qon4j40obX1qU7ckzYItTH94VT2
ffvsN4C5C/RQNN+9pyqXl7FoX5OKrMbYKXe8HalHV3oQzYQZV3FgLhb8CPXRa+zrOvhlhhp7uKmd
ctpiaO9x5WA9oMUusw88Xri7CbizNv3ik96sdEUI6YjwKHv5IfX0NQ6XfoiTg7u2QCNDIbOO+tRc
vDnclj2Nv8Ij006SFu18invjEqLOy/I/p/jq1U4BtW6JNjwGxFz9S6hYYJtG7ePWfqXyZWyY4H7M
/PS+SDjWSmavbmvB/GrWuDOTu+trMXhPlNOfRmQ2VNycUzfZr9fdcdZIXA2nv80HeawJwUkoZBck
9sWyslfZEtWU7vydACVwlyg+y8MnVPUEg3z2caAVFqmLWuIGPwd/GlFY9crkgyiRNIR9z7bSeIUA
4RWTPh6TlmcqHwQB9blpHXxnCf4jaX81ivdeskjMpYPhKdjQXaWl79dr33UGuZOh9FfXR2QSFJkb
rlVPFFP07WNO5dUtlv0lnQla5OclXkA++5R5JN1Kcs2YTgoWkWPjDfONxBZwZY/qW9m9pjUb5vU0
z/F92jN84CfRjMlzfKFsvqcHdR5i1p66L16NlvfaGMlO4uSwY+xn6Wi9MeWiT1JnsU4+lhSJ0Z5l
QXscZla763W87MO1Ze3FxNvK0UvlaX5Rg3ce9PtJQCzzEkKkyejfCTVfmeDpty3jNLmdfXQm0i+l
ps3ULHnuEKNYWAq0pHxHqY0PAwQM5unPlcjlTVWlJ63iRFilt62dmR6nVn8xpf3cCe9r7Pu3blZe
Mof7q9SZusyc7Hthu2qH1D/d3qWCJaZWT3J2KhalQQGt1ZbkD9cRNpvSEOtwWM9DYFCtHGdU7YaL
oMkP1w7TTME1qFxqAHpLul7ajORaQHuvSWcZbR2k/IR5BIR6JV9SO/zsltO5NyuF/SGhBWPvzw4b
JAIkbST/YpOcmbujPwiY1zLXZW1Qj5X6ua98GM8hNpK1rvn7ODLvisz/UKE7rdIhC5LUTrf+N6Os
u12ouGv6KNyOStDL64szm/U58ojE2jk7GIsThd8gvAttB2pdMTJtw7CKaDhJy3XuuuqA5AceGiqT
FRNHj9yM5dH2ZXXs3IpOyZiVIS0ACOqiyKERjrNbBokHvo/COA15M2mOw6XI4lJsVO7pW19zbh1Z
lcffvlQEnkdRYGu4GgxUivQYZMDSwA+HaG3lrr1HKI7+plbP5vLS1zcRGgQre4adyuP1h32IMRZ6
HbkxGCI9ZkreMabgbMXUq6MiEDu6NsqMyHT7IJ0noMW9VhfH6xehGxuZefH+tx/98yE4+/gpxije
jwdqbcwfCkOSAYewDOvx909z/evfHvzbk6lpLpDU8uX6s+u31//99jP/+sy//fC3x/y3P/vpWWUO
ilBRqfnx8fLrh1R2Alrot9e5vr3WBSbbdeixrr+4fglFdkQUXFI11JqW6WbeLaOMVv77g+J/L305
Hsyyno70lVYx0m2gkiK38PxqMFFYNyrihKghbGGGmsXx+n3kOvd95dXbUM8LGGOtsRuycYdaAh1I
/Np3brflWA7HsIeAPKJuWmdx5hx7wG+Md3qdc+R928frD69f6KnFgRlB2LUjE7QmhSSyODRFbTu6
xyhLvOP1fyynLn09cM+I+LFka2nth9a2nCLjiAbPoIvGl3BS98bkY/DvkGEyXPOWsv9WIQnHIVL+
uh17si90n46e4xyfocAeRIKg0eYDClKRXBv+L1/ntdw2k23hJ0IVcrglmElJlETJlm5Qlm0hh0Zq
AE9/vsY/U3XOnKq5cFmBIkEQ6N577RXIHsdPuw6wUE9QRLlVnhOJ1mBZEdhvheYGf6CzZ7N1xpmc
KGyEwGFMcqdhYt7uuKW7s7P0Yaxp5U+BQ3C5r0f5QZhoziOc7Ew8uvcB5hF98uh0jF+SirhZTuSZ
e9Xipk8pIDq6ztG5Z/n43IwYAMGdf9T8ogurNniMdNIx07dYj8+ywAQBfRrmLRKiamcs0RGn8f2s
JQ+5K69plzKY9tzfXZTfGst2NxDXB0KPF1qaAriT0Xc4OIu/WaL4adLTZ2uIb4uGyYdWE8w9mK+D
n+cXWaQxG51f7cnc+mvO9m+/8uxQE0Szj7L8E3RMsjrR/xaYlUwjxBVR2FSIzaFO+5uTDY9do2a3
5XTFs4h2xWXhFY7cNoPtnxgTPFS9ZJJGOGBlyWkrhz+FMY8vXddZO8vGBhy+2g61KhZIXBB+AWsq
MorT5EjsebIKezxFUiiZ83EBeWBm3hESE4rPBgfMUgk5XXJTIeLlYDvkkZpt8jKVrkvRktsX3WGi
OBc4JMX2MGySDtW/9F8dpVwMcAU1E2SZ1WiR6U0FmhKLFC6YCoW4dID5lvPjWGoQqrMZmRthLYLI
oNDukWH78YcQWJzb3XgJgr4O69GaT7gtbGGQb2C2ZuTcj5+G3UYgMONWBq9mCgyNB+HFlKMBbiuv
TW/5qFF9smsrcWwsBualS5PZRP0fjoB+xYiCQ241WPaQLT/iqSpSgsqBNHwEHwdbT7Brxu82Ttqe
w8h2ZUrsT5wiiA7M+jFfvCvjR4b5VPgY54DH6WFGzPCo984pEN7WGgmSHLrmN63hMW7MT5utkdGz
f0d5qO+GKG9oY8AQs5aXEiTHZARoo7i9JKh+Hkeway4gzE9aHaa5SPcm8beOu2w9Wdt7p+uxGHWM
T98p4k0b20+6jPZVp5HM2xnMji357vbJDRjhzY38w2CxWLiJuCGJeGC2e48iIJHWx+3PSJ86Tc53
rdO/aFyBVNzsMmj1DyMZsGrwhlvTkWlLilNY2A0R9+non+CkkviQHfFrTBBXYG8KhPro9QE6Donr
Yt9K9JHTiU7lC2joK1myh9GALlJgG5xWj+6jnWTDvo2ZkzCzZTNGBAdBAR0T6wzGnRCUnrsy/2UM
OB93XcxlGwHaGI/VhPNL7wJXxa4kqVaHY0ZdfmyF92OevOLJZACv0LnKXbqTqMXfMoCyrnrexZyv
eQWKUJLPHikbzgx+zHaJ3FtrNYymsd2czeTeN+VDkE3ZZh4U9hgYT3IcH+ZMDmd8taBx5m0I8M2N
WkQbJ/NR+qA/ihoG2XJJdwM0mm60wwVs4ZRA/Y5yLFirIkseTDmfsklLT32Z32SfN6ydxrCryZW4
PFsjzHctpTvL3HEfJcSu9fhjDjEJAP3svkOMf5sqAsfpXupu3GkD1ARTvjO4vlHJwYh1XcVVmTfw
cZe0+xUtD06Z3YliOLDU3VMJ434B+6vxrmK4F2Jl/wM2e5gI59i71jkgQLs0YbSNWrBxKEjyOsYN
2hKvTSk3DaOgaD5ic7JHlseEgx5R5bQkKUKAZiQoxt0upnfTI1qcnE3Md6bnokt+W/YIA6p+nPFj
8QdoZ92mEFOJEVOxzY00FH5xkIQw6fbwO0smsAlRmyHql+sgnC+EcGAiIIxA60xKNDRqO6Zkj0tn
PsBpuveu8Uks2BOzLXfT9adoLL8QiB8ddUkbcba/jj6cs762dhruVzImrncsr31Ts1viAV7sJpxB
06Z9IhzrIRH5fdZYNoK6fsgg9I7mV2JSBpuiPVa68S5j89lzxT7u+egxtwLWcsTGNijL4dU8Tp24
5FnMHGAgupRoVc552WIhuZg/jam5GUV8hXL9ZLrgB44H0L7U5rm2+21alM+eXlzbmFqtZ4vNwjjD
gHgxqoyCHJjKzpZtV3gvFj3XZuS+LJYJguxE0m37runWpQSPqGz7XX006qlgGByFcvUHGTPbh8z/
aRN9SMeO4r8dPyLf/T0J747Xd4ACepo8KDx4RE3Nx8w9JDGEgjLoRMmXg2Vc4MfbqHCYeCVIVQrv
FC/uudHKc2AMWyMvTDAX+QAGv7ExIfSBwOG9n7Tpc5rJPrZgqha+2JHQs8UO8hd4ysv8MscFPaOe
2VsQTzsi1rnA4ilZghetZELBstQfikLQql4W2CRbyYmfC1a21Hvu/PJXtcTnvr75gDpF12JuIz61
DNtYK9F+daxkfQayRMwYCeoGumUm9w+WhusaZHfIhVrOHog4BIFX/jI5818wsR+UKlvRNL/b9OJn
XIYV21UIfoDswSDUtrxMJbJorJT0oLssi4j2rgEzNcj95xmAw5NOQoctj9A7LTi7mQiROd7ga+jh
QCsJKFpeI1i6oCMO5H1xNIL2rHEzS/sC4Q/bwOKRujrezi4cDmI5P8kZ+qsYIG7fBWFrxO5WN3ai
REkwzfoxaxCm1FWvpkzNtvenry4XX27Hrl/ZXIR6zojVAVRuroQ/7gxQbh9deoIZ7NTJ72TE+gFX
iLBzzGgTVQ1tlBN/SI1rTRLpGyWUB1Mglewh3pa+s2z1oSf80Es6KGjipHnZmzXTH4nSPJSTTXuR
VGjyJlqqsi3ebWl5F8iAzSbTXkC4n13NssKsYKN3JzBaE969PcuzkRkvM0WSQl7yLfwHAGXaQQzJ
6nmQx0wjhnvK7QOr32/DiN6dWEsPfTN+DHjn78GXpk07DZ81A9Rk4iNNb3W9fOhThatCxZ5OaOjV
lsRna+zYtn3Q6vrHaHKNyKz8MQQApzlC0H2VQiBygdvYXB9MpG4YsA0fc5LsBx3JiFdD8IS9SDOb
am9xYXNOCvGmjfODmyZvpd6TTgZrbV7QcvdyuGSmc5CuSa67+ZRH4CaeHjeM8NIdY5B0Yy/jN/kN
xWbrMOuC957chRPcZAlnDUzOyr/shfqaWs/1QKXmkl44L9PnDLKpjOyjbTYf4/BkIAnwjS+xMHnl
3wwvgnodsRlco1buXWd81Zm+4/gr93jDbJjxgoqJqtugSgeGtTe6zHfqz3z2bvNfv0snM7Qp71ui
ZtjlGD6XYccFovMSLk+vni3FQU40xmFMfrX4N/z7T82kYTWCLKIeEjC7muAk8nIQ0o7qKYaKOWcU
hbM37GaejkpefWta1dZK3xbStXjeWEDCUw51PDjiNYaESOnIyFkJOarJqjBuG8I0v/s1whWAObCz
oEJ7xYYEG3rb8LWFan/9Wv2Ofw2GoAFXDjkJm/XnFKmGGHZtBmChf8ljW2sby0rW/xvGu3QV0HEO
rcbFqEHy4u/VQxqywNTX6nYMeK2sCh7aEQehGicgoneeWIdCA8Ru7PVvdWAVaT+MKIF5U/ncZCbY
3Ljv+Qv88QK+HcsACKfixjkgQ8XfFLUPj26S5pzU1VYdq9OJYreU0aeF54x68aYddni9hQaDayuf
TsySJ1Ft1dOp41Ivq6m3g3nn+t55DuEcYrot9deJrz+1TLKNEsSEh7YyCtXpUW9PncJ/v9VAcf/R
1MbgZmKhmUD/mTJYqyd7x/q9FxlXGz/rmIDNyJ3U1+oxNfN+3f3SaVvsGjSDh8KsXh9OBtUBxXUY
8XR5EG18sw8NcCwQCpF4e/WjmF/XnX9UD8Exc7ugi5nxy7KN4rd6Kh0ar9JLuYDuc9t+ybq6qadU
jwnqx2J5Uo9Qx1TVf5PHfx9UzA/VAce1c1IvxUs8yDFjpV52WWesL6eezpUDzhOPVkswcTa/BMuR
BFWql2znVvW1bHHTZojlq0QvE2CxJSust5jqETiyqYZWbEeTSUdspd8YLN0t7qpMakhQNbc5JLGu
sd3Pt3WA3/TZN9vtXZu4XEtHYMFd3uPMDC56qR8HJuamNBkHZ/ADe7BoveJSxHTnIYui6QAd4bsJ
uiP6g4JSQk/3VR5tXOmIo9Ni9iOyq4h/ZQB6Sin2TLfwVY5TycDde1ppELbgQh3LRzZJwDI1FLHF
HeEEDkCl12FWNdc08l11wiIyMcvkZMXVaz1iSLX4sHV6g75JSuCG4tzV47P6VwbC3DWKJqaoYB2k
IRPf5f24N7yOCRabCHG0xOtFY71Pvd/4C4mwdeYffdSOTGqAqPUU5HuhYsNtztxZrQdlPPuwKs8P
XYH2j4YBzSKDwk+4k695TD20OIDsrsm0yZrZM+yRNk4/eVPlnGa1YbWZcqcWgMbkf7N2xfp9hbuh
WvLIOvW22rYtyyvRiMyq1AQGwK5Al8Q8JrWOs2anx6CtkxCMlcsbUHgu51s/ELoJpfghJtBq46qR
mQ5zOuyq/LfdIqzAqPMSmJLjr/7Wfs2w1io+4E8gIe+pmBjun2RrwA1lgGSmeh7qsOn75kfVGBUJ
iHm2jchCbi17vxgMWnp/qEN70F8xBWRKZhafEUKVzSIq7GEYUtRxlB6FRa+zDiepnY+VB3ZQJQDd
Jry+TY8Kbol6JrEF2zAW1rj6zQfLraEhT+NFV/YATatf2gAwYpapFUo1zHTM+rpC+PBuaw5zZV7V
UMU2eiPh/yE/nPBQ0yOwbEONoaUB762oX2MkCNyojCJ9j8j7oXJ3rRE4O4Juh31JJzN7Y3qoOoZ+
Vdl0VFjMnQd1yTea59KPO9neEVd3dqzTDP12M4w+cRPUjZrvHytnlg9YFW0ZqzhPuncOau19iabf
qb8YuzTI9utLiwn+hZtr6W4yqyQc7bg66dTXTqVciW1IJLhBPP6hFVR9pQePkZsVmpuig1XVQ7ak
ctvF+EcjpAH7ct+LyW9D9Ozmbiic/RhQtyzpU1Rj6pzO/KWXOSGiUu7EIblbipkhWaMxcugnJDeK
yXCoHHEvK6DmRHoadlvRGRFescUZqBj4bNMfTlT7GwG64eLRta8MjBjk9JuKs0ZvOuMDX9WXntQR
zER/6gbDiUQWV/pAB6nRku8HWd2spP7NvBsxMaTAXWI35yESt6FLroabffvFQ4CyG5ZBi0pPA3VW
90I0cG1r5fQG12UIG5c1wMDZ2xxpIgy9vwbGCTm/uZsS2FslUiuicGBZrONUNVBcWVJlzfFQ5JEG
nX660nowqPe9AopILymP+oxqEIlHCWyTBImONy2lke1KRl2oyhD/nwcfcyjGRevQoC1gzVB+fOYU
TCFWkkyQ+E6365uzOC8lDEKGPQxuuIGHxnzsB+vdyWjgKu2gM3LMx/o6umLHdrDXM5eZjxzyfeQx
EagHVFn1PodZjiYPRGTcLgu8uMqiKlMvIplEV5Hxo2jqz65wXvMEHpBiebF1UD0yLFv6CnSIG7hU
YZqFX+yjUv+r5mcrMWcZWYd50YtjwZsAK36I54g5LT2aneCZm17pPUCRVJ87xeBv1uhfRJZ/mkZ5
sxquhSpIPjSZEJvNUNscMm+PNof7ecJ8e9C3TsSG3y/BcMV34nHSpx9J3H0kCgZyRpg8aeK0eGbA
kYGEcjfwRNlUvMN2aiZ6EisPsyRmy44hVuLV/QeCmMVQFa/IGIhMi7H9ogL3t24rj3IoShJWi+AK
W3/fOObVzscXfDJToEMuEHfkTaTqQ7KjijKibHe1qDtkBtZr0wXizJBtm9bEnLgGTA8ELoh9XPvJ
qp3PzDV/N0P3pRM2tLMWaoAKlV868hEENv1FHBqe98+YEWeocxKZLaQ6DJng9CCHyjF8JY6ME6nG
TENL92AP/t5jJlUynGvj7p141kNGqFLYesy0vf67yvz7P+Qp2f2qmm9NPpOAW9nDJcckYreO/IrU
fVhM46wrWmenmJ4kEW2RO4CbNCOEGiWjjuLqU03sXDVknxje7OY5/VZDQddv3jtTvuZKHK76jXHm
6gUIxgyycZ+5bl6qFgMYDdO0dXaGPxT6pOBnK5efcmIBqjNmnyJIWISNBgcR3Mb/O6t6tfP6X8Lq
lRVskKEDtZpIB3jn/5cV3JrcaHBgewys4FDMwzoUZfLr+1m1ZQd9XSCHHssOGNHGhQNpdbhyF7KB
k1RpTN0VPUrvWfgmNnbFVRIpV0Pd1jdNMRm9mLIoCrzT+p0Toeqr4MBxTsQ5id2DmfTuw2zR4ejN
OSsG+reRcWSgBnjKc4EG9GWJOW///Y07Ss33n29cvW0sngzee6DcUv43HbpGgdhkoj/Sph0LFo5p
MR4CD/Koxta8WdqHvPmu58nfEtLhbIRvWBueCc5FnXFD0MnBCqBcqeHfzYrmk8AE2DFZ+qYI+YVA
lQJsCb58gWxk9PeDw9lbd1EAtjCHUDAWbGtmUr6ObcSNAAU50tJvVTYl6jrFSJs1weLz+IdrrwgO
VQUUFIn5RpX1IVtWbLXCla5JS5SMuImI9Jgnl+avSJenViPy87+fNOs/ndkUh5w3alquT0pW8J8n
DbO23Bs1qztqqQUBronuCzNKsoJYy9Qsd2pfe5Ox2EqmXOkRTF1OtQ0cp7YWGparVwcua5D2Nlba
YyzM/UqOWSSl17KweHjuXNPGFZe87zhzLpdQoifPwKQf/7DZbOsNAT9DYlokRW6IZXpc8vYZczw2
1eTU1uQ8AEqrO/C/v33v/18zlsOigQrDh8n4/1yn40HkmI/EOA7onblPi60W+XHoJWwTJbo0iBkp
zG3WCiXwhMycXlaSnmbxUaalIoErNnk0R08OjkKW8HYsfkdkpSEpVKeugWK5FgyTmJ8nmAa12lRi
u/ycfc5MRZBUVZS8oAHcAgeC9UfDLl4yI0KDuVKHnCyBMkdbUTQ6Jtiy20mvxrXQh0mVTTA8iuno
6RhKL/PKQ8qkLc5O15xcH6twV+1tdmIEBye1T7UiYvnxiLMHzgmDBXyU0oIfghb2Z/6pR3CP4vkt
h5qweB3Bwmp3ZVzVUJDnAj45n7iJpwg8bgAw+yRgYm3/+ydCBLa6T//vfUzmGaIVFL8YxXr6f/iB
Ong6NsUs22NWkzk2Uqweej+btiYehejaHt3FJSKvx92rEsPZdQVOF2PyzZ6MN4m+Mfv4bVYXX6N4
VpWoLhgPPhDq45IexR9pafWjNWn+K+ZX/yxKnXGy3WHT4XKz0wzzly6XP14af8I928suvZtB8e3n
LByl9grwwYbamsxQYJWh09LDrvYeEAZ/LmXT7GYR8Xm4H0LxOElyQZM+JukumYtd6WlvUZ8gfWtQ
+wbetOuX/qKJXt/no0m8WIVw1JDOxYHumuc4NraMSRKe+jqW0zkKxpafVMYpkuY2LcVTB1Z3JK8v
p/DqMPquO+zfBriz20YCNxZ6uWNpQ7xRfyoOvidcwE4WPMUMW+lsVg8D3bH+qBW/LaiRVJHmtsU3
AtQ94neMPFFb/sOkWn9vUshZrfasj/F3VRYbLbM2ldn9WQvKuGxursYEs60GEgrUnaGIW63n3JcI
Tyn64rhJf3pZewrq6I2V8lO1pnTRFsJ1sKGk6H/KwPkZ6c02dwYovWOEdCRoD8CQV2zMQPI1aoSl
HpWx+IciBlHxhzZGt3s4jN829huiLC+mnuARk8GhTy2q8CX4M1cxnjbFcWWq9smvOh6+NFM9V0IP
gRepVyGJcMqS2BVb2405V8qSMLHDPm+nYR+yTfGoal3vnmsweBWrS1WcXdGZigxShJDKr36RnPwY
wS+2nxY18KD6jmrkptPLgT6yFccUDqkPiOAlQB2KQGcnjJ1ysl/sisM1u5Ic58aEe28398GAzy+6
MfRVK0wlu8MzRd93g/VMMN7PSK1C3sKL6714T4X5c73Bk7ZJtk41PSfZCAOgiRHACPPWZOSZYY1l
MFdRdG0H59X2hx/Lm2NpLDb0PRtHZgeHntzXCAwjyIbmOaAtMjz9ZRL1S5PWt1npJnpGyT3tcdCx
+a8mgakd3TEKxHHPMMLWQua+tt3oQSGDG0ABC+W9oeiPtcYfkr6SpPI6xL9A+jVtvWyT5GIYLbsH
M6PC8vGwguGf9VaKeQ+0uKWBJFFVP2W57ISPkA1nPfvCZPxtyPEQG6CnYX+PyjVPb5kpT/Psy2Nt
BgA9HhEWciHCHkEakAUJNXU1sp9g84hZU3Jz6C1PWu4W2ybSGQD68irn5cvJZ/M1JwmSUJcreaz3
ZkHE0ntvfiJYjtpSRxgA4pTC99STEmOlpgfeqgBk+9Te42ZlYghljTs6dH+bI6wYhuLg9prD+H/A
5iWYFEra06naDO56ReyBpFkdvc7ZrcSgHlnPjAURn8RucjBkhFV2Rrcu9rlWnZcldbct4vDNpC0P
Jqj5IcFOK7Gq6lTitHRe8BZJ0FvvkMDctMFoeLpmCcslPyz2gjw6+9nMAoc6R8R76XTfk8lPHWxz
0AoY1hlKmnX2vO5fXzE2NAg4Pmum/rwYJCxCXzs2umVuE9e6u0G9nIP+XZJrCL4EFUXOwsFjUn3Z
Mwwa8NGrk3yCr4gvpem1FygP01FEi3ZJvcw7t8v3+k2nfrJ+haKOIWhrQ7OtZhKHfcuBAOg/LJDX
j7bt4Rk0LNnBr6wfqQjy6xRPpEYsmHQZpcNoatYvxIjhImZAZ5HLY+x5GcLlwkA5MkA3LwSB6xpR
7PWY4glfO84lGc0bJDrnsB7lehSWhzd7ZXXfdQSHJaqrFvJDykjFn40wog0Na2k55LmOBzOekxOy
e+Y7Ir8WURaETsrLYaNyqXSdeKQC4NxgeLizDHi8HQzBC354Ars1y3TiU+617qVRRUhk1PDpJlx6
EZs92zFGjtLxD54BpJJTdzJomd5xGMaXaN5OpvnHklm+ywazvdiiby9TYvwWkNP35VQPl6SZBjwW
ynhfuzOy49E4eXbFMAeU8CJN2wuzmLEha/FrFPvv+MGkiOx06CxYFY2lG+I2jsOylV3k/Oz082PV
cbskgXEzNVoLEBP4g1qXHafXGKX4GRuBhQMYFmwsygyXe0hO46EzCtTqc3/QS5cuWYilOzua14Fk
WJtxYYgSZrNxq2A4nSHYZ6esjuAeo1wAIzTy/kxbmCMyOfus1Gw8mbddnyOGyktekDWFpkcgU5Em
j6myHzOVRoVmDBk5pVnVGdjWsfjlHUqUuu5hZmlV2HZYQFteclwlXHXfgwDn43dMhK/i1V3XVatS
2gzo1X+KxH2zy+VtrS5w+qm3zMkOuJ0EYdx3P8cYtqPPuA8md/Hp45mTL1O/1ZWewSFfFloJwarR
bqVGF9OUHhIEVbNDxEqbf81xfFnp2ZVZuKFHIc24ruVmRLQmXe0RftR+PcqVMK0goiUqb1OyhdR4
NhLj0bAFJBPq9WUIGH9197VOame2D4nbS5JBtyqioMWxke6MLcoA8A6danlW2+fKIUf8Aqu/Ze3n
XZDPlr0sEehv2eWfUlGDdWjnlOntfRHlp+LDKva5a8FAR9jEKHHCcaf5TBFBRjV+mwo1lzF+mBBj
w8LlmRoJNQcn6i6iuuwRIVo5c7hGhLkozhm44mYYeJ0e6nMuIJ1pg6C14ierSGaJG33zuXL7x4TO
3Uv3BCvDU8/lwRjkfenT8VSVZB1htPHQFrLe691+1WytBGEyiEo0/fSiIzz7nSdQlkGk/LaaGE5J
B85ZWvS3Ylp8zKjLs9GjfM1qpUENzOOkicdWx53FWZhVmje6W7Qhrrw7MHfLIv1eRMG9yghq0O65
Cgl2XbQD7fxJJABeBbrYmbO4Cc8+VrOL0MQ5rg20p9jGQ+c9wZZ4kmVn7ccOFlfvtadiRdOUHjDQ
Tm3U3nTlFV7GeM1gobgZ6jOOb9ulsF4LBWg2Sl2jZeAxOp4dMhkoWqyrY8KbotPHsfRD/Z9KsMrZ
qyLyo6Yw00W+F5i8gxqfrcjKGcigooqjv2NCANd6RSyJBRZJGbnJzOaRIlpuVrBliuhPvLH44ZEs
QMTmT6Rpp5j5CrriXG71TKIk4qC7EyadVMQT1RM2JmPoIhiwhmVBolt+dpq27wrtx/oCsRNB6GF9
sCr8WjKnuyvRjs36wGorfqjac8UPIhIycIuKt6o+70T7mjO6RiRD7VsC2mQZbX2i1de01chbl94L
7mKPQusfUg8WdNTCdO7ITtfjFFKtcvYm+XcT6A3CmYzkTRcLYA5NH5w75ipEIU0/dAM+tOlxg/SS
j4dULiwsZx5ogD6H+uz9AdyCzy+VCKzEQaZ33b8+vra70U2Da6+kqKmSIuEOz6HZzOnWFlHjKQIv
efDH+I8WP9RozkGr33Qr+m60JYc3mR9q5DvbyaupyeVykxXHGpFXyvTI60N7rJ+IF8coh3NeT8Uu
1eIvo+IcqiqVDXvnzt7nIsXnsZ6DD70svw0TsYC6b3sjeXbxRh375m8e5SdDASAlyC+6Xv2Uz+2f
EeTUUsc4Uf823oDfebBgx6gFMIcquo8SN63z0jan0jKhi5HySaNxlBq3ThDZzlbTyDIZLcSNg7AP
TqLcE6fse0VEyPvbxvgGhx5A4NZm6L7+WEuIGRqNVz/3f/lT8AgGtVP1UjIOO330I8W14gwotV8d
f1aOjUJyIHyvWy65atj/WctiPmhZZ5/BlP/y4+Qv0VkCNLpBST1UuEMTkjsZ+zmhk4ckznLYoZuY
mYZakqLawix5oMFRmrsOd/pwFN5eiVZUP65aEmemvaYm40XyJBTwZ+Z6plVQ+vrM+kUyBYJBpfBY
+6MmYdeOkwbxDJaS3hjcV+HUqsAw1EUlZu2tMqEmIadeAbgVtzZV1ex1iFJ6ifoGQwV4pTGSXwq/
UuHMtqzy0OJGzQEij8NkILPPiaJTl+Kqz9HROZJXB+TvjVBpVddhm36I3ZvUT63rUPdS2Y+GZqN9
fnaDx2HpD2VtkpUD9+SUdjiKdq7PFCctzumcVGwtb4Pt8mE4l8yOT4aNK5TVeaRcui79GMR/RLoY
0i7uS99gxon7OjOefgT1tn7PapXN6UFl30YbrYV4Tr+GnsxtuImqoz3tmwRKq566HjagWxNLyH8U
sXo6sxNVAf4z0PWJb8FNENqDpNtbD8HOWHFlJD7sREefzs2tTVh/TxW7KytSVtIsChvVvgdAq3cU
B7m0dyKab1idQsBAdUF4YnWyGt3b1DNCIsQa51UgKuOj7Qy0RtjUvAqteloHnGuTa47o9izvOmg5
c3bQ97asP6xe28f18thJbtRVdRt5zCsdgVG19TUE0z3Qumnb2wjU0qnCxlsn4Ct3/9TIIPZ96V2b
CgLt7AHkN7NunWrSBeoE7EE3UfpGx9WmYx60+cG034lt1cMS55r9ivg4MebXXudXV7DpsxegPSDN
4xs/3+861+B/eiSD4kMQFsUtS2EJ+VRNtZIYrprlVXmSLOLEinYPbPGxjtzmmb3O7+ePJTCumb48
j+WSbaDCA4wFGOEYcbUVQfaxwlYoRdlXk+HLi5anCd62rL17L6Z3ws92Xu7eZTQ+tLVz8FX/OgBV
wBpDs6V8HSLC1nelUnmpcbMrEMty8Gs/qen4NUgtzjZJnQP5pDWEc4yMO/a7defLmvbWDUyPmWZi
tP4vfVNuzXtbdBe/MqEu5W92zFupM3EKBjh0yh5NlXeiZ3leb7lSTWTWoYYaFA3jl+caNQi4Lg7E
ixU2vXvPxWVlt9TR/1QD96WmJfvRZeUMStwOFHLse3BddWIK1wPDY+1Ly2qoypzlf0bSRis3UKJc
pYnCwPoaac7rOuldP0OoFszqM0Bn7DTDFnOjwWM20Xl3Bk3sLKpGqnVWpsFHLgf/+jRNZYb9L2FO
uvZ3tMeffSSfgcMYOORxtsWgDl9FlFUasC4nVGvTZrfeFyuGoDFgYeTDE4JPkqrlvaiaGdJmvl0n
F+sAq3d+RX7/umqJAqTNGw1So7NkRA/58QyQuLwnkwalIUr2FfUw2CPHilUeQvgCm65Z8ShyIChR
4Gih44P6D4jZUxWsoOq0XGN1QTYDvbOqpQcLPwV60JPWVreAAEFYh9XVKFh8O2qmNNZgPMD2phCa
jpba8Xwon0i5i5uqxyzyLUusa5ReEG8IhX2pSsug9FzPcpbYPyR1pz8B+KwSL+PNW1ysznOduWSn
sYvlOETT+kbDZbbjbzXrS3F5xJbksRmzw/pcjprqLg2T1KwVdxr/70pDEj1pxATzyYersFhlGKlV
H9iOgJH0sGJAE6yTFW+eYgPCKTMJNXWBf+aGOtUeE9xmn6E9FLJf9mqECdWMmZfPx1K2N+TNPzua
20UEb0gfGFyAZcCoNx/yQtl+cQ8JAwdTb8I+0PDqXVzPO79HYaI8apQkzp1qLn8/vq1CWl8J8JWa
19P+FIAUqJiCA9oSygx1Z/pj8QlwpC/0wetKMTDQNuZpl1MoTZmpTsb7OuLAbu3oN+7rnLwNfx1i
SzeTzd4TeY/ocj4rWupNAHSBPwPjpar4trzqMy3lLQ1m5Jaxsc6/CXgWFtzjVT+p+WyqZsPOWXbV
dVZmAqWXV/tmOtjoAWqbvkFdrHhlQjxR6JQqW5iRpVvih/arqlDVc6myQrBK5K9Ko7jSRhyr3JNC
AGQsGGpDn0KtqR0trw5dVEG7Ko2AjTOuWnVjMfY5O5P9TIBQA/FjlnsbsbNsbALn6u+VMADFnplp
1W+lFffbz7bVDBjl5S1dBgqU2P1EC0OuavnJSvdTD+a9amdSpa21u/KWeFTHavitVr2sGXaw/Sua
o9jayKn4ozBIOVBDrgpu9o/3GC8dnBy4rv0cabCO1kfV6ZiprjrRJXJO0vWxpFVvIRknYO8KX9M6
ceGFv64TjEpdm5Mf3VdfixyZNXsk7N8+PtZ4AuSNPoS5Y36SK8hQnPsqrcHTfRwBJ43BmcC9iN/j
10Ab0pjoVeNOcyEDo2mxUZvTQmCzboiXuXAFHS/N38DHEjToYwdnM2oIibks1mIFJdStqnx0tMm3
OqPq1RKrpSNTio7O1P/BpEucVJmeNRvHya8VCPLiVJgOKphfpzE1tlVb/hmK9EFVTktOiUZtuy9w
fEXex7XDWOVdN4BhyPGFV/I/7J3JctxMlqVfpa32SAPggANos9rEPHAUJ0kbGCVKmOcZT9+fQ8qk
RCkly95WpdkfGQyGGCMc1+895zvDACLwqeow4Do0OqQqJGzTMuB3zOdlzWiULz2OETQl+CdX+FjO
fj3uaItvebps9Bimf7PFU9mMncPW2aWXa0BYqqF0Y4GepzXVRoKlgt1uAJIX8gVtIsY7yuGQ1e0X
nYGHBsZkbfYsJNlXpKM0d33n2Bke/RR2YJYy3Nptv0FLRnYTaC/UGP1nGcd79XVf1sQkjni4Lt4t
8xCp4/pPHUZKlGBLmamHLlJ++7NbYIHosovYArHsurl/Yqa5HipNblQPfEEWuJG9Yx91taAKDGWK
Dye6vIWNWSqjhlyOH5iPGDho866yNBPbeg4uVO1lOcxDy2C+GofEXzdRjYrPeZgArCLjfliaCUsf
A4Yh8b29ebfAMep0Qm2bNKg98QP1CcsoATPsoYVzgqAL3Z9vDiHle1J7gl1zP1ucupMEZ1bmdtg1
vk4WAKREw3pa2fZdyAR8lWvzYWz5DuQ5J3bd641dAc1fYV4yp7jUOgsGiZye3eHL4lL3qwR5icd7
3tGrcdmk2mV0EeLUdd2eU8GMr8sbzArMYPS1ZUdEG75cpz0HUeHThgxZh4RfcbqOiNrLTqHRMUfL
N2r6Tp4HOgjK3XEoH1uWZNVZyQr6MUZ5qNgZOR6iP8TDX5cNdDs3d0J0j/0wWmuTzych+nm/MJZ8
xiUaU9uhE5txGEO254hvBzYYJMN/SUpwvKlOCQgD1nKU1Fel+aAu+zBF2bMZskQwnevXw6yz1iHZ
Mh3EGRomnajaWiVCriGV58jXJyR11m2mFB/p0F9VtTkr0PCV5aLBIlOFxpgST5UBxbvNUUlzdttz
agkmaa1IzowAvzbkEhGRuEguWiIMV9IOLiRFyhrcLDqlGeSwbqLNwfWSO3kOoYs6SZ+z94CJoVjW
UIBqh783EtXGEYqwK5HbRTwUSrR0U8D2tCH0bm2l6fvRhrzLTKsx+ue4JWoz4ik79UdhMpC1keTC
MQ++qpnYQt6JJAOQyuaPakTxaZYOWZSCko+6oip5WuAqUVJdakV/p86bJBO5NO67M4QqbORqCx8z
HXIMDvMmSD8X3dOyhC7rWR5/jCSbAlGipbSeUi/a+xH9AcjhhGTX9aXD7HXHNv+jFtpbIytvw+pL
73bPZcVc3Y35zFKTki1CVbceHQyYIrloCBpbxngLKoRivFxB86P/+lHt7vLAO7jRsOoR6ohc0uQJ
9tV8YfahwgPAN3bQL+8saPua5u8zI/m0QDkyjRUuU61pPASrWok+At+991oqMF9Qgbks56r75QAF
WDQdwxyeBjd6j+KQ5t64WtqcJaOeNX7Cvdc70WEBQy1Kr6FaiYDzwCIcUMO/RCKiJZrgC5InKiO/
81dWlXxZwELEKDJeKsSGM/BTF1tf4iZ9UAAjddrUixiTRgHFtGguEVG+LOM61H77qSmfZpc6COpO
CdtFcRvocirNUN+itoQz+xKqg69ui3ssmsdlAGw4TOxo0Kwsz7uBBXgNVJmOohpU2QGa99a/UwXz
OFLeExKGPlXZzXpHEayoDjMl8eus7FImnrmec+3L0hw2pbITj+S5g3phQoKQ1eZzNxqU8HlNjj2b
AxREAToZ5nOYirpdj/htvXxJGYz2a7uX64zQWDWIJyEe9ax69/lyo+thAJm15QVtwgulVcK9cFhq
v2XvVmhXUeZvZzJL+JZEBD0jtk+KGuEjwmwBoAmJbrQfrWQPvfTJMFmSUZt+CpWkNjTqrdeYjEip
Q0TtvnPZ056ivnxqDbcikwBol2yv0JohhFcoMbVLGxUSCb8fnPbog+r5kloOOkCj+ana60Vz31ho
rpftTatIY8sYtevMF9vK801nv6T2iKNQ4STUzkZ1RyPOgOBfjbUYVeYTW7aUXzvKPqukIBbSkLh3
r6dOvwyLGamAYH9m2dUJWifLaO48qwMizpCmmfhqVBW9COCShkrLmaMP1XVcs6HI1AsNVQXQdtfa
QdZZvvVHF0qI0dwu/K5k5nQduTt08y47QBN2H+PWrUQaToRtyLHsazsA+dk3CGQJRdow5b3qjs+F
85Jr9bMiWqk9I4OPBzwthOxUN4opUkT2xUzTgyYyNeNoMT317sCWvsdFiA+TlZzljnXlJpv1+4V9
mKqn72kXo67p2yrBQ9woGh0kkWzvC2S6zZkm5vPSZTFGVo6QjJFGrx8K+vwYTyNkgBFAad7CaU5K
nnL/zlVinqLwBQMURDBstUSaP6b6MlVfJJRq47kcubOi66k92NJ7okdxElQvqZV9Fqp/qt5lt5wv
s9I9OSXjull+zoYKmwwSXT37OilanGO9mNF4qz4eYctkFzLeZLlnGCD5HvJpkKydM7OpHOpDPlOr
eoeFjxM6Yzz1a5K+OBGQ8l2pykq9zUtFrNrpy/56JHeYITJTD3XvCTocanFK5mUH2IJXwHmcnCe1
UKgzOJ6jpIW8140xIokyBsqmKd8mnW2hbe2M/TC7ho/4kj/YDQuvVksKbjg1vBOzKrVd1b6HdXkt
R/xqSuU5dyiu68p9t5xJIBxn4I50Snnm+3FJJcJX9IMEWJjN2cnyA5htLFHdZZJ3H9Ras5z7bX++
EgiPtuhErWmnUGwdcpyVGURffTgYpP9GZ6OEbRjl5fu2uJuEfb8QpFTRK8X8Mc29Mw48hR8U0WoO
gqf2Sm/CD6UmXspba5dYhb2pSz5QVVUsJxvNxQ06TTskka6vSlU1UDCvGmAJoJp74uaGIzapayT6
j81AuDDu+vt8eBdmTJKxRNxXpikYJMYsXcnHpb7VcktbZ/4qauyHoq6Gb904wjdSqnecjSahSYuM
6Hsa5Xe47JtwzDc//s/MypSGicbt3xONz89589z8yDM2vv2T7zxjz/qHDQ/XsXVXRXSbBoLBf8Zl
6uY/dNsydenC8rQsm+SY70BjS/+Hrv7nSNKnPH7zA9BY/sPDWm+4utIYGhLW8X8Sl0mw3c/yMJ0H
IGjDFYa0hWtK+SYDu/JbN42DUZ4N34ehmeo4Kzr9wmmH8TS7M4tMBMl0KvfG1FX9OerS6mQ1Iyuk
Y7to5h03ZDceFXS0o/S43Jao+yzX+giB6uuPhYkYvq0RRKp/mvsfI98qj2hD8pOhQCrLNaGu1V0n
jj0G0H/d/Pq75bZ0QZi8/rotGrhIIjnXjpnO69DlsIisYGtjC8u06EOfFQbcd4yTlXacbTYRiZ6Q
LcjZae1+A6w0EfQ/E0okpC6mHxJNRO3pKY1g/T4PxvFgWNpmCMnvSVltt1JKVQRVSAgIVbgApXVw
uxo3bWYTCq0uGoZFIEDTJ+IZ8IuIkfmizvvNJm6zvI9qXqK1rrY3FJfGTBH48niMnn/+cSzFx7kJ
9G0zj9dOSreWZHkiQufuMm1kezKgEpbSaPaMd8fTcpFSBuB0z5A1WC3CCcI2Hc/21rEJdWe50GaD
3s9y1da78pDymhEINhu/j3rGmP98GstzgQTw/VktP/I82l2jD7deCfOnUqCd14vltrZguAZM5JDH
CPjoBBNhDdkntjECFWl1xKvEDHBradgrhetSwEilW1gudEFVR0nKFhN/W5uV8APaVNsRXXQ3smye
itFGDqHvIqMegQU5CDRD7Dhhf/L9CAYJnstNNwvM63OEEMzucUB4zQWz0+4UgTwcHFEcRuikvXfy
KpruwojJnuiEsxKFX2x0lItoyOYTGTH0liMH0Y2nn6wSukZReTkxFZF1GgwbC0hlfPIK9yJ2Adr4
WL++XZgd9jTdxY6hbooKqFNuF14SGO3S/YwR/SwXfvTPa8Vk90cjfefP1pMzTRp1OhadGc41DUfp
HoU8pl5H5g0Wppxz6sGLu63nM71EUzqBLu6a01DCFUwKJjz43ZtTCDtr25reV6/KcDNFQYpSCSlJ
+e3eJSNvTr3qnlbzZWw++PjlG10c+thi+Kh3t1YHDgdbgb4lLPGzRpuVr2g9ElrOBj2O2+FUSWM4
ddCENrgzGRwRvMaoWLXh1dsh4WnPRDhB/VneBjshtkAvS0JFeNmvrz0fDN4P3wn3zIBAGg8IRVoF
YKrVxXKtU8cm2EqIS8tV38YV0OX2oXPWmei9o0XMRd1X4U7LLvCG+9SerrceGtQeFXivDVg8SrpJ
z2kcKlaHNjRM26pWeZDsDU3heznGE18xR56culdUnmmXQMzchXm1T5IIz+u4G00/OzTtoJ/IOZhP
Mt03eiWPpEyVp9npS76/PZ43M8Ab704NPXE7pe8+WmSk5VWhhM0At2mLr6I4VJRTe0DcitLNGOoT
M0RNgYytVat+LLPR2E5Z8Ax0Qgl1yAM08Z3ttDH4FEx8QRlgz9u0ldEB5cUh6RGvNTZ8DK1XaitQ
HAbv3wl1aXWKhPn92nKbOxg9o7H483L0u1VTn6oqYTWYsaUyWsfihXuDyFtbRy7WMGWsBJsY/Hj9
1q2rePXtKSVIpSs4L8satNzkeALDumbUGDHoe0BtEuoicRXva5VYVGvrvGyKg1PZG3vO+TiX78K3
q+T/rotO9gfUZpwQ2Hh7eSS2ifBbcDM3pF2ax86cqXKwPFib1maXbibeeIqD/iqEd0wxTipmEhiE
wrg3nlGa2+WttBRE0jLPA4BcOvpAX8zbOSO1pkgm1pfQ2+hpTRn4rzUvD/XzaMn427rshqDTfXaF
K6cm9Zy+EgF4wXCrRQTNhHASrLK8jODGrcuosyjMIuaWjjOx2SvwP8xRgKqQVGI7rpEOyGFPelJ3
0kCpnZZrgl3cGjz7Ies8WnkFHwcJa/WJpBy+FepH3+xeKr3otmEI8AXYgooUCVn2HPFlSoSxLaIs
RZyiJ+cSABEHnB0oZ0icVpSE6upy4bxeM5t4iystxJxbML6SeB7DKSpxqAlgkqlVHPE4ZOdZT7Pz
hIX63A2yZP8JcytrCdeTORLEnLTX0wic6OhnOMADtaC00OZPlb6eReaddJ0VllGq3IEXfZc3HTNB
USA3dW9zBOkgU9HpoxA7ibgpjg69cM9U54LltkmW5sZLAatkA+t84zrTnii7o5Pr8JOBIBGjzRG/
B7AO5m5wjpFML3scXodhGGdwasxUppi+gm/5m7iZkIlBn9+6CamyJiI4iBr7inud49IEpoTEtmLw
4pkb1ISAK4JCo4mhPqmsJqZuubZchBRCe+GMJ8tbZ+087JugezeyiY6ldYVaiiSoSu3N21akJ6/Z
gHPBBKoucreMd6LMHzsrKRj8U/akqr5ZLnJ1zS2z+GjTrqODQifk2y88ybIA8iX9Uo/DdYbj9MKE
RLwO22CdmKgKmtp4Fxe4QqG/0ohMVqilmFek/VMUFGxcKd4Ecrj1oHUCxrFOo8LYupNzR+K5sTcG
oW+aCRaaj8NmHB5TG/uwL2GAJcPTlKTN1u78C0Q/jOXDeut66pDGim+EQkNAXz1lvbyHaZOsQq2Z
9xA0PtnMcpqSw4ODkVZDdAkiOVVOJqarlrlPSUFDyOk9ZkZ00Q7zdJBCMJYXXxtTXhXTbB/ZVG7H
HnhBa0TzY+3BQAmsfofV2WeBrh4lxGoEp49OO2ZXGTWemDT4y4Se4/BAyDE7V02iX+hRgfs2CD+S
28R2irxfQf1ESC9j1CjPDrEz9xuwj7mqGA9ppSZXTkt64phuiqZQ54Hnkkk+zubKPrYMhdYEJRkH
WKTmTYV2EVr6iUd2QmL4/IjBtd2qs4/HqWXu6b36I7w2y5M7NEcdk/q+gVE1hIzvsvsIbxlSEZXV
NI8Gu7+GiaD+VaKHXHmp9rnVhdz1aQVcOJb0dOWkqGqQ+eSL0fP/kdfeG4bK7OkgwwQl3tG8J89v
psjwxlluM4BL6DL3Qd9w0BnBeSyPPoMQpjAyX0U6Q8ZGvJ8maJt9mCEaBNI0uiVW8TQ4T+PHyi7C
s2njL5iigTWtKcDyONdmI8iGGCbeXs9/JiXpZLXYeRADg3DJcP2IG4n95l2iQBqmSMtdlzlH4U5K
6K8DaqOdJNHulGN8OUqG7D6Fw472IIZn3CZmVSGYnuYUp3gVrTCrHDmr7nJwQ+sil2KXjtYmnB3I
p2H+oS+0XRTFnPLY2OdObZAWgAInox+/sbT+o9u1FhnN+uNg4wGi8TcQk36AA/ohmTIGDbZF+CZO
7+ZSmpAILKJot0RGDZcd4QJ51+NnnYyVLtx2Z8zeh9SF4+PxTPv7LrhNZHQOJRg2VjpyFcPaXAlG
tAir12nZ6IeZPKtVhBioFUayLsgFRl3E3ccRrI8dgcThvyEmuHOqSaFDqznHzoMEl7Up5/iCMT4l
KQmVm1LDKEK8KQr8/nYKwnjjTLRUahPtu+29NEHNQmjRE7Lw5Ozpn+l7TR8ZPA0HolOv+7jwOIrB
saeZ5a41JiKtQz5L2Y14hz0s64ZNIw7PCNMxADiBfxMMxSoeMHtn/V2R2S+aVu5LgxeuN+5OpPE2
8IqnYMw/oUrhaQ9utwavAoiWD2ZlOuGnwqHR4fTdB0O30k9GK597cuwGtss71+je1x7EHenYpKnl
8W4KYHQZXoo5KkMxR6Htkdx6KivJnmlS2zXmrPGO2VTNFssufX+33OH1YrnT64/58i8LVVouN775
9f/nbThSLz2tjMYpXLeC6ihQuxoQhwV7Nr9it6x+Xi6if11bfhxQ5X7/NRNEuTM957L28/qUzBR7
y7VW6uUxwJVWJ/JSy9gzLDcvF5m61+tdX29brknZUL3921+//pm4sL8/2HSX9Lw3r39IRwR3nELm
L+pZvd7xhwd4/TuEKKpyEdA1u+N/vYCCynnPFO04xyAK57J6itU5jjRA6KZ+E2HvouUG9QxQ6nLj
cvF6n9fbiklRWF9/fnMfpydjNdfaD6mM8dypv/968XrfZNkwvP683CdUT+n1trwr4xkvqdpa/PaZ
dZ6I1oxDx+93Wv5p6upgSYf4lkg5McPTdm4MrD+ACCi0e6bzP1xIVXUttxHUgczQb+dNtNRafana
KK+///bz73+HCPr7X1nunyj9XTsic3cI+KEm59lJEiB6vSA2Rm2F0zxOhuvl6kw2L/kLlYZOqaU2
xIJ9Wq69XkQBGfSvP+pVT6ycUx9eb1qu5aS7rGVDAG/y8z9Y/v3vbuOIYXr++udf70PC1m1ZFjPi
aGGcwqznos6/aDKbGDuT/vG/LUzOHu10P5Vf/vu/nl/gCm6ipq2jz+1P/UiS7PGs//sW5i4lZuTl
+Tf/5nsP06UbKQxX6oJYGakSv753MF3nH1KY0gbCZRo0Ep0fItkMOpjC9VxJf5Mup6Tv+T2SzaQl
Su/Sc11d0uCUnv2fdDDNN/1LSidhW8LCYi64qr/15wfoQWcXXfHBTki9roC0gpcq4nNTVtctvpyN
TMNwH2VacsHsHfAeUaQgs8lTKG9wb1HfdB3h2oCz3LJW2McaKVxrrqsUt6LX5c0R6/5lY1fuodbp
BXghfvUf3u/vzfX/k3fZDSzqtvnv/3pjGmf4SeKYco3rrsMbbL5x6IKAnb2eltpe56NaI+XBjpaZ
K82HXpObzHLnisLMc14cBoB/eWzjTTT3twf3XJtus2Xxkbx58FrEvYG7q93XdE/cvsBZJGZU+OE2
NQ1Ib2B8SwnWJyF0yxdR9xfH/G8fn49NWZP5jlkLf+EHzMBsjEkJXA2BtNvcCGtAVT3QoWlyiZZE
hZ8nRyBKUI8ySBk2FIQ/v/fGm+/P8voFr97i620KQPs/Yw5GWrgJs9J2b9ttuI7r/l1AUDplHHIt
gtvRtok22CB7+1z3qIeGCZxNBmpP3+YZ+i/QqNpf3pLfPyNhOergAvfzBrzQjqHvC3BfYPgUXzke
qWsxIl385YW/ibvjhdsmh4uDm0yawl184z+88SB7BH1Ov9vDdSjIeSribU1l/kjY1TqRbXDSg1yR
RAvssr1x6AZtuHHqGv62U5lMva1wj6RRnuPI+r5Wfx7/b/Cl+M0Bod7zHyzry1MzWB9MYeBcl5Z6
h354amzuTREabbdvqhdUsYLmcPjZEmRbT/59ZOlqYx6Xf/km/Pq226ZpeqatpjEGq9bPD+rjohhc
QYZtrCNUyH2mfCX5Pts/v+2/e9dNy0SE4+hqsqN+/8NL093GjI0k4aUFGOBnl5dRF8w9U8GA8M8P
9bt38ceHevM9wjUSVIGddnuXIfGqS8n06+KXMmZGLVDaMJAgPTmcLv/8qOJNRuby4bmOq8ZJUNOY
hv38Cqcwke4wcECbDlkz9M5ywlz0M9ayDEmvaa167zqMp+6yLIf71gEPP1X9gaUBybmGalhhP7ZD
rO21QRIvmMKjDzoTMTjrrgvShoDz5KJSU9S+8zADwwSpA7DqBI5d+hMyD3Lev2KxmA9TclO7xQT+
xia7CYnVBRakoL01Ou2jVdnR4S+v/A1pQb1yoRPowyjNdcxfvraAjqVJNwssq9kCrBmjW9HmguBp
XpUW9rct+L1q6DX8XaiWU4vxizVhPeqdzTjaZL3kd2lDm0LXPGPVOcQdKCiamJCDozBY5T1fFswR
KERq/HOpXVy5DlGkeHSrSt8Ys6mMaSCUxuYzxH9tHbiDfvDfL75DM+5oPsZPf37Jhppfvj1UBeNI
oRYrm//eHKqxB2ttttN2X1RA8LtuPg9V/GUsJgaCw8MMYxbvpIsM0rZHPHq8HZr9dfKaK72Nduxx
tYugeAEFq13o+gczktAqS+ND6CtCmUAF5dnGTnZ2sRYtgdAixUDR+QdP/xRrLkzREfXQ4HCe1CoU
7oQ/7tseuaKlaKJ6m50zr6HnpPE7ms+3NJRuvaJ8aLsLA2WglVOPu8K5NFvdOBIBZ43neA68tQgd
cxUN1Wno+lu8DQ9uf4aPVMNDQ2dbWHe6bj+4dnpXx7Z98CR+OJl32xYfFR0KiG8wEGpLc3azU4pN
YaKF6azoMUJnboDFacfd7AYPIo5uOqe/rgkVSSPEq9hbP08lmdpamU9bI6gy3jv0AMnJdG8coLeZ
dujL7t7S7ZZmXktSZXRGfZPtxvKhipwZzk4qGAykJ0unARXPrdo805RIe+0dPjSUO97nsLY/s1O7
sa17WZArl1U2NC15b83WeycL8SB44zEzEA76DllJLfL2Vd13DzIA/xXbMOzgAhFga9CbyWsSGsPp
L9+qXxcul4xfYbIUU945zpsVZGwCu8MA2kJUanfMQfZun2hrIxrv/VFpUEI8JilN0j9/l3/7qDZn
XVuHYcOJ4Od1C/l873pzwmlXf2zEcIsI6GtXS7BH2gP4rqfEk+///Ii/qX3A5HAmgPoAKggpwM8P
2QQejB+M/PvaAq2XE8E1jfEd8ppmWz/bTj9vPf2skyyL52W++fOD/3rgujbzfspz9ARCyDcHbtDZ
fTz0NAc1p3hfAmABm6cd0d5ru7I1T3jr8Sxog5P95W02kDW8WTF4YNBA1LlCKFzQzy86030tw+7Z
7q3OufI4wrYiIw0zDabxmOSEVbBnQKoH7jQN8XuxeGJcTZ9lT+xlZ/zt2fx61ufZuIbhmjawUUqi
n59NEjEHl0BC9+NIFYQmA3FnmWy9oIlWmQuqJx0a46rBb0f/uQBT7G/oypN4EA73hTTzPViYzZ8/
GfN3Hw31MNABA+mHYb35WlQw6eeod5q9CdgHTxn58OhAdszlH8tg+to3A/7BqgCXJc2A8176lIni
3cTMAICK8YEQ9GB1aKyWETBS06QzyKSUyLD4XDetHtwbsXnZRrpzRSnS78dh5bd+dqmCWUPLH7d2
wp/+80taypqfKzrXZualdoTCY6/2phYhPw5pLILvvWPN3j7ftEF3hUw02wIO4aTMsG/dxwSq9QLz
SZyOEE4bq1qltjrwUXFuGl0+m0peJ/scgj65GGXZbqTX0GjKBD31lCh6O9c3SeCLY2e597pZONtA
hvNmtCaWMO/CG1W4c8ELDqxjwMyJZCYQNrxHRUQ75c8vWYWO//I9Z2dsAFATFsuZ+v0PlZ5v1CR9
uEOz79GttmF4CJlvOaE24S4yyMeo1oEdWsdwwAjU5WTXFuHXONI2CGbDbQ9M7kB5jlbcp43LBhD5
sbBwbPQTE+W4eJ8xeEO+wWa2DSWxkZ80d3iow9Sl82M0W8IWqH+k2GRlLVYmGgj8F9g6ZJ+c6FQF
29IHjxlG0/PcZPYqTSzQsX6DO1Rv7oZCvvz53Viqvl++AD+8G2+Os6FNBwuzVLMPOjrhE6aEtTnj
cCgcsE9l4mZb1oVyPdD2kxg51p4J7cVx7Ic+bq///Fzs3630FOCcpFmFiIZ/s/S5U8/wwu6aPdnT
/X6w3OlsmclT53tbWRnTRWT3jprl+kxHAxaE1LgG+pFcO155xId5QEVRX/iQXleQ+lu2qtPZ8eBC
1jO690zVODHsVNTAn2yTPxJVxXNrdP3RC6wSOp3E1jNY9/zZ+xpoMmwwBO9hz2gVii20TBc4IkRs
wjbN6za1/Z2dyfdZacOp9NoJHgto4yQkSFPoR+IXFGePqB4UaN5uJKaZuc6TsPxn7GkPDPE4t5ce
CvXqqUO5L6owuogqsbbq4MU14vT0l/f21y+91BECWNTAUABV5+nHL71tuk4CpaXZu1byHPhtsdFm
PVwVMzX9nx/pN4ukpOC2PDbK/NW3WLMmTWReMwnfl0GOravCvYYKuCLwQMGowzJc5ZkVYhuz7v/8
wL8peemFma5nepYFT+3txrnyg64kkJrlObe3XY/PrXNH6wiO77PJXHiFYB7QPZplgp6whCGg22YT
O3lGuoAN02JTOu4L5udoP5ejXE9hHTPA3/kYZP+y7P7miy51y5RAHCku2Nj+/Gm0AapqP9abfR4q
ym51Lpr4GbLWjZIxZ1H0tXHwmP357VmKljdHOh0/03ORZKM2fntG9Xp82FHE0WX03ZXObJm1f+M4
UMolrinXb9fKM7EjjP1Al+Gd6ZPX1OQqqoiplCgstO91uwnDtmf+QaE5R9N9ZAznVvtbCfTrfo0P
0ubU6fC5WPrb8ivq2t4Oe9akwS1gypQglXGBEyGoJ9HaDv9GR/ztN5YtkusZtNvo9P38aUiPENOM
gdte5JdDa15aFo9q5vKKxVkwmMPf7M3MnbW/fWF/3ZG70qBLyteVD8Ry36x3oNuDwrDKZp/N7dMw
WbeGw+6Q9IpkHY71NdsVzObsP5Mx1NZShbcACdnAvmIf/o390Mi10OHKuwmULFn+5VRp/NoU4Qk6
bB51DmbXfrtqDBOJYWGTcERp1jOrCslmTJR3Sdlcsm/8EkZUx73l7qTJfs2Z7kqiJXwIZlsH7xQd
MvyuyGD+cvBYv/u8qJD5pNjdutbbL3Ib9L4pcr3eTx1JOXoGikoDxpI2c7wZJ4rXpvVQVMLrh9yl
BxsKx2Np0kTsYje7mYgOMe3oTozjly4Oh7vOCG5Dv2mugvzsaWI+V254NbPSXFRe1W0kiXH7iELz
Kue84MXGZesiy4+80LucS04TeU8JF+mT3IbS65+a6jIv2SFEIx2eY9O2z+lov0cnXxw1ETuPZhW8
zCRnMeYL90MejpepwWlN1HN5UZQI4qgB/nzk/+b9cj1UryzGDrW08eb7TYhUNNm5rPZ9AL1ijuJt
B+x4O+QkZRWdfR+FHQEn9deYKMo/P7Lxm1oL8iqAMtx+BIC9bWJHsUG7v3aqPf4F5xDrnXWINN/f
m8B3yFyVxnGo61PfZyhxfPqbQlT2KZzEf76nYi9lWzpuKsFzefMOlHk5t6VrIRiMpuvaynpIAbq+
jQbixJzQeB7d3LiaihyLKAiOv7wHalfwZt3lwenmsolx6OW/OcpNJQ0pOh68dSZbGRv2plt8issg
uMjAyIKwAS8TzDMmnwAgCNLWPz+B36wyCNOlZ0lDGhb025+XNyqlnExpG6SDAhOV3hElGVGGgF3j
DKSo/tdXzFboN3tJakomhY6nJOxv95IufosumA0ek4iQT4XpEKFXtvJmpGmDz6y+S/M+RdBVQS6x
XZ2vof8Cmiw8O0zr9yDRvJtYe85jPdx2Ga5Z2IMhqicR3HRme9EYlQrD6LR1C1sAt5TQHlzIOuVU
23g9sYppyeg8NrSYGt0v78wwfWqmHjFfU8fP7ejtBCLQ2yaF9CcA2XIG1Nn25mP0kLflsI3Q4B4Q
ToqnxLI+9RK/4mCO2FrZE10G5MavHcvwnxNH28cqDlLX39HN0e4tnzLSGezHyEviI+0v/9KPSLor
sBnf2Hpf384YM8lbE7cMNqqHFmyDMrWMvXxyxWM3G/EXohHXNZKxuovuHXYQt8Vga5dDTe5kmeXs
uZEae+9iB8UKur4zRJ+beZ4QKeVGhNhaeO99Qg3RwYEiaE3LuoZZ/Ugl0x1rUoKvRlM/22VnnNrW
+8gmKLksjTG+QNynrzhD5o/jFN/rddDhdZ29nWfAQQmp27KpHZ8x0aSsHXiA2lmLUGKnA87grriL
ScQgPWf+rCfGbe6mH9oswihmWtElYTnRJaFaL+XUDKDPh5QEEmzA26yMZvZ7KFCjArfyqk3nekNI
HRgtIxvlNurHNcSz5jQXJVV9lz61xNPsDfXTcpMTzq5SC2YbfBTRFWf26KpFVXWaaJMsNxluaZ9a
F10bCUkXsboodKv/dm25zU/GTQPGeh+N7i5OhH1B61FeLNdeL4Ys6LflQE/ORaO0Iyac055ZRJf+
gIQusEZ6ncFUbQM/Kc4hfrUC31pbnCusuERKsXshvOIUEU1wWq7NGcK4NMVdn/TBfA1Kdr7uyKwt
/Op6uYXJ33QdpbF1cOfkUNTyos19++b1osrJEKJWuXKyBghqk4xYQdicN1M+UuOW1sOYkAfUOtl+
aMkWa8ldAr/Klurk9dXjxCewCx0n2KaG7WPDA1w95caTFhbFucF5JTTKZCThGlgjQ3s3FtVtj/7u
siCc4MZAsogzlKziURMbG4zZfRAmQNFJPMRIyo8ZJf4lQjFQb+Ox7rVMQwKZDDeUCfUwpRpZClF3
02D50+Ozie7kFjq/jcFyTI99Wflrg8ziXazL+NYq+viWBlO/HSdYlPMkab/LPjwLPerP/lyiUxKO
95hOcQrGiri9Njf9Rxk32jq32ozayt03+NUeJ4tsASTJ82Wu+fOjmUD4tAzvNtPr+jH7mKobrSYk
a7TLORigWFdsXx7IE5juZEvqmmNUD9WkvJCEqdIjF+TqFB0jOrbE17KJxPVyjdJ1YK+xctwm2hlD
S41Ehmx94VSzs3Oq5CNGGvvkuCTkZioxd1Zm0paoQSJuAlypbb23jZCQ+dJ5UD1KtNS4WkM76Hcx
1J47PcsTxOQ3XUHyiDfzsr3e9x76MP9/XJ3ZUtxMF2WfSBGah9saVHNBAQbsG4WxsWYplZoy9fS9
qr6O/iP6RgFlGzAlZeY5Z++1CVlTYbBzSr4xDp9qo6xZXAxtLwgMe4izJ1A8MFHo1AMdn8ZfqXI/
p3E+WUvTPPkwXK9tz33S2qHCHFkPlx6xmeuL7G+G+mNlu6lHD8Ls4jb1EKT38EKLZqhfYc3edKj8
n3URNtsevQwZekb/6al3zwvqdweomSMMGsdNgRKp7sKfY3bsbO0Th2Gi35fLsIf5W356BMD399d9
h1NuJYZlPSmWVQcL9A/fhVlmS1vvR+L8hFyK90bnv1hIKlArCX+9fC3sVj6HhH+8Z2h607x+V+M8
3pwwv2T6Xbid9RbKqH0KCQtJCVz44eVLeS0G48/js8rN80vTV8ipk9bezFhadx691xubzCpI/eQ1
ul/0gHa9zRYXZoaBCrCAZuY0I7EaNJf2wrb0jyjx3Q1iM4d5W6t/VK5XbqvA/IJgQIpkW/SvI+jS
S+TmL7Kf+tfhfrHuidqqDe11muKCaomCfpVNNB9neGkrfAnFazEOxSs+yA2Qo19RjbKrA+qzn/3o
UzlNSb3m8yzagCENN9hbaZl/9d+80fN+MuaRzSd0nxM/oB7HEQke48pYDsaoKsNd2A2MKWbZYRWe
/LNnhGLrIWjfKHDpT2nY6afHR1PGQaYtQQwsBhJB5TDPw8z5rGqRPfnVe9SlaVxPHq4uJ7VP5uRY
J9g6qA67YNn4hm8ffYu9F233so90HZwc+mulyK6BDtpTapXi5IoaX1VPoC9i8fVYek3MiLa/2eQN
bRzlBqfODslr813u0mDJnh6bXevyp1kxU+gn5nJ9XDzmBhaxuDtCL9KzG3XbMLXsg5skv5d8OPnZ
UG+L7rs1wIskFnsOfTb+A6do6g9jlcmYijraoJrc5u6QniwzTcFOk8zYtPXR1steUkasPPdOQI92
jiP+EgT1UpagXsdKx+mSfxta7iQyYI/ARPCsLj8F575JEbUUhPBYF4avSXHus/5jwMZBSMjfguQ/
9nEKmLUa3J+4SF6A8NwJduON4/ymUUhSgpIAdT2BhsT9tDZq94yq9sPWw/My36fK4qkK0vuuy2Qp
cVGSEGAYlB+hnezdxftj29nOBdCkiNOe8OKUxr9myq/aDv8ugyKEzGnXhKZzaA3CeQ0BZq1McAOM
QlGSpu20DcYFxKrujhRDxdFql3fyTJ876FobqxKHUi4HR1c3jCouiTV5JeYDAlv0scAISR7f9bmx
1ZONa4OguIqRY6C/qThvWPdnsJ0k/NTCpQNZa2Ipe46sHv8t0XBWxlExDdN89sWPsuygbBbeS+Ga
CygrpIzWlHAq8OjXEmqz6fPwT3iXY+c5WVJLNdyaKHnx9dJtDKWtXV9wMjGAyNNkDNYz3biuDZ+q
Ygy3yzIPxBfUB0jgx9rxJ2aTxlOu1O988WOvJWzSlHfBr0OeqzCvtEqgmIe7xrQ3wULtGfWAGOYc
MsBkH4aJ+4s9CRiIgZtCShkS4N1d7NIsNihC2nUnnGdTGqiePfILJwtynf1pj+EVswDNZ49btazv
IS9lgXI8667EMDWxqeCJM6oC2ozPCeCdffUM6ohGijzuJ1LZNDhI4MffoAnFpg2df0bjoH/3Wgd1
anQtp+Vm9hEVsuXZWAxINrdhjJeYSfYoSiENKwSladaRVpMbpB9C/RH+cgmgVB7heOXYSjBtzO3d
APFjWIBmeo13pBP4r6GVnJLl14/1d1iQMdKTbjov5N6PnCzQIcu4xHi+dace74Dzq7MEAgOCKL0X
9yk3GEanEU4ArCMbZeIayzFjhaEgtcTwCAsvSCoLgdz0YmPOIz6TJIUc7P9GxZECHfLKWPpeuurG
iW3X8jdWMYMK08PZKdxqU5jq07MMY4f0/0mKydnkTD5XVjefxpZ9SUzBobZzuUsaKK2puRz6bvzT
sAEWQue3QUsU3FUGJYF0naYT6lTOWp0eH/W5uZFpNB6mnq1HSeDJMH1PgtCuU47P6kif0bOEOFWh
ayAFyU7R3YrWmQFYijxqNq1Jz/geZjPVqTyFYypRGfQp6B3oR6Tf8eJYON1JDOnZUXO4Y3bTnSxD
0lEk9hgOTdmdbOob8ppnAbPMHC/B/Rt2rr6DQQNWT0t5PKXQPpSkMd4iQX/87FkNStIJij+MBvIT
LuT85FO74+PAKjTJyWa5Ss1NZZb9ySOZEHnfXfYh1bLF83ZtCcKzU2ls+6T+mlJAs0FaYheaxhbu
JL+EsmC4EDWuxxTFANrtBXqP0xKsOx42BdS+DgH5KfbMlUEReAwltgjnTtINo3GvBbKReYZl4gC4
PT0uzAVjONLRXhreVvV1fpCD5yJRq7HoVBnz/06GzSn3jA9pJHPc3z97vEQJfs4b0HmLrE95S47G
UmfNKVTLL+Bz8GxGhGU0osR29EEwtslCznFx/y13fd9uLLE0J3685gA+ehMMNblsIRs/NofTQBLD
qbx/ZM3ZbsEcvId78BmS9hDzGW7O+6VdggEBvfXeVNA3TOkBAbm/XlQRS+XjQ/LktrTpgn3XaAwg
JVE5j4/gRRFoQ3hCMrtx71rzPhfTLpCd2/JudB/ZPQT9v08NcHonbqm7k8JbUFJQ5d0tTkZegIbn
og0vP6n2o8Jr+N/L4eACKPELSbIEPPd4cJ2eWiNBAAi75Ci78gtDZLJlmAGtf5wq1vHp6tydf1nQ
X7AxhPBfmKGZMxNP9jUr4PapBtxJFu/4SpBOv4fm527tGTD7UhEwGZrhBVo5FyXKVQHgI+4MYfOQ
lwg2+kASkfO9hFZyosknt0SCkJLYHAq/M2MPL9NqdEJ8P9FC3B5wN5fZg9FRq1al+WcejZnEThZW
bZKUYQ+xCgmiLtGsz/MAID2yMggid9V6+NCdPz5cchfSCA8xxtnHq1Fq4OOZ7nL1x6uw0/HAdhbw
xYRWhaGx3Ztmtn+87mSNxUNx/9emD9YcwclDdX+/PL7841Nzdtx1QRzzf3/63/f57/r4p61hNet6
NOT6vxcf/wiPGD/u/76cgBu1seeCIIr/97Opxw//+Dv//SSEtn149hL89yP97y9mSeZvlXI/8LFg
Dn58V9A1+95TbNMpJtcHrP7xUXU3vv7v08dHj9f+v7+HlKOKx7H58Xj9cZlTiU30f/82SHsv7lT2
9HhpyatlC1T2qx8aSmWyP1Z1hI7+8en/LktBIQ2pnHf78SFr+ojpj7TXsHKOrcVZPOt6sEpzl5Cx
250ngsouaChJl128HgZKUe9UbSUboSAdmfdZICZjF2rd8E8V5LLBqMTEVvt/2Igw1rA47xD2H5ya
OG/Mms7zoK0+rpJGXXz8Nfgzq7iG0riSPcY99w5vnBFY2eX8XZnK3JGOyvg0xOYEI3pk2pubXyGl
y1NGq4M6+7UOfnJiyzaShXzVYZJb9+DZ0bmy9vhl9d2r4So9+4ZgBdmnwsqVZMlHS8ceAslixOYS
/IqCZ88y41Z1X4lKq2OiiQgObIvqPxl+VCQLGSMW8AJEN+bO/JDJxd+ZkffaDIiLmqXbU1o9L9qJ
c2hRAL6SZDXTPHEIua1khVV6NDVJQoSV+smEa1itiGIYnvI2IpiIsIgpqCUxkd1X/jpP3Y2oFEjK
5GY3UfoMn5RA1fbf4HrbmsipFfvn9zRZyS4bKDxCZ9hMvXss4MoT28wUQaGwoLCjWUSPhY6Y5IQ0
UJSSOm5h2z/XjvipxqfRbF4S2Hk7mYbhhmZk9BxM7dfUYDorw+6vSMc3Y+hwLpizWOeNOqVF9rsu
8KNLkj/DuyxxdDc2FrFt3Y27oIUkk0q0CTlnI6uZjf1of/tkKe6z6UeGfOsltTjOiDw5EyIRnSx9
ICoeNZJjnqNoAPgcFaTkjW2+gc8I8SnPLbbnayH+tm6qtj0lcGx5gNLgSFbrJYc5PZlTsItSiVO/
xIej03Zt9R2bvSxpa1nl1TBkuicu5BuNY3kNXLxMriTZc1LEa3vTfHMQnuW1+DBwt0FrG8lILEZO
O27XXqpc7L3JNQ8atzytp3eDH+Hk0fpYiWRiDJiEaru4lRu3QZHse1v8prrFXydJpEoDe3rKici6
gx4bg7E80CcoPirAS854E0F6x0SxhmPRttTutMDqraQ7wB/kbxQ0ZIsyJloVzGVPyXRDx4SrO+Js
gNTg5Ev/x2TfmZV6pY0KiYu5KUYQvwuC+vUDF137jTg3ORmEJK1yDi5p2QJpWy10ElFFZT+DwmeH
X5x84xRSngf6Q32IMsut72mnXoo6HXissgTw26+yHeVTl+yKRBaQNO3rmNJh6JVB/JzZXk0L9cfk
WeWqzzLyAvRUk0PeRzu0r9EmK12iIaBL9q6frbOc8z4p3+RKc/y18g9HIS7Nm9HbFET0rbOWQ6pM
m2qN2Ts2jKqn+5GLTdDO0Al1o3etGJ89yA24x+nJ0Oc6jCNoVBN42phX4VY3LRVkaF8fXLzSvHPq
fFjeCdFC+8r8fdeACRIzCoPfDnUdHf1q+dcwSiYa+KfRin/jrNzjSHgmSd4kFtY+cq16EXFKqBeP
Ef8+gkxJFlj2J8uTmNTEbsuRu91kOTa4DMYy+mcQcF2DnBM2IcLoKIfFRjCDQLDN1ukmsSuVhsLQ
LrtiyAlGsue/OCv1jRUQIcw0jisJDPyYl0UXa9Dda7nU/sGgmrNQfJ9qavfU79qTNXEAc0z73TXq
JK7xtRxaa/Q4AhnRXk/JCUM7uZlRkb0OyvmbeJdWXPuCOY4xeXBRE7d4XlorApLmYH7zOJvJmkf7
/hTNTjcfOmU9BamkiIsmCIBBsPMdjSyTg/Klu19maKkurbk77GsIIndndPJM6kR5+e9iszYOTvQv
6TIOWAwhtmY0M/qDh8oXC7rs3DbIVLy8WAeMAwNGgDQHu4ayFWBtj3D+REFJpFLI/KJOE9mioANW
ULNS3U+T9s6T6SGSdFbsvEaPYJCQPKQz9tlg7+vGiGXeHYZklCvV/HatwloLR+SMyTN78w4Pwo+J
3SESgPwAcuczwOwyRebKam3ogsZQNO9dc/ytmyU7BMnE1wKmmET99hF/xavbUADLFqOdAt8hpcYM
huqUO2VLGHMe+yQI/pnr6Y9tKiLsOew0JiYyqRqLc6L+bm3ijn1np0vt0wslRwFzOtgPmK2cYJ8t
8MoFZQteZu5Ie3RQ18jlEyyWGxek1S1DcckShhrpXBc7ZjkGtxtGj3ps9yldrxjlldRvfcIqW2WD
t2Xc/JNmI9E3GcFTFY57Qy0205yIzKV73J+9awabNWrkyYz4mg7L4xPw25XOnjimzrEYsXXihgLi
VVpB3Bc/aHljPorisXGeoiWMUNZCigvsnEBQMV/nFLSLichiO9f3Gius9BFLOJiIUT1nPZlP0bqF
cfJUcgJMK0PepCP+5GXETedO5UWV/WfZFflO03wBCTHFHl2z7Z2TSMQswjipRRh3pXXJXKqQNs3X
czuXJ+KQGBmwaG/S1F0Ai03H6Q5K1HTq1x7q56c+YnNxphdrgRWkCmj14m6JmUQOruQnlo76ZWKA
tCnK5p4C1zQkAxlT3AIxnvBQnxUa8cOUln9nKxVrsFRwy6OSAU/lfFVVZO/cWbLG0uvaW3JJtkOA
CZmB2oG+jD54oyxPvQzASInkYAC0QRWlvgwvck6kSERnRWJAXKGpRI1lM2xTMHECdH9XWgHmuay6
tTUmxXPnUsMm2n6yolaRcT62xfPNzMHNlYxX96lXTBmrrQm3yFf2HueWfHaSl0k69auo0g3ILPsZ
jULzijaehKIGZoA1/pRjIt68ohgvKst/8rh1b0M4cqz34O9FyT97KurPfJw6ssQB6pr3T1HG1ZsB
jPrRmVpy3Cp6DF1AgJiarX8GOZ+hGLYyUpup84LPWvfpXQRIlwS4lKNb9RRCFcPeAJDDoJVE4HGx
t20wv4E1L08Ov2aQCG59qBqOkJovtIuMKtZd9stT5GkX4XQTfpZemZleByXAElTjnhaUhRyt+jd4
A9TKUaaxW5v/yuGpQMR/7uYvGhL9pSywaQ0kHkdZEx2LGvyJN5IeVOTqYJLYy9NlYt8wRigbDLNI
1Ep3NaIeZlscOx9Y7WiaGZJQvDT3ePYH7C/hmOJx4x5N+08OhNjTE9yKKrW2bp5Q4CbDL5tIct+u
26tn0S5M6kEdvH45zAUBJDlmpVIvsSEy/3mCDOBq8EkMbffTML94rjdcdSFNdhBrikWr7VVas7sm
XnBAu5ftiBqMzlXHGXZuPqWNKZ+ILGZ7VrSvhf0VDKRHRIVzUQ5tBEc5W38e5c7UI6Zb5k0Y9gEd
jqF7rlX6jbWOhmgQzNsSdOO2auZdZbb+YcjyJk6rYUTi74+EAAPRTRJd0U9QoM/bGI8z0VNyLp4m
Vl0rt7xbnnseBv06uJOW3BhitbsxGIEhNNFbP3edtTn3436RVXJAynNYssreELmNrIqVYpZ+7NCq
IjcLn7ks7yiuRL9nneWdHBwLUH2QMmeqJukqlKAa+ly8WlW97X1ayi3qlp24wxoYVOWrFL3jU0R7
HNpWTxoVgzeLTCJWJIX0w59ofEzZS+gCFEBW3XvRt+Um02ECseX1jrcadM6hD/LBxqbKXgs357QQ
so2aNahs2x0vVmnouB47IoSoP08LlSxy14QhgZf/smmxHtww+pU+ci/g/GZF9pwqzCLVCJqdQXvN
4QLbsyOo7qho5d5ErO0ouMKzPiKcpvAr+hJBrid3Tk56AMZ14K7qkJQS92cf6HgGULSZy+ei6IKr
7EgQs0z1w+zXMDSMD0sxlQnkrSCiNDYc9UdzVjw3LYUnzbVzWCTLFvRdu+ONSfbS/UhagpiMPDF+
+fNf0HD+h1X8ERqwbOQpfXbDKTxISPI2EmY29TIjbBAHjOU2UEZUf0mG0nqZ5jdR2hggkCVcsiIs
r/XASkIrf1ciOLnV2Uh76J7LPVVXL6SWS0NU0yTVQeuu++GWcIL5pysZEDql6WB7iFd9B9VoaHD/
CtoLk0dOQlAvuInul95Nh1gGS7Di2BhdI/PG2Otca3Ofwjfay2V5E9lQnBlR6BfpLmsDauVqIn4X
YLj72fVLeHtcaNvti9L+FiDwt71ZBYhQg3zN2R0zUKoJNS3Uhf1genEn85jZ2S8QazZd64kJTYYq
LTCi/rKMSU1dYMgNaiB+rU5za53SWhvBONMaHpmxE961biu0z6GYwwMnBkFXjqQvewGMG0doF7du
4+ht4JtNPGZ1cXYgpg5luJwaGsXb3DaJjTDpeZLbxTjHY9zceRkERAJASnQjM0PKDtT1Ge+oOkYp
4u1czN95N3fMjBYicO4gPo+Ctc3zfjNlHbZasLibMbPT2AppK1qnskrFa+Pl/JbWDqals4Z4T853
Fkv4Fis7h0S7JBkJXEaSnvOweS4zJ99nDBjogBLr4IhPhu+sIm6Tx9Ax6o2PXZy4eD2smY8UsV0l
I1i7gih4zTDI8r7QohoHLxPhTln5Eb2BPD0uhpyjtVD8YgQoqVut262P8OZt4ok/FlNPFtJoTked
hz+bJP02MG8+V46DVLIRB8RULZFazsyRkSSiBaT0hjyJkYAXm8lx56fEZ6aKDIYu3QXL2O09Mee0
/+ncaa3ovWb3GX/O7NmLhyLpd8PM6bDLw8+lXy7V2CJ7d2YiGINcMBRpPjHGDtwSETnAhvWlXVAv
WlfzcaAm3hEo1W0Kv77Zyyiv9ZTDn07ak9aWvdG148UNq9CumUtzMwGiQT2UfegedLYzgDpyDAR8
SVhwFCrmAIiSrJ689Hdk/+uCCXZ5O6Pr86ufhHWxRLqqgAjjinXCLTa7/oHC2mf1xvA3Zw4ZpI4j
46ye32qrkJeWI4VXE07jD5DIWUcPWGDoDuzKYcr3eOzfGgBfmySynfUczJw9htCP83IYDwVhfqsh
MrvreDLr4DscIRFlXeJtbE+/uX7tHsZhXIVmj1jBRoRcNw3v6DBQd4ToBEYEb0htBg9ahp8yrl3+
+i4q3JbhONUjKUB2r7tdC+mM+QTCd8wgQ9qKOCkqiWEhQLJOVVQOJaIcRHj0tRabdz8BQi6J/ipz
63eXAPmH8InTY+8OIgLzZCuS7du9cO+5jm0GLxGd6a5Klv3UCLFRAtE70UkzyQNRKHa+27r/yNDC
P7Iq6fR7Se48G5Y1HaF27luz2sKcgyut6P/4yXiRtfFT1epPatMLqcd0XDeLViuI6dahNfQTOL/o
IogbPlvtEG5QU9UMNBmiEuISN46dE0+U3R9d8kBULWNHfRatzTElOHYDIZ2BC3vJ7zq2enDGblQQ
D81xKtczyI9G7aH6zGyiNpJLWjKcJdDXiXk9tExza6KiV2WRfcIYo1NLj58iFT2P0JRyKrxWctFH
YZa7MtHBKfViyyK8eTH6ZhM0NL9sLxr2RkQi3tA2zi6RSc00pBqOrTf8pR9u7kIHThJG6Xk7M2Sr
yvY3YzJ/p1OHtpaBtYZT0Da1oWHlvnmqPUh1yhmTl47mklbMa0fcCydjAiWqmuGlKzMoA2WKHGI0
3Neh+R3YbkXULPO+oSa8q8sEwMV7XW/QWJuG3NnrOxrPyHEtAFda47ktaKN3nBzr4CMzopD2omh2
nZmpTScI3qsTFcSshifeLGKzakltYnbO09RYR+x34P5dkzwIjUhc2iG9HkyJ6yzrnbOLKudQz/Vz
FAztuWkId5e9lNcg4MzpD+rMIrysVFJGT1VOHySnt5YXHXikfnjjBCW5WR3EMlkPiMouNi5efoaf
6TYdZLRbSPDDSLsKuzbYGHUnr2OwvFlMyu4dqeAIWrneuGOrqan5xc1CU/77BhSlxHrrymU4ssId
Xe2XmG7m3+NsW+uiaI1179Deg3OaRNnW7ji+pa31lVVDxZSj+dtTtO/UPdDNaL+bss/OSOzCOPCK
v7N3b3URirMvsNx74dxubFyEsRsmXzDfnpLi0belka1t5mR9hvl35K6ODNM/WE0G1C9i/lK3ZIXB
7jdOvVdwkMVauCZD1mWdrb+Z81Jk1RxfkgUIjjHRLAqNgsaCUBdn+EUPY11wEPkI5oMeZHAsrcFa
W17BuxNCkxEwqrcY+I/R4vyWAdm5uZmVRyX8ASG/tbXzaTx0TTFSoLOUcI68Nck/K5DtzXQ9jRoi
lNtGkLXipzyZAfBreo4RBTUC1QjbSOrcN9Y6OpTV/HOoZH5KB30TTbBOZSfOFc6CdeG3TAgX6uGw
R4Y1E1WRtpwH8opmkC7dP6Ct2o1bDrzLs7dvg3la+R400HKKnKMXGl8VRmITT2tMy5H9YNLhSTn8
91wVEn/RdANMU1duUkaOT5HOCPdA0kWHNt24XeLsAoYtZeYf0zqEXaqt9hAakEEL2n7x5P40ic86
dWqIMLDO+SFwry1NFofgEWUYt9QiqYtQKO4Au+dBruSHEyTzEWNfuxOL6a9bxk/K9RnoO51ARSJY
990BDPn9Us3eX0Fvjd5f3sU0L/IDM5nnJBTuOZPOF2dK808l3ZuXmNk1010YWxkZPtNcsL9OFjGv
4RQ3CfUPjjPe4D6pqDX9Pf2W/KOI2usyQ/eqaIIV4j4eG9K3ATkrB6aqONpNfejKngxiM5WHRnk3
pwnUzu5YtJayY7y3ZsvI0glU8aD+DBzXRhl+JJXkcA4Qa6dKt1zXESxBrZ0fRdCAwOx/26Cc30gM
HHaMy1B4TE53rUf5xqFKHxRBhOXSVO8NZySdDVCiIzmsMIJvk6CkTBNZz4o0u+uppGGqQwz2BBKu
ssHOjgTOMbkj+Cg2Og+DeV9SCiy4MKwUaCVAgzOSufguZN82Kg1vfdbCzlfCjLWOfgUI19amD3jP
VXgPsG6N66od9p3dOicFwWwVUYsNBe23EiwCjYbZiqVDTbO05iVaLPbBQOzqlFmMLg0iFSh0L35U
7vo2otTBX857nLxcq6Ty4yIiG9XteMp7YdOhyZrkQiT53lRudKw4Sx8mQlTxjhOZAvL6mpHpu1fp
naRGXW4UL7oNoBFPOrtGWAazAv+ETRTZrmZOyQhK9YdFuJTKBlji3ll7pltsHGsRh4Ec8TjE4rUJ
zWSFHWSipel/Vjwrz7VFmpDdZ4cGBdVTLYxrreV0ILGjvwIABX0gsuoy81xmjrJA9raITVQCCAEt
XFZes8Ed133l5ecyEbw902DvZEOUnWrMYv1Y+MOJajIwYJG2g20f2DuuueaoaHbiuU2LJ8em6bu4
AKqMYjrxZoIA5r7cpkKYe1GOF7ry3Vp20n8FYulvgPK9ts09nnRGfDSVTIam3PpqCkHwXNBvp7Zz
fxK9U62xAvEj4e/YNiCT381pP0zfgxjct84xh+ewGN6aHv0U9bC9Lglfefeq7Lv1/em7benveZqg
M4ke1jMohfNFnyfDdw69rcpLaLu7JVKCuOCyQYNoFxB42+w4OuAYo1EH14yc1ThJ23qtppGgha46
GIzSk9x+6/PoJasXbiKT6ly3DlksEw5BlJzOdZDsH0kxeE+TIDApA0TQ0sp76u4XbdYVblmpnl01
2/QHTPfHgmqcPLh3fHLRvcYFqzFXz1o4inQZ8a8WJVEFRdCRHWEiKCIX/XmOrPQqTZM0k/YFpqV7
IqYhOHn0OTchZgba91mxts0m2xrpGGworb1D18scEwDetkVw7pdoaQsOtejgyH50B4o6ewaoLtLy
l+VZT7iTjR22zSy2JSI3lvtfAclQnMjb4ZC3c0o6tSy3i136OKiyfu/idXot6+Wf4P7Ow6l5c6PR
2XfU0auSZ3kxJ/NpViw/BeFGPIXwNZ28bC+1vAtb3HBktLokp1oKpixLfsbQWF5t65xKhtvtAP+2
LKLbUKVkSPst/L2Juw7HUH8K/cS8TG7TX+2+Ophd++p4Bu1nnDmHUEoONIO3tonTW1lR6vxQOnqh
2T8cp5BIXiwCK008zCsa4Xd3DueVWXblqfOT6mb3PPCtE+WbwMnpkNHNu0QFoYuTjUFXZXZ9ZkZL
jSWmfR1ZOh6Lwb616mEK9jbdWPln5af9dTTNi8WasSHMxCbEhF3EqGjd+mmO8g5t08wAy6uWlr7g
OLwQEWreouzY+zvMVtWfkvbUGi5q/9xPz8TrVmeyaAwKz9L6RJiIgduSA16wZf6gXpzmSyLc8KdT
DC3THzZFi/YPp8OA6VKarulZjr8bVSBd9IV7rK3+FxWBebIle0IE49nEDh7Muj0N6Ml5V1icymrK
nmflvLUhZz3XyuiQ3C8hAyqQG+OtYP9+xgZxs4ji8GGEHIkcREVUWPlp0lGwHjr8Rr03A2FNZ+5a
LulAvW0s87yvxnE3TbCAu8grXhKEcWAZtwHr4h0ovpx8Ghh77aczLZn6OBvYAkXkpO8yp+2a1n1y
5l1vcDB2NKDdsvlVJRxEgHXkt7oZ7V3PdPSd2TYyvRudPd8tn+wawV09HEUYiPd6vFfP0AXktDew
DV3c1PyRMND81zodW2DgPfsjnb6pN/mqSehcmQrdypnDUDgkequhRG3asb62C8livOMjSllhXkx6
/YRtjq8DAmV+r03+kXW0d7oQv9isZexa2qGitdYeh9CpnsRFlJW859FD3CFvdm0VXvIsa/93mPrt
LvOnV9tIn2SG4HYsG7VL/J6iLeHbSLe6eToMT8zpWybB4EeJW0j2TQX4Z3L1dJtxl8z4Dj59AmHv
GPWbhduQQYnt3wPHcHkkxD+Msd/b/l+ij0o/2ZKrFFwfl8KzgqubuuYFGtOGKD/mQZ+V28kTzHv2
17IxPwcJtHWqs/DkzMj7xj4LdpUx1ReRF2i3PW/8kXFz0+wt3xFTFTvah5RUSxocRJ9aq2iOxJdm
RKRzyzxnBegDEUbe0XYWkrdbH31nz6jeqZ0/IVKhHz0tHE4DXrcmClOiqZjVi9Z+ezKG5FvRDnrJ
k4KI4QahQvToVzVoTBuROcxuaF/5sq/Pof4XBIZSG8dB2QlUhkwm1xp33XB3HeSF88Nb5myd25ND
iMTk/Ogs8/9+6gv2O2hxmqTEadybLbLwqlH1Qc8as0Cd/tKjk/+oxEtEHMD7ZCfpy+zMaC6K4hbN
mfH0f9g7ryW3sWzbfhFOwGxgY7/S+0ymUUp6QcjCe4+vvwNQdasq+3RV3Pt8QxEMkklSJAhus9ac
YwI+2BeB90JVZ7zUlgqQ5yl5jzMv+GAsvYh2KE6dl61VWjsvQTJdGmVLyinx+BKDl9QwmZ2rBBEG
2xzrDAqfLYaqyo+TRwsLc0FxwpvZ7auKmoNCzQZYoFXQ9NlC24iws1lePtnVsK/TntjsPslu9ogP
MrPo5I5IzbcdYEGovkyqpV3nNzMnucor3X1Jwt5emb11ZEXOT4LFxmpIafB7o8Yww0p3rTcDwa6K
vSxr6/HqsOAnzLPvWN9pBmh50Tx0E1veAhLlh5HeQ9O67RNv7OdYVWozIQ/ZtnHQHzJkaKuqib0L
su9mS1eTBqtXOQ8ximIXDnTXeufOZ8Gb1u1Pvk4KhH5dcyK11i5L43kqNqxHdrrikW1li+XHPhOC
NmzhdsZb8TbaafxS+lr1wvrNX+laEuwJ02vXPTmcu35qpps9UChrRvnWWnr7isSWLa5MxzutHeMG
xnPTxjK6YuGw6UCOnyunMa7LhdYRkTjigaR+wX20yQ5Vqbo9iQxnvqvkhFrPePJs8tza+F7UHumb
6cCYZrCtcaT1MhnPjdLMN+NbUrc3EuP9D4Fm+g8QRd4GRxWbxJY5/ragf2irun9I3emCA9ZTJ5A3
kVhN1A2I8GKJOmF8pU2c6bu6rOqFaHDW44lZ2aob0gND87EVyZdIob0cosJ6QycVILJ7bjp2JBFp
BLvc6qprUGcPUnTaAxsGREBBR41niqqz4WunuuCbB5ry5kxGeyAZF4Si7D6xszCOGMesMyU7/zAM
RroDjO2uqmTKtgodKIWTWDgDW9VAbk3fKzc53jncZtUHIubSNc3uL4kwg9epfXSaIN1i/O+3U93+
6IrmaSwMdzMIYNGQKk7EA9rA4/xXX5X6uU0bsbJHbdowT7j73iSbcTFc/v9Qpn8gmgJpnGEr/51o
+valZnniUxf7M9T0j6f9ATU1DIKUMMUjZHGVZdsCO+u/gplM8T+QrbAhGjPs9F+ZTAqiKaBOCSoI
szoV7n8TTYX9P3QNDYKUEM+zL/q/zGSajbK/jbwCUI6D04MWtQOF0ESc8lcj7YTksNXq1rkTmR2S
uxuP2Lv9Y+Pr/dpvCdOjiL2GKIrwXBnAvvv8nOl6TuoxQOeaAPmdqtQhSlr9qiXxzz8dycdfb+PP
rFLzr5bb5d1BtVEkvs1OX5rhf313vj2IRLKNuxPhvioxlV0TpYGgdzX7GCbGPRfek23gCs3yqN2M
s8CKtHf2mX6NHiBla00mQA3NviIlxo4u3kSgrD6yvqKYGjy0XojEMYMY4tB3zr2v//D2/4rE+OPt
08GdXeL0td5DGCq/iXuwIeK+bMZIW41uJACV61iSrEHh2GTnFajHgGg4q/80+uz7GsPE/yMDih4i
vFCSozjsZjeJrM7V4i2ANONVkScf5pq7yVIv3YVmWR27rn4yZ+G4xzIj91J21xQ1LqmW3P/hM82H
/K8nDJVYE+O7chXn4PvPZFqhn6kose6c6Nm+qnXkERUKAr33CUzJgNwHhn2JOT92kHbcg5eX2gnv
33gZhNfvQ7d8dYexPEuykVRUGiTRvtBhbddmFIsnJ0E/5CO9YQ5o/gEZsNBV/+Ot89uBwWHwq3pP
fsiofbY+Gq+7UbjUVuayhbHvKcDCwwg92uI4MJGMUqQf42vXJsPnApiS2+9sW+sOUWiobV41WIv8
adhZbT5HTvQolQK8L3yEswbqSiMTdD3KWq1MyK7MYNa2yXudChrpHFLWIwyHWJFRJBMELyQHOyIg
dtBF0WNRk982KX2xMpzmPIwg2GEZJfKxL0ixmRfSOaV3kfuHyZsNReDBSFQr6DgrthajfyN4Xl2X
ixhmf+eke9uhD1LF+nUcyvBo4z3ZGSl6PI/kH2Q/42eVUz91+/Ct0/L2Gmki2TJUsFrSPWJ4IwMM
vt50D8u1Pu4e46iJt7ql1U8g9RAXlh6CNoXLjviUHlQYRr0XZ2L7WA2xgQhPNCv0D+VxIMRy02vF
99EZ1DEN649m5mMpHVxxDwzEnGldHf4fTlUHUPTMkQZM/R5thkTSagcZmHfNbC+dnNlf7Jf3Xk09
tk3EEa4mIjrhHkFFvQYh1KCYlQXWntwntt5DrpQX+1YBBcP0dUla404JwY8rNMJqxLZbqauyM/UP
QMJ3TJt51IDnST6aI8HR0nl5xzZwNF1Gg10Z9wkzEAN38OTHzsNcCN6YToqQirhJvnggO650s6sI
aoD08XOtvuhKNzG1hD9dRHIHTJHUg0hQ1UiI2VolOu8Ra/3+74/yO9jW8nYtA+oTDWzFsPB+jO6U
yqgoDMY99dzyUR/R6o3xZxbal6DNW3xNGR3SzD25GV3hKYsv1D9fw9htjn//RqyZOfHu522RVSQB
S/Nu/gOuTGerYWriW2qz7hm1GTF5b0kQOZc8pC2ia+2HtPsU55l4xh179c2BbndvmkhnOZRj3exo
tSW3KmuI1RvJ/MY+F5nHoiR+tqoNmw6PduHLIXAsyw5UwyRlt+6JGl9+y8rx1Ht0THyPuKRKov7S
NMJatCj5GMWAbv7+o/5vp4gF/ZUlhTEDY96PZKbQcpZ9nn6HfvRNtH107l2dOnhl0TuN7KeRFFIn
d++aVkbA1waysh3raoydw+LTYsdI3Xg/ulN1DKR5NpsU4uBEZXxSmbYptcz/B16I858TOZQWNDLL
P2m/J7caRYQYwOrMe1XTGzXTsNszSO8n2SJKaeQDgZbWqkygPbQyBnQlddp2VSSOtWWy77AfkeWg
yMqHbzYVt4sR0Bq23fyz0MmIZQJGQO1a8TEwo4d+shBiYrs7uuIN6JN70AOLelpOtnrG/3Boa+sU
KIzMaVGjf0B6seoMmV6AcqQXHVu28vOzNIenGDDXpaF1syXdzjho7IZo5OyyySVI3e2OzAruQzRM
4Jwy8zGrffsnNIc1gmjjrrVk60atf8oj43mpy6XISEgWzsWJXSYa2XS4erRm8MtX21mOczErq9v9
/Yki/nN5JyXbVA4D+GecAu/ojlHie607KuOuVEFSJQFET2Mw5edJIlLCtDw8aWji1iHri8uIpohS
7Xh08lFtARxUB6IkvR3uU8I5sYBk2q1tLbZRYijX7D3Iky0DUpXz8Vz4r22HVgkm464oW4zcVovq
gnbnIRvFs585atdF0UOsZc6L687Zc+Z5slrz6s6S8hKxC9obsZv6+ACIOHnuyslaK9J00Bghs2Me
nDvlxZbOsjpSbWr/4Qx9h4VahjFpAaUXmPOlsPV3R0obzLZzPGHcaZG+idIPV24bfIzRz53r0hAb
1wHd6PVYCr0wTc/22KyCFr83lpHiPHrJTGcfr5lFos3ff4cLT+jP4xrYMMY0Ng66AVfPeP/OaPaa
kR6P9b3HQnyO+rh+VDYSchW/olRwL5UkT1rDVkdWTLUxnCTbkw4D1wOS/no5fYkq7Q72DJKh7G1d
KxelN8JQ/TJ68J5MWse+RxdRmIW2E03MfraekF60wYhmAZmy0CnrvFGWZkzsJ0K2QIQeYtl80chC
OxoeJooJ/02C0j4Xmb8ekmI/lhMxb+Wc8lbra7ueT34LV4PeYRVK8QwMXtCuGpBTO+CBFVyLmLRr
XxU7i87ThtYqDSJjvMXxlyge20vYbouEoZm1B3zm3PwQp3SgO9eqkDkAMFF+j/RICX9d+2ZNfLyY
thZFHQQOdFv+/isBvvdX/pQAIabr/KAsRjU8xs57zBmpV4pMo9G/a3Gf31Jt6nZCQ2VmZwHBgtrF
tsvvoUdyqZxG9wga5KToI7zAmKmOvY0YPpBf3WH2woytECtTTtNGFOTCsfQmnK5yA0zbY7OzfVHT
dv6a1ERqyqjztqPqdZAW4Q4BePyoG5+ahuoKkWivTefo1zZ/jFT8oHeav+GA6fsgqr6FSDVSVGaI
Dmw7eOo703lGyneir9SSIW4SSCq2A+qlnTuLrGFht9ds5CN1wmCtGlFTUXhjmXEi/LlYmYbkSYZJ
spmgPQSdow6O6wNgqopTEWAkdNwx2+tVoW/SQZhAKyVdXCceLr+ume19SMVJeuhZ/dDzLiTMbfV4
iB/sst+mOb5aS6vkXibZBrNTiXOcMM3CHYyDH5tPauq9O4mHDmUuBywCeIE3oydABk7GaQCEQcvC
I8Eb2xfWraneB5ibklKGD37gYnGNZj9pVMs9L0sDH6v8BpYMmzFqjTiYhmij58C6Bxa9tzL5OFaG
cWwJ21hPte5vkWifulIbL6owsAXV21qxHqi8frjTCvcpabfRbU44QCCinK01pN8mxDGHrAr4nLa4
DQI6us27ISMVA/SDRbriGtexsemsHi2gpDaV6k2+HQx3ndrdj8jskzNqW/Rlib7HQjhsqhZN3qS1
d9Fz9vD1wolJ5Xcj0rx9FYzaderLNX347rZ0Lrom+lxb05fMRfEXxYlzx6uzYs4wjp3rPIrK+1hF
wfRI52snSFXbVAYnRCQ0dM0kaJZUzwED1N9FQpN0kKTYkk+hv1RNfsxrfcIv3dPqcEmnUqNxsGzL
Xyd1fAuxLmyjYkppOiWYwuEoFPxUDgNaoCtKrCr39ioLLm7e/nANMqhUVUeg44hPBPdY7xaCnTeG
NQImqqX05Y+EVadnU0Es1x2w9B7zLcQNsurqPqUvVF/bUEJRFe5wl7XTbgqs9R1VcXweyBXdBFpP
6gYF9V7EjLmNj1z2aYWUgubtjOBb+dNxMaT1yc884QcG400dDLRwGOGuHkuu3K+H62h5PvpO4WxC
c1bEl6zAGZABhmuWc25o6Ox71O/zXdVDgHvhQSBLQFloclhn83SVkDSc26LYBMLhVNOHD4JnXTSd
eMBi0ty3QePzdyD3a9WgQhD6Y9I0+iPC1/5xzm1EHR02HKSa3vKqTXFNpqpAWxaE/g1V3anJhX1J
A+dL68Xh1gbeHzaD82AkHQSznLaKZwPm9N0Jnry0wC9U6tsYiHUCsGDwyIkGNur1m6EBeC8583HS
xtPJmnzG2qD5IZtouKn5QhY6oa0uRSH2dvKMiTPed0PynTxZ/3Fq+uaomd5jjl1dKyfxkmf1tao8
/xo6FskDip6UEVQf4C6bzw5kFaDF0y3USbpGmNdZJswXTtuv2Ca/j54m9/mE79RoVHeZCiw6EyOl
YVTDubBfAbHWBJcF6DyEgYRuko/LWsaPsJLgh7t5srr52IIPfpF6ez+mvUYpg/VdV4o1AwG4w7rL
T72UazqkEhwRuYROMydqBs8iFlvPdmjiW9NHG33LLi0lYIUWYnTZyfylFw9FJGmNlcYD41SwIe4L
6yGoBpRg3o48RlymKVFajsPTugFLb6f9CBrDOgLtwU5KJF6tWvFqGOarFkzDdpjtwmNoVyhJ2NKh
if33VXbv3AZzQnztEnq+xJ+zLSp+3TSX2PTlL25ECIYbTzuhwuJkZ+6kb5eQ7V+39QBcbFi7a/XX
gO1g0K6mrOVu0DisbUma2++LisDVsJgDUgXnx8Aou5Wu+d3DBnkSFusiR3rNJrbleArnC+mjQPQK
ibXX7A6lgRKZ6e4U9F23N830GPnauE3H7suvuwEHB7hU9sVsmq7mi3RO5m1DooocYUcEnab1KSVs
lcZYdQBeQhzsEky9XAQGjLUlbrpJgm/4y6udkySEMqt63Jq5Psvtk1df+K+Vg50C5D/LqQyA2RKt
nYzInq2AqF6ro78rM34sU0UURjGNcPcYqFMTpYNGyGoLa6KryTkLAZn/unh3c8ImssFQMGeik4Pb
C5R/XZ19MLU+Y3FAOtpysSQ6/75ZjZo4dDVo6ojoXW2+YC4uTsvN5ZrfA6pfLbcjotkqQ0NwILOH
ajCeo0T4R61hSpYJPD+adWgJIaBVgak2yGemfe7kLyAug1Xnt2jG4/FRD2EiaG5zrspc20rjh144
176PcJ2AtWVP2xkk0zn9qinJAxE+NnSUYvq2KXskcX1Pkz/Kb4l6aUgN2/nSi7eamXzpwTNPfWiv
GCuHVduhjfD6YicdT4ObPFv6sIbUI7iwOiFPui/hg0vqFae+0n9qSkMMHW9CTfLzDNjhEhwN86/f
VkBcoDMJhHL9VrLEoVU/ZkciRI9uydyfCKM8hNmXTAt3vZu1wP3geiGub1E/dhdzSJa9erI2Eu3Z
sbF4Bl5DOdMvUC4bsluTNnymNER7eQZKLIyEcCYQ4PXJTkxf8LWrer/cFc3cg+Vxy7Xlvt+P/fXc
//rn369g402gz6eBuHn3f4LDg1T++78pSj3cK5gsf3pt9Jw8xiwBVhiZPGGT4+bvFy/mVZEXlD8q
BF5wXOdPkTM8kUZIqLbX07L79b8sf/n9vOWtLDdjvyAgR/rI10iMt4EvrmgF7xYFRA5ml18fGyQ3
b75HkbfXBgsvzdRPCEk9i9zBOdt4uZhMs6J9ryMCixoG/NHYmSiz1hlKemSkSNlQL7O9tCVpFE7s
brAZsuMQ5kzGMb8FUegcUX7apwyL2inGg5mtMlvpO7T0z70L1BzzKn9eLlr2QSdXkjlqloVYqwxo
G5wC/swsaJ/GKDrTqp72y+OWu5aL5WZqZ+JATuymnl9kud+eIXfLtSIhKrrTI7X5/QRW8iDW2C0D
eBrdg42GOnK1Bpl+M53sisnT03TEQMmEIgYv7yH6iKPo2U5thCvzGIIiA+P2cjVLSTde01/Birrc
sVz0hHbqW9yA+SknzmbVlpbaeHOA+XKB3fqPa8vNYE6+J3KWsMnfj3H//ejf9y3PWx797mUGv062
qnYZfXp9EpuW3vG0NufTMxaWO81r9hcfA8XOpAfAAmiOUf198SsW9fftcY5W/a83lz80M1Tk90P8
MXDBM/z7Zd+9wvIHlgPdShpxuQlaah2/Hp2mufrj6mQN/4p1XR5f43HY20w5tsA+F4AN89zwX2/+
f/sPcFH9+W0vL/LucUs37Pd9f/rgy1/ePaVXpbadrKuyiseK8mkjfh25oZWWQeT6fJgKb6qbZ8LB
0pOXYnI5LEemiDtypCddrmroBIflO/v9jS43VWOyAUOKzeWv68vdvx+6XFu+6DCH1EmRZX5C1xlw
CDOcWHsrCg+dbrLu7ydFtDY0yJKNeDsPc9XY29N2OQNwJUf1x2EeSdQy+DgVuyOj7Nn4zFSzDMFu
XLN4WjAoy0VVu/8ipSy3PZvMPa0O7FVhwCKSk80Og5NredFgnlFt0/CpS3jgfNIQ1FyF6hts23JU
l++lYuG7I5jihVTn7ujNKxhz/oIn6CBhs10O4LvDv9z3p6+oKP+d+/unq15ccNqgWCDU2f8mtZAu
lh1i7cknnBMtwdWqlNkdgS+yUK1HFW4PT0CioCuh3XrU3Z2rEV4cRgWWfM9r18PcwxRxH2+xEQRb
7DKkdZD5uM5ZSuI2nKorLYjrUJrlm/2oIWy7uNndA6txJMr5iOwZnFAOY6MNjK+TUYtbmesvwONC
nJC3NtarM5LgOzJ3E0ctC+ZdWNvjTcg42QqGYOY8ukTIIra5WTrXsA1epkqTLBHES0SO1t4p3a85
gxV8hoh0175DXxky1w+h+lxWwKTztpfYkCzviM78nHgFpTEHXmOAfqYzo+kARPwTeClsAihJWiRo
6xw7wEM8lTt8O/3a071hl/Vs6DUxQpsbPmdaBzlsNi/ooJvwP3YmawMSzCvk0msrluTMg1k5kt/8
baIBvOtTTe09v/Yf9XoLoKzOBK5If/xgI77BUiu/IzAfd3rdqgPqiX4ldfVUZn74JOup3Bdd9Nql
GLpoDsNqHgufyLPc3cLusr+YHQUzVMk+cKDw2PNjeMCVBNgmSLpdGeaII/U3exQ2U6ynYJMM/obD
fsvGmZdTZd+0TM+uHUnjTI3RgTroIwNSeRaTExwxityiyMEE7cR3gbb2pe0IGwSk/3UwR/1DlRx0
y87PuSblbKzIEX+OuLdw5zQTGA3P9bf9GDMVRqU61RY1A76Pb5O0bp0q7HPoMQ96QwyhOPqZ5tQp
Yx1XkQ5DGaGcn6xOKX2gS9rCQ3Zj9mLWywAw7EviA/LzzdY8GLmfAHzAyDW0l9hhULCNunzEq9Xi
ozX2SW2oS5m7ZIppAzwqLKdl3j10IyY7aQzjUxhUBxthnSbt9m6SAcx3N9KjTN0YL0VYc6pFbPSY
6DRX3ibh+ccsookZZSgEg2TfNvemjeJNi1z2knTFB7+TxlGA9SkxI+3akRqibhfupgLIQno9Eqeh
1z63BwJl7pCCMVIHpKzradCdEV2TAgQCsaOdgCSULPQJWwQ+QPtoOfZePXbop01XY7goUJO7LI9y
t/6eKj+8Rcr4QP+GFSw79J1h9Ft+3fltKDmxxj5dW2mVgZ2Vz0FhmZf0y0TL+UOjvprF+DSGmXc3
QvHZKsWASxjZEwHTV1p46Q2xEoOY0rtjlQ/6eszrD9VQ2c9mGV8TRHOXWh++gU1QK78NnOuoQZRr
e/pISofCSnP9Bbn5ttejgTzQuDpkdf6ht9ziyP70iChC34fWcEEMSf8i7I4FfRMnz6pzZ0xqa5oR
744DTOg2eT/JOL1GOA5f4gGQjTk8ooX1kXbe3RQ0Ue6ctNBOKBXTFTUSyRIpMdcRhrd9FQp9T9Nm
WLPY9EEW+vrFDVBv5gn9g18IN/BtmY2fBlUyAeONvbGQnpybSb0NnZlcRD2B4zLbCZ00NcJRh6ps
ecI6s/Aa1llqRgeD2Ji+kGTFQ4W20+jj2PPO2e1rMFsaTJn4Jc0u8a6azH6MTfYxKOSOh4D4Mz3O
br2FCQj+4QnpwTMMKOoJ3NzAVrbotmgNvfivKpmMWwaApw3i+jhK7ZM+VHAJCuCQY2DCIXHCU5xM
6YW2K3yQ/EUN9QvuYXfnF/KQ29M1SouPuVbdHBuFoe7Ra1XDJx3vNH5UDHGRqhDO0n40rB869HRD
VV+Mj6aXTVct0LZVdSxka7yE4+dQWqBhOmA8Zusc2qh7auzopx1HxGIn9E2wFRVJGmw69rIvNR1q
8H1jdUzHJzcs9W0HCGwtnGx67jsqjFbGFwBbcC/ZtZJbrr0CdD9IeTGTyHwJLIRktAMudmli43SR
L6ezy27EwHMeff04Wwrxar9Noqy3hV83pIZk5Mbkpdoq+az3osICBzJpwGs3RJ1LLhg7wFGT/j6i
HrVyBjAqIQZ1PdGudrsRTQuxHoTRLrCKB4Dp6cYNjfaSTl9zdMJ3l3Jda/bPLOUcfEnFfkj68aMF
yd2yEnSj4HFAFKN5DKLyhNS/wF/eB6+aBX0J3PYqnBTyn8lp7934LUS9/lWrnXJTlBOKxpiTlmpk
xjYaBr2U2Jmrzu+pAcXFfWyY01wwGOB4afTxg6gO7XTvsI6clns8C9+yNWQ/kOcnBwfFJIZlGGND
dnGFrR2mmjWUOQEUrkH1XYs82uPxNFciQu3sR0O76+2e30WbxpSG4+h1xI9b+dhzAZZHDwv4JptS
Oh6EAm76IXsYUjs5VSEMJc6Jde2Y57ZmYoDWWG+KZvzuzEyJ3DBW/hh+0fRKHv1sHrZxGoBXEvy+
WVSy9KrULmkGSvdoTRlbD7AI00fpNHtA8rl9HFxNbvWubJh6hfZMxBHacvEzG9v+AzDKU6w7IUKR
JHyqMSWs6tDf63k0PQYq/mIFY35Frkg6KH3qU3Mn1w9hbAnzhoF+T9uFrbwANj5msD6gVsEcOTem
c4Qq1r9SWuH01RqSn2Ec5ZYvTi5JH6yV+i8U5/V9ErGFd8teXUWkEA/h/lVDPNyq/u4Xn/gvgW9w
FHajMX0MnEqsRj0o1rHW1XTuLcKsBCVTjyOzxr732uTkuumaje688uSKQNw3WBgeHT1zWge9We8q
Z6Q0p9PbLTzYKXqNkJSV6kchkteuF6xgKbEqD3PeGPYO64HhBXazibhMxLu+9x+GiupnhF9uHWmW
xB+SHHprREIMArqL/RxO4head8ZNl+2eA0kIYf/JympjC8j1h1/RmcvpM92HQWNZ2QQXqR7xkoA+
zJLnHJLUBj9gt6kNhn+WMJwV4/RgAGs/KfbKfSPrh8mwawwXw4eQXTMV5Cl8wZF09UEdY/ofp/3i
WvTAfUTqe1gOyR5Am78Ho1dsI1nftLipNgNM4qgW8k0XP1nVJQfkz0Bg4d4CkC9+0Mx5sltT/25p
IYVk5bwxe0GHG+XGgP58LxL5Gkzp9CWAJ75qoynj/ChZM3axexaxU60Ks8R3Iwmf0uxeHWv/xBSq
f9DL7KssChixdX/yQvB+o5g0ymxee5n8QF1AAzwYDi69CfXIFmhMeKhjdhrATlqExJSRY3knC4qV
l5ccWq/F6my496nMqkMzl0t0kJf01op8lyQlgmdy7gJftJSFnWCFaR4BRARe3Isj55Pyk89ukKZY
Vpzy0hvgx3H2kI05Bqs47vVDE5dq3fvWo5ul7qON28CTVDASElJpCR4oZVNXEdOnUqUEJjAY1LRj
QPZQhsstg8IIPrdT2VpPEZqZdWI7+Po02P45WMQjzSqePdCwS1jsB4kFukeZF0QJ1IsFRvXotZCz
G1hvEoBFOkIk5T4WgxpPsDqwqCfopQ0mFElTNRu6C0sFMkOY+A6FHL7jRXwYxl3RO4zVqYRAFqtH
VKAPpkGxxSizYzyR1dSk9SZMbflYRvmnwojPYVtoe90w65VGhhx6aodY6Z63w7IqQhPRdMfASJ+i
USN7zm3jzaC5P1nwWGetqvH4KzEdQfcfHea2B/RPx6rsWVV0LhZ0d/ji1DRghNaGr7YeP6SiPg2D
x7LJqaddWJXxNm4k1SWICiOasnWTOLcswGrixp/tYpQ/8Mp9Efmn0NKHJyfSH5LW+pQjLZ1z9N5A
qxAOYmLZMAsAMlHWe3QBSdPVjPacx32xBXxXzxL69OqU7ICZWJBbdukNLdYpmF+T0HoAZmunVIAq
Eqz5mpfSaZvcUxPA6gLx+hQz/iakS53xaVbraEQ7h7gw3esFNHADg+8Wte1PauNPQZBxsABj8cON
Vk7hENPoG5/y3ruyPKpPruXsl2QTPURtgJ+uiy/STz+VojcezUAVcNrKArZOPj0MfBOrwgJZixN4
5VlYc4wGCz+89BEc1DG2ofGKZ6dMxNVocIrBAc2vZtDdkwjwQe6EV+Ul47pANQXLqjj5IHDW0nWD
/SLP9MMEa6gWJDvG1zX1kpomh41NeLAL0gJAb1fzYjzWhtvXhYzfRjCjJNNoGoD11En+7Mf6m+Hm
UMIB8Hduf9Bd8Emtg12TowA2IJwyXjncLOc4MllyNdPi2If9T2SI+8Agd5LmC91+mjWrwaRdHQJG
RSB1xoP2owR3uEGGA2KD1vHJQT3qeKnxhKX7A6GkF7o0+c0fPoNowiBFEfIRQXS08Uvm++UiRux6
LdPxrY8lJObZ9zal9iF1S/ZnGWGdIkKJlLgNZugxPbC9eamxXzfxx7oSSCXxKwIYKaAGohvZ9j17
kKXtBHb2BLbfukZe+eGP0kCiWUc/1s45dxItzuM6HD7xdbILdcnYj6wiNs6bmMnmECsXZL53YDBo
z2Ud38s4NmB9OgJSxngeATgzy9naVah+WnulCRxz0J7Im/zB/ro+aKP91RwykOBaFhz6IDdW7InO
iW1/pMHnHt04UAhy9e/5DJKQEyw+XYC0bNugoVtRHIoO70hQa8S3a6230U3i9CLRbq1MUBfKqcGL
KlFr0ZfxKlFpeaQEbB7LhptBMcBDykf9pEkQTrmI822d4XCOaHzs2RFXq5QfF7DzIjlnuU4wezo9
OkmqkaUwrtqKBk5GmCWexgEx0jZDfbWtMSHRiLDe7Py7PrE+GvP+0rAbO7IOf+Ocqc+19dRQ1bjH
sbqBkCwYJvUU7o4+PI7kCjRN4JD7iroH5Jy420rDfs/iRkTZFYjzLvNT6+DoXsQYjTl0KiBNBF6b
Yjct9JMZAabrkpr1PLKuHQj4ZlOL8K2mpni1K6yxtk+UMLWtEJifxPMx6vEaHWa/1yTrzALVL16N
9Sg8fmJjOR6c2kHtVpkeODUKJElTfy/CzrsOhf9o+t0DBEv1YcD/SEVBN87MuwSvFMBFQ3aLOsLA
U4aXC5WDSA8KoeDWkgk6ObvF7BbjZE9yIrpiKyLQoEi3mgUwNwfFpTXmkxijH3lPj9WvMdrFnt1e
VBqrg02jbJ014OBq3brKOt1ObVU+9H1fw/wJTxNn6XogTPSQObTP47m5HXiJcdPSQ1znwaWg5YUQ
Eu88/aHhlEvVPwZTdHKoz2hYePraeS0K7QqoMtwJCQG3VfoRccd4Baon4H/4QN395AFSpb525g2J
X9rRLZ3at6kNgJXF5ve+A0yWKsD+ojVf8dVR7HTCl65qaPx28laCuyBJhFhHkZAJoXz24+Zzac9Q
VA8VhakwcqZWm95bhxVJQ0wZkbD4h9WEq8otFMWKDPawxP2F5V9iNd+yGKtXUePALaf2sEatQ57q
btky4D0E+gGsHQGd7K7mUCKKwgsrPQccV+EJalk0zvsZudXohE8vi5LIMKKTX7BHoH1Jp72oDmWA
+HIKETsWVv9iQaajN9tYNAw8cztEeDGa+OQNQb0jy3IjsC/toxY3X0tAxbpuREj/Tv+iWEHZZcUx
jouPXRxrp9Y2oyfDohkCTEBUI2FH+MP/D3tnsty4kmXbX3mW44c0R+8oe1UD9o1ESlQX0gQmKRTo
+x5f/xagm1cRUTczreY1oYGkGhJwAO7n7L22lCxehBFbnK/4bFvPeyPSpaXNePG4XJx8Jf2R4H6E
yRzuZIQTvfKhrA4tgkugv1z3ydiCVR6QpBGGyqaNg4MH6QwWY0cA13BWBj9l3Ti4C8tXcbJVD0qY
OlCMQUPRgtdRM402YBOtPsiMnn2VYMOK6oFpWtRomzoLVBpOxoYzOkUoyYla0stzlbOW9rSuSmPt
EcB3FFDGTdh5Mr7x6t7f59NllvBJYwpTy7dZW9xFsS0RgV/rtPB36LwxwkMm+ayvieoSOsyoy9wZ
zgPJOMtSicPNmLpPQ17mcG0kdsKJs6l3N9yNgiulsr/NJZgYFy/xnZq6i571LFbp5iIIIieZ022E
e3DUoRFXeGS3SvkRlAA4engRN2nbfidp9+jEbreuQoFSH7zG0u7NO7MiL7MAvLNXioHZQebctpiv
91FesmbVe5cqaf6Dr32rFwGwNk9bVZRMl7pJwESaA02uW6oo3STh8F3xUqthuJIeBCotqZNVoveM
HT+1zlojDsFgbPqxDLY5Iu6VNabQKnwXarZNogUtOPrgeh5fNDV+kG1wcfopzNoL+rXRMgGxBCxh
4WRQlhPz1Fd2c8xpIoiTkbnDwcz1DyyD6RVYQlKbwnpFLn21DkTJcHMswLSJ0mMf5g4XMFNZjQEo
qaIhsRmvDhOMFo1jlZvXftQmxzByzx22Pmln5muXX2ujL690kJzLJMR9Yobj9wig9DIBobOoy7HY
A6l2mXNnH7MY3u3lW5pb1dOCWhVEAlO6W8GXXPuc8MREDStTezD7vvsxwjkeWDEhjjPaXau+MeEK
zvUIbEov+/ia1Kab1gooNmaxvgkz5KkRZ/OSavMyAc54nXXyCs9zeqFui3E4sOwVs6mHOoQrQbsZ
9UBgyisER89GnpfHwsMj0dhQCMrY1RZhFdfroahQPMie1gc5aZZLcK9IIP6GGbzpRtDZdujtO55/
P9CSQKqLPiTFLRsWlrlCVdzsKqFejXFuXBNKue9xqhjDHQbJHCAbwBvKSiYODUqPoVeMC6W+0aKe
Kr0yRBtAo99AUERXoaU8Eu7ibSWaz6MX5ecqmMSLjrLSIHwdUmifh8655HZoH+eHWCH1w6+SS2y7
OspN48NnjYpwGPXcolPS1yE8MUsGqRRZ/VMUgNZx/XWq+tgb0si5zw3nLuZEOHokrVvVlB1gRhTj
+pgSV+TDA9W66qxBlHNcEXONXwtJ2VXBZGM78Q88p2Jt5yM3siq/1qNEHGmy1PthLJmQZH59MNH8
w3q8KuImfgj6MLot37Sq2KZBFj1wd1bxzZLCVRZbA2jGnUBZv4ZCQstGNYZrRyUYaCQ5tq9iiYij
HLdzbUEtLyxRlB009mA7BigMffofQpbBTnyHjekfi5YlaKQrYOl5poHTHmqgzkMS7cFa20juy+KA
Ae4lKKCqqknJGTWFS3SSKm/QQwljUmsbUMDwOFDD8oHDRBrkDMMIdkOYZFyCVHeHQgS50JBQW0qk
XLYkeKxYjFgrxS3uRKX32071N7Wv25fUHrZ6jVYvk+qJ8LWXepwUNG1eXdLIprrWZchOm/CYZ6bc
hymFQjXI6mOh+Nus18QZXOQjuyBfGyNT8EFXb3Sfr09YF3P5NEk2hQwtcjKIOtCZEW/R6JYH+D+5
32dI9iwNBKHypnSttU1lPm7srMRSHjzWEGt2PiGEizq1WgqrJBKmkb/04hZkv/RIo+whEZTRm5Ol
ZGtoyWvI1XShI1/B8eNBGKiBS2t6uDHVkKuRBfrb7DFxKJ2qfzNbisNR/RRlsXuIK+Vez2uI2x7X
LYht7rYoVbCkznhb9i1so/5HSlN+3fqsLij5DDeW74bnHqaJsOG1irw6ZFjGkOYJZDTB2KKRTevr
Js21dWuyftDkQu1a8xrTkTnhd96JR433mRyUM83+OwfQ7JJyXXnqO4B67mKkGHTHPQdHSoF9vdLW
LvF9CwWX5q51LtS9oztF+REPwC/oGbZLY1rqdHl01VMZuY4F8ZUS7MY2CgP/yor0c2hk2dlR7eQU
Vw+fT7SWcYEke6kECPYsI7WPio5gVUmJ8iItiJ3M4uw+0DoGieq1V3ptQpNriH/vytHezYYLjPEk
ZlWsKGkVZVspkDeGlrwq2gkoBwYB9mn41HRU8oQqbjIaVpXfQKXtwV3ZuVpSidJ280qRr4DqN1R2
dlVzfEOu99KsEdha9ha0DcRaMbis0Sne9WF/Y3qsOD33tvTV/swnYIYuh03caSD73Kxfo/ndZhws
AIApJDlnAHw0Fq9jErabvkHCUXiqBeI9evam64ltgx8oavhYVRuiTx/6HTpGZcU00t61RGCyqL6N
U70D9lMr26ID6ldMbce84rbfOWj2jHxBE4sZK9jjHZIYkqQabg4Uu8A9479YpHXEtLTKgHxaFJ+4
DxdqhSbLTtcwKI+F2TjrKkc217b4zfhOaBJrHPQNBTmvVx/bjGVZ0b1TwIT6Zgz+xu0SuVTz0l4Y
5KEsdK3Wr3JIn7kYwzPr5JylQGAupW/Si0jzDLOoR8G1NtV7CvpEf8bUWHem3UF0DI3w1uOS5Q0D
ohYyr4kF5SdEINGVqcs2n6ZnILfdUbuiuIDRKCR+ZsgGuXLLBl0OFppB9bV78gTRSQMJMDTsNTpl
3k7mH5YeGXuFefEpJa+CQtwqUgLrRcejaFsEojY69C21kUQ2cvFMbAFqguOmFNqyzAeLyZ8arcow
KHegSqjfJccWNR8uWjJse4xBCxTUzhVNrEPmFeFNSz1jafWUeiv4WIccuQU9TeuUy5pceBZcV6Wl
PbnWS+9Z9SMH6yGYuDhpAITZ1BvUBVbPulP4xsY3tIdWz94MENcnV261xKlYP08xHq7D/MNKLqOP
Ibkvt6nZ5M+arcBQD+4SrUvXCuhN4P2wg4twmZk+zKepMzdTJXO1k7taHTh6WuBxw9HUk2aER3u4
b+B8roYMzvUQx8M583sEWlb3bEqdL+m4KwhgO2XCj8fGm4Icd+s13oqmRMFtExwSHcyJTmH5xxqI
5UJRI/cxgSkhfdwjqUroZ1qM5AGXAdUQDwVzPJJwXg16viWNYu3U5IQNbXdz7yFWIlIDVnMIAI0a
NGLmkBtyKdaNNe6kq9MqmZhToNkekEr3Rwfu03GgU9RXpn5ouqi4JkQl2TpyfLN1Lz0KiO3HeSsz
8/TYReqjV5SAP/VsPHgGD/NWP+o4Q5UBrwHcb1uhsG1htK1NdAKl6pKXqSEbk4GHcrrJLh32ITrJ
HOa0BVTTh45YwCPDrxCN6v1QeuWysLGxE6diQJ/0++uS9v1sL0tpr96N4TtCrHNhuNZzxXrFd9Rn
UnSai07MyNEmOJGs2ZxwOIVQx2gyFQQUA6tsvNaAfN/q4QuyRPOOgJGtMTgtArNGLJMjUabNSs00
8F31D0i333xm/lvaD1R1Ua9zUyY7lbntgZYZ868kIE23/2YIQDyqL/uVI3UWkUn4Ousjem+gPN0F
xfVoAKlHKY26vEspZJIct5V+e09coXal+FwpKUO9NnyQEK3eAjXFD7U2i4VpchqXwpr0KvWxNYxH
otIuyPPA3YTZexiMyVZ1FdIdTGBqo3lNiAo47Rr3rmM0qzAYWBjK9ljSLjo6bnKVNx7o2RwbL8nY
9kKv4Z7BgQHKoT94+N4PTJOsVU2Xm+opd4faHhezTrYttVOQT6E8TVwcUiI5aQcSxhM3CYHX+OjW
6LvlpkqongQd+MIBYrhm5/dNLEkkllwlUuFiPKc7tYQRXy+jBqpg1VMwJ/CKsmJXu9jSo3BdJU1L
ay+bgOZWjD7V3IfXaCDdB70i8dHkar8E8ESOoj2D4YZXpOHFTpgHT1Gsa0pZTPs1BXyf0B5kbH8k
Bboo7pvbhM4LBEHyPyxJXndITXc0Te4DQ7ZDWNXtOiQIqU/huWh3eifETkneMLpk2zYjJImC7AJn
SbWrKmtdWQCLmtB+73YVJKUOEOIl08qz9LtyRWZEvOoa6p+AJaxFEBHp50dkMvncf85FW1+D2xuR
fH0jhAiUgAEoPVdzgvVyQtiIlDsENqKJAcDoeufENb4Xyyaf1gPz39hJfN2nzXsfqtQl3WivDzYE
IFokhR0BWgdztTDqpFvXuUlBlXYlM2ltZUlHvWaBclu6annIzfLZ0wXonCq5qUFR6kHnXVdSvRka
f6RQG7srLoTDwfcw1ItU0A+j/8T6b9I8didCXcW+HKvL7CeoDfUeiWa2J867PBkG8bBl1u7G1Hqs
DTtmaQ0u3ciU72bHnSLxI/JdBsfBbtNh06PrtLRiVb8iJeHVK4v6GLTDJCA1P43P/0tE+TdEFE23
JvvuPyeinLKy9v/P6jXK6tefmSh//OIfTBTH+rtp6bCcUH5MSBQLh90/mCjC+LswGEJCM7GwOwJX
Kyaa2v/PvxkTGEVYDm8LTZjC/gWMAo9C6JDYNalrQlf/9l//773/D+8j+wM1Uv32/Gf0CIU8oCy/
+MlJYaOCroPNUCcIzO8mawNIdMVEULtiFh+L/DA/xJCIR1Db4zYQtkYZEUeFMqkOKUoC8vt6Pr9Y
Cw+QMp5XAtnpAg8lAbFLfBRI0CagkINpKC6Rq5CwOUnByJCBnjcpN+1JpltGGPJYP56bSRU7P3T4
vJNdoLc0+NHHTWJJdOhFupuvq/NzE7Wk3hf+tvESD+IcPO5lcklb4m+IbHuMM/niD/pFeLHYpe2p
z9URc3SwtgbV3LvtZNHtV2kIMsUq8gfUDfcJKaRXtDWYw2lrJwrEwhqifBP6UiU5TqZLz5C3HXGL
lLXhf1BAgbNN49MZmLlUWbPuaTvXKtRdb6CVg7+sxUNfvOugyzF62TcIbb4VMrpUhXc7iPoJI6m9
0syCyJaYiAA5UuyA47dVAnBqluleFSmCDbyjP6yepj7Vj94MqbkFEkNQXl87DRWvpLs2alNZK6P5
RHPnDJJ6ovfRLrRiDAvJbZrT2tZoF4/iYgkl28jmpXVw6+iGhu+J21rSow2f/mDtV0+96R+MIFoM
zCAWZgJFI+r6KVLOIToigCRsEyu4QBEHWSO9ZArlGDejcI9syQj1K79OX3KPvdrTyVtiqCMoQx2P
flA+51LeE2x3pxbljawISPfVx0raxcLrwp2TWBQeiG2IQhb+xa2GCE6pSnzH7XLEetx1pMj5XvG9
qBFckXbwfZrksJiGg0t6uJXu6657p3j/znQiXiRNvfEiTKEpYCny9CoyWz2I/gq+WyJpVg4BeZFt
7bnJ94sKn/2iTUmSyIzih6ZhW0KrNW79hk64dwvH4hzX6ocZc7Ti/D5pO7jxKVdb3zd/JBhWzdA6
hrVHf96u+4XV5QkI/BFQCqy2mESywW4YeKUPLqIYkOZkkOZYyFAMWAQFbtquc95yGhKrsivPafqt
E7R8HWzOS5XxQI5odqc+RRq7ylEBXbSGtRGtSzSdQ/khuuSCW7GQgI+HahFPsg5tjG+CeJ92CqpU
g4YhOjebUig01qU+mkQhB/hlpno1+tPvo9qfkABApKnDc0Mvc+qlEChs8ptqQokAZWQhokfmpE96
6pxqegnLRkwdTcVcUPXo8WRr38GP3ijNwa4JvIRLMS5zGe4oqUdLQ/oZA4K5bJ4/mJ31vcmqchVh
clJaF9BEGd9JQTQSOrC9M/ZnXVK3zrqsoAIXHBSc+0VhkZVRUVG23RyCgnsy42KXeNET6dlQ18nM
0HEkiAFMphag56vvgdZES9p15FIwki0NHQ7Eskcid+WignVP2kWchZDlca+V6MmIja5JDoAZiQDV
vDYRVYBksJRFZ3q3pJYd6QEcwcyY7FSREhciIy1fxPnwg3/wnATGjeIXWBjL4M1I+j01Y2oaJbzc
8I3tYFF11k4qCjfwKRN9T/8r2uiQb4PCuzCdb7FStqQyZNP3wcHDgdJYrulG1C9p6WNzxSqeDNAd
ojQ8Vyo6Ga/4EdbKznNOqVPe16W4OIi9lrXKOY165qbxr8kkiYmWq24tPXjsjHajVKj3CtIPOqUj
GjDrbrR0uCDXiblLMLzCl1YnSwNK4Y9Kspof6yhfeEoPHlLcOSGDWTP1grDc7kOYJ9cZ4CPLM6am
D1ftAS3G3aXWSwQkaX2vZrTpjQFnkzNCsfWZAcqRW4rfuHew5t4BuV9E3r70OR9SH9OTgUVmWaN8
5puvpG0gwkrJH2KRaTfJq9KXD2qnT9jWh4wJdWWMcomHulAJ28MyfHG5CdCy+qFq6X3XUdwMwh89
yzGa5htFI/GJiTzeo9qgN0qCVeAQ6tLUiBZxHRU4Q7OTUpCXqJm0mIg+Ffx5TZIuLFwVlI4udnFi
rUu32RbYCd6tkGtF49+E0nwfBwMXoy/5IwFCAxkPa5Me63IcpxS40TgFrXH04nQXhWTWBOLDnlbx
GbE8/kij2TfsK1dr4eh1LI1V5vQ0iQO3OfYCaAY9CD5TvhRJj5o0fvW7jRDeRbjY6xPSsPV9HyU3
RgK6UNoK98HcXJeNcwgyY6nVCJrj9DZu4w+PfKXRqsqN0/avUu/FSvbU+Au47tPZNRXGUYQQ9esT
04v9geA3UBA1kUnoO1cdrTudmJ1qimCoHJDAAMq8rl1F5CIvma+cZOq+tykahwrwFBrWt1rzHvs+
uHjYVYhITBY1Tp4d6xMyCWzxLXVruTF1mvDUjvZ9QUPCtts9nC84D9HN4DOd6Og121zkU6iLPqsH
YY4XNWmmqJh2l7kwqS2q/nVkXIu0lyuoTdsutHZUiDYkez31felT82r2jpYTFs9anjXgsPF67ZlC
kIcXVn9L9BLYrrfwgnDrJN9SHwXp0H9AgF8riX0dd/pDrpK0SuFxYffNc4jjczvK7lCB7mgaXOwZ
mKgCD890adjX2KixEi37PrvVM/rPo3+UDnBMNaF6VRBmV1o3qla6S40fkum9UzibKo9ejY4QPCsI
H/ORgShCnZV4cqyQ+K5sM+d615PqktkEiqQ0rSBXU8sxGTcss5alW7P8G0ef1mDxzUSPg4Kc13PB
yE3dwb1iSkEaneDuxgjRjXJLuuVuAgdbwji0Fh+YxNYHp0+OJd5NjvhzoGK5IF/rux9pW8su0Fd0
yptj2FSFzLMZ+s6+i/RrnKfWoiril7ozBbmYId1PfdtGUEiFiMSmoxC8NRw4KIEJ46bRskUepPdW
ziluJcWrboT3OAsmOWfxoUP02cjiQY+Eg6O+80HZxFcIlWkPZ2gYhP6QtZyupO082tS7c/kQtAR6
wvd/iiLLX9P2edZkfIYem6+8LLxYifsBN5agSYfpkx2Oq3J4smqJ/M5wKWEEXG86ohWS/k3Pc7RP
njjl+hthlAuji+9VJ9cX9nNyag3Ywp5KBb6MuSKi3LqnKxEu40Q8KQoFKJ02BDIVb9NW/IrIcLbn
EPt0lTCalnIvV8yDYfT0wJquXWRWMjGR71SZv5vOje6Il86U34Hjc/pU3VWEhYjUwfB68MFhZdmD
69D3Rd9xU+FDX4TkfkidRrFWY1VFqLxS6Frjr/fOGuQfI943AiFgH3nPsR69hRRKEOudfD281Fp4
Ul1xbQ80U1N6R3qlLuoqWSFIYiBqFHUtv38cUrSlyVjcjVLHvmIdM9PEzR3Hdw047EzlO1a9my0D
ZZOE3U2XeahVekAq5JvTEOC6i2GRyx9hasa9ovnYJSxjDSy4WqVB/41GpsvFK79xmVjzVRp/MVhl
vQJ+s3B875yZWgeFFi4tQo3oe6qqNciCg5dQGSDT+T2cECseUPvSTuONhKQwVOaRGbmCCpfqS7aZ
zvOic++DCs2irAEeuaQ0CAcSyOijx7Xb20mSu8T9z//244urmPxvslY5dZAv0K999Qz/3pLIcpXU
xcg5gP0zquwpwkKysYr3tDIuIeXbRRz7r73svtl++31o6g9ttFbMtN8CB5VDLthXtFMuJMCQydok
hxJobEv/cae6zYV0n+1gdldq6R7BpMFJ9coXwI6SeQc2sGwbZdSKyB8MA/ubFiZHtyh++DW32EGN
XzpNrkyVGmvPhB6M+61KAM1SlvLdr6ldi7S7VhEaOio6Etu33hAULt3UbibaOTe8fsl9PGuEXHpd
idrGSvYAgLTtIApu/82dkck3PSQgDivclgtun4CsUIkTBhjO/L+pbNT0wKq65KJjb3Pc2y6nDkic
S1qHOE38CFI9Vhc7Km4xiNO9dyZ5J71vM3zojfQekjm3f8IGUQw4yUiyMlj8JRQzxktoHJkQYKmi
3FSY/T6QBNdkjXYefftMvYcOKVJxesioTHoWQRWSZZlg0Wqw73S4IcA947tC566RuuC8G95wqfTY
JDGjuBk69VHk8tnNwysltLi+EIqwgE+1smjixpXF4MUC0ynavg04p+rI+j5U6m2kyG3ZwwKIgNv7
qPMXhfOoqcQMZJUMQfEIsRS2cS71gHqo+kj1fm1Jc1u4LYb4LtmFdkJlEiuaYS6seJrV4s/srJAb
YEBhXgmum4oIHxwuDfyffqcPXKOAcsiF++x2ar2fSoCqN9Vv7xUYhqvUpuhYDdI9WMkVPUh7QZrh
g274jxJSOgaSU85+9fIJvR1/IGveqgVqWe3J0NqPwHe/e2P3zbHNN7w4j57BfNuRB9bfN0Zu/yjw
DqCh61d2gFthcrJXzJB8JzPJrHkPtXSvqv1VGZx7lful59Igy8hLjd2tSne+0JgsoNTFLgyIfh1Y
KVGHWX5fFfmhDi1zGQEjWDiiKJejHb8mBYvI0e8VVnz+s1+ejagC3ZFzm3cU/4qE4os26sSfDf5H
KFG1ePcm9z3NWr8TC5IceiOwdyn9ni8rKP1Pygzz87B2qSdbKgFnk2M4SYqtnzPW+xEg2i5FGui5
w0ipH/9nO/tzPXRpZA/XWLDXTp5/n38v7j2i0UuQzj/ZTmejJma5cG1aJXXv6R/Mr/W51mxDONYE
SzT5YX5jdrJ+GlHRQ/VroZWv7p9+5Y4zrSnTql2lVpgtkgIlviQsDJq6Lyusivxpz5mcvL7wXtoO
p/QfvlQjTDZ1VN21k1cVS/m5a9p+AyxvKsZ0QbQnyniBAiw7xPZQL0jLRNb357clnEWjdl55KzG5
cWcf7ryVq5J/Nm86k0MZFZC70xm0s5/amY3XwAawx04PmYLACux9odIvQiqORHz+bvSgIVX9tDn/
tD0Az+as1dPD5+YYt2uLXjaVaT5EX1XEMFbTtO5p7LXDvOfmv9EFCrJcMx5W8y6d90pUc8+vapWq
y5/7f/6N+UjMr30Oh/n5/KDHJM6Bn98VhgMcqbnMBz6wawbNvGu+RsP8TtnTICkwVK3mXTF/yE9P
OMFuGrNtyh2DWbzVPdHlVYxZZtq/NJ7bca0Y+iZxXJNRRwkkrfee7iMoz8ZVrQ2X2Ws8u4KTkHbw
6I0bD/gEO5410M6Djm3Rk0qz//aPf/oM86Yd6yRkaOSbzh/x8+gFPuyaFMoM1gcGx+w5bkolQ5ip
r/pLHEfB587tKfdFyKX/PGukZtOImnfe73tQL/wT2FapjNVGR1QOA0n6L0qTiPXXHsZ0fdBsmXKP
44DOHykT7U1SdjSpp8/SusU5tkaxyYXZwgJIONE7TSHzmbE2/535N+etf/qa0+SEoHC7Wc0jAQE1
tQSoS/NH1nrL3hlojr6Gz/QDKOD5AbBdtHaG3TyC+8bsdkNqwlcvCO6mLPWTZ/6vPouVxXvXJ6sQ
5AJRwdO5Of/L+WfHkISaLGNqmFnl/nMkzd94LnNOA+Prtcw21tMVydRGm9Clotv4dnxjewoDcR55
88PX2frTEP3cnN8fKYPunKkOMu3sz19Bt79VHusK+dZ8VNPCq7Ya2VJfZ/i8W+dfmV+bnyK/trHO
EDoLrX/rA3+f3zO+AAhfv//7EJyfz0dt3vr8nfn55+Zv789Pf3vtc9h++tTnt8gSo3QMzdaj3biI
Jxsvan7RWsCTpv2pOWaDv5fwvkHbhOQ5S7NiNTRdVjtLs9eWfca8cWuHEeVKIJQx00CBuL2LblOp
77qyOZoTeYZaIxLMY1b1KIEcraZGhPd5pysCm53S7JShrw/zQ+Zk9BnV0hKojnnRjifXfy48UqIz
gpkntO5S0qqlClrwzvzzf72ZShevjtRQb+Yjzun7wQj9Yzc9uAFqOGxC06ZmZSjkps1Gw3gQlGLb
6X1HzqNpecf5Dc/jRmGRwmMlXKGT6a44PzjT0Px6+vVaP2Mj5rc/N+e35IyK+Pr5f/H+119GZJOh
lNfC/srsy3Hz9es//bnPTXv6OD+9+vmvf3rh6wN+/ZW/eu3rv8/v9pb5krqlxHpWmdis/uWX1qbB
8dufH8uUnLygfvj8c18757ef++mjfv0Zggv7Raexlpp/ev73IYNLjcWzn8Z0QmdO1U+bfdAUBy0Z
HLxcxFD/2X5RMege5of5tXlr7svMTyvs740r8Ckh/mT+9CvPaphf9CJkS1OneE3RnNuIP91j+TBc
/L+eR0lugXL0mITO132kjsmkd+RCPQ8Ab7qPOmVekhah3s6dGXNmBNXT1Utwg1ubFYuacp5FjCE1
DRhr1Gk5ISWshUP/2dMp5ikEjE6cFJFcs16mI5RWvi/Wc0PHmxgYoiEYK0it3YyHig1SUhfkifwB
jhJpCvFrejo45UtC72Ct2i3dqumknbeYSWw7fyypVCI1CXDCbTyWNvGiTKGAg83wVihCcB2Jojpg
mf1j67fXylLYrEI7KEoTCawmFfTzYQaRfb4WCowEiBFhxSzmH2gNx9j6BXPJ6XgGlHkO85bKjvnc
ml8LOo0xYKpoioYw3VdlxezXnFBm/eiwOR/h+blVao9ulhFtPZM+pu5bQGeEFGyth/zxZzcO2XZE
yqFPxXia1xXTw7w1H+nfXtOn+SNrn/dwvhF8duA+t+cDjfeZdDbpoArn6M6H+KsjZ823os/n8/xy
ZOqV1sVubsYFIkO9N28OCR0RrsmAfqKg+GgD/I7zETVgFPx8ROcXwzSjNstctVFIVWPyD23K4ir/
hQJz2wkANj/3ABltiiR+MMnVBVBUZx26zRDlq/U8E9ngSZSHr4e/eo0KzE4JwDzM7LSZojY/1ET1
UJXUo/XXawOWq0PoUV12hGusoGbVhzF40z0n31ODNNdd1X7Dtss5OB8nbz5E82bDJcTVPKCvVcVY
/zoS84H5Ojp+iQtNsYdhOR+Crwd7ujh9Pf08KWsrw4UafcyHYT5Af3Womun4dJmW7zzKXfNByeES
G3libecz7fMQzWeeDFtzmQ4dLRHfLg7tVFEf7AHzCIFTmJjC8jDNzmFAA0hjFkozIcrfUSC0605p
qoOH1f+A/KWNET7z/HPT8UCLCZ/187wLxbQfP/f3tDU/VY2WtWNAA2w6W4JQk+sqkk/zBXI+dwB/
YUqaNz/PJSx8IJupn+WS1jSogn6pc/SX2nRlILOaJD702KyKtGjXp92a/iWF5vndmTrnEnC+tsb8
cR5LhQGWL5sevp7OW/NrJliMfccEYh5p4LZL+mdcbWa9wP9KK/6NtIJKISqIf66sWL7GwQ9at8Ev
uorP3/ozasb4u6pLsPAQzCddBaqGf8gqiJox0Ew4tmNBLTYn7cQ/ZBXa3wVRM2StCNYck3jiz7wZ
Xfu7qeuS6rWQUkeN8T+SVWi/cpNNwcdSNdWS3O4EfXSDzJv8/fVCgk71n39T/2+NOAAuTtMjBYW7
qWYsb+reuGpF3m89DJoPmdGn+8YI5KrAJrFSShNwdE2RhbbPXetmCXKE+N1Lsqu2hx3t6ukpsHzy
olehSVRxIhxERQZADVRlWxqo7b53jF3l5A/A4fpzGg79maKR9W9I6+av6QPzFzPwYds2sHVDktrz
6xcz0iGPHL9pTx4ax21Htp1WG++jUYLpqr30KrNtf0WHJtympQL3sKkgd3e9esp946P2x/zo9O05
I+7zGrdNutMbsjqk1lrXJRVJwTz8xg7AszoGiHQVOMCilG587Ur3Oz0F6gI9ooMJJmID/1mqWtWu
Xe7tx0Cm9dYS6Q+CwrtjaVE+H+AfKSkFHI872xHFa3iM6gpClV3ZhONGE+NYRUTidzeuQszMnArX
9I5cIJnxj8xtUgV0zyBBJ0628pT0vaXngX38aXD/ocn5WYNj/arA+dynFnBth0WKLeQcg/DTYKFq
BYQAFckJeGi9aRs/oEVHW9Crbe++9cCKQ+Q8KJCEjnqgYD7IwxfufSggWMoFTqEd0ZNvYjcS57Yl
rbPO6maNq0CjS0axcrK/WHF0UT36Ba2lPRAIWkDHMb/Bh2gPbUwLoc3b9Oj1Yo3GBZxBF9IsD0RH
Nt1UzrLCuz7GS7WII484YB8gra0l2clAlrwtCHAD4uTgus3ovLQmDtoGEjPSbxvYitap97rNvnTG
GzxJySNhuqvWBvlTm7l/TS39PLSoBvIAEeQw1jtfMy8Rtd5d6NfJo1afUI0XdDnjuyCxusPXQ+sE
8JkGYur/9fFQ//vJiyRK2Ixyi3MYVvGvY9wm944Il7g6peYbmK/siD0FcVSLcr+kdz1xhAKEpaZ1
3bcGFoSSEq+brgsNLXJRThnO5qmpDXEV1Ola9yff5copCvH4rz8n8rCfhFuIwlSbyCxbdzSuMTxM
w+qnYWMKXGqoSNOT0JTqEEbmdWolJi2wLlg1dHf+zb/Tfo15+vx/iM6oXoOFJ2Tht1M/Z/yPReln
J6paqn9W1I8C6Axea81cq6VqnIaa0Hp0Y85dwQm1EAZOWqfJjg6eCW+i69sXfSD0rtZFshedzuXM
pjfFcr4OlEdmkO3CLV18jC4Y9GryMwBBLjc51PgFDnnr+t/sv+kDfyUOTF+Ic420LUM3qPtyN/l1
B9o2gnrMzcGJVI4XO/b9o+0z+HupllyuvGLpWZFYE0PXYsnOlSudK9GxHDFshlZxoaPqrVrhr2vi
Xhb6wNWwytWb+SEynA+VdNq9HnAKwm9BQCxG79iPaY09pNxoTcmVHQfUxk7HDqITKxS36A5g7RKI
a616GBVdhT0Ma6ZCwwFR5f8Tdl5NriJdFv1FRCQeXuW9yrsXoq5pvE8g4dfPgtsx3fHNxMwLoZKQ
SgaSzHP2XjuoCfhK3HdgG9E6ik7oBKIbFHaX9l2GrzCXJEZi8usxNwFuYkoX2Km6agP0V+kL/GeG
YqUE6E0jW1G2hJdrjZCUZzExsGbUL54XoOAY0+kQOhkZW2UxrCpLFrf/+3u3/+eBRIoOl0fT8QkV
cJfQgX8duIJc2cK2A+06emsZ0LfUoaQ8Yob8IEuTgbdPKMo19IeB+f6Cb5L8NnN9YyQl3JzUxUiU
Ws490hJxTAet30tKlE8AOci1n/cln0OZ2vir69KblSKOMJzkK8GKBBF9jO5pNI4PdQZcG5cqI1Hh
WN84omj9VU9W7dmbrMGVN/ZEghr1+JDgVrlM6dRtKHRrIIj058EgwWM0ausAFwN1Wi0KAKqi3hWW
svAsOixwi+GgprjewqrKblirVn3QfPapqu5YVpo3y31sjFa9e60tr0L/fxLADEgy/3lom5bJiOD4
zHUsripzUM2/vmKn8fCfRpL2fB7AoNYz/QytRD+LVmF2DWNUIZPjHZYHlg0I7gCj1LxPA96g3v3z
HMTyP6uJIsA/d/1rF9gnOrq0+Yn/vFrf5sm6d0fiL5bXXR4O4B1p63/tOTlkmhexh3XO8cnFmd+l
NjQIMI1s968nLg/8+ZfLG4xyEex8hP1/7jOXd/DPPx/9lB8jcDtxbCO5+V8/0z97//26+q8cmcrp
z3v47w/zrzc7v7k/72nZ588/7ar8nmDdblBv2dIT53LebdmBMFXyX5abyyPLZly+/uWmxSkLuiDi
Gr/XIdchFgsvAFlA+hnQCTZx2XbXXmfo633yIxJc+zvZdySZMo996+3prymT6W6Ur6M2/NXjKj92
qXlJrOkvofBC9mP8ItPoO1NgQ6JU/ahyYW+SDu/X4BK1qtQZHkH1GnTuLWnBz9PzDPfUv96NmOnq
TH0rOuozDc5YLPAkBeVEsIHV3yWFtoU+Nze1EThUZKWvcLfQug2Mm2FgqBzVI9aBdB3iowGrQpGV
hIIhiOP1hKcd3aW1wqKSYe0nBY9IgGccz9G263mNGOPzWiS/mZ1N61qbzC1+Efon63YwnHdEETcn
/oX259bPIa2xqR352eQO5tKD3hv3DpXqNk2A5glZVIj85LhxO22PIzzYkMoe7w00Z5GJ6it0+h2n
75cFBClv0JKMWAni3gMC0Fr72pohVxbF9xLJfexVCS+G8EXDfJ6m1aVMa+wM+LEQaegfk5o0RAxY
qd1bGLYRwcVgITKYL6SgwfJwGqAgjXEBUFlzd/qRBmIFgh9UWqZ+JXb1bFgY/kvHeErC5goay4N2
hOkK39Kqaqt9TYtvn/UndAgvgV8Fm1DF61JgAO36n64iKCMr0r3U8VSrsjbvpoVXh7Y6WM+9HMF9
RohmvZa0c80p9l7o6OdSMDLimcvG+NhUB612zuRROyeu2Oe0QxzZRVm8S7xmY6eo/oh/XU+J+ole
9Sl3C5D5HqNkaS20pV2oawKyYN1uNMUBVngNFFQJhZPkP6KJjyrCa2nR6WtCeSAMm8t7VF9wn+9B
kgXHrk4SRvWCbxp/7ux+NFZGG4WbiYwRYeQMxan7qtdZSVUd5hpe6TxTuJSNtqO4VIJMAl4E7s44
Nq5GQsQA5Hcy1F/ukJ4y9WbZyS+n7HalIgfZtpKnAsrUhVDdU0niED3ymri5odsmRv/DJJQy05Aj
aPETPWrw1yl26Tp97gVBgQgOYqsgmGGAWGFlh0DTz5ii3hTo+vsAe7uKOvBfbf/Q1E6zkaz0aDM8
gwM01l3pONsQ8qJmG922TJCHU4gi5zYkNKq2wpMf6Ns+KV7MvtoLbF+btqwQVgur3MgYVj+SbKKN
LIbWZMp+TVbv4X3BBazkeqLvMFPgiKvX+1uXzz7MQVxCc6JXrWFCGZ2bbQjyAVxUPF6EuCj1sLWT
dl8k7g9SdO4MWNnJa9O3sdNQ0fkVWS6GeRqDsdjaqTjloQGWw4WFGTvhI+gDRAFdso2Cb7S0cmMy
2UBY5+1YrVPjGaudB/X81r+4SQZPItoKBsTViJULVeTcXvW6YUsIzQ1Vr4HDyGpWid2+1P2c3Tjp
F1B7KIBcTmVMzYeJ+SUWr/KVyRYwdv8Vrhc4rqy86KLNj9KoPzmGwDgUZHFiiccGllckXWPp5wJt
f2ro4lDP9+m2qlIDW00coBHPBBKpi+fgRXKzXF+VnfVsMEOF6DJn3wkjXhtarW0S3/s9tGj6eYco
mmL3zHLoh53liPz5pmPbmWba5psWz1AFJ3zvXWvPUkwBqIPGak17O05AHoN07kMXIqpCTFci+hXj
aJ3tgnEyY1U0zQbVjDTX3hjbh1Ykm6SxyMxIyDVJzWbvOFW6qYC+ocr0/d3UtyslMQSQkPSV9j3+
NMAlQJ7h67xHLTyElCzIxrXww6q0ITZc3kb7gaBSwm0C2NVJBadimBRWcOcR8oO3NUcWjTL3z81Y
0eCHmDmKbARMIMy9pWN6qGvt3N8RSxvnvALNIO3nWGT7kPFwHTVpOPu0kQg1+XMRAA8I4EsSGhod
giwo9rr9hV3vAsyFFnNhvmAwvbgBvzDZ4Uevj7w1QV3ppo2nZwOYFR9O1Wuj1NWuN785wfo9QLzX
lIFzPTYtKQkGEg5m1VMaEyYzWPoGwRs8Ocjcvig2Y9MRaZjwZ+NWb3UqnlZVOX0WPsQ7nCAr8l0J
XseT0dTqFjF0VlDBu8Dodq6LL6y0kMADrV/BRQZ/mAJTm1XzKiFhIdDU+FBSc9iKGBmkSXBaZ5rP
cAsjCjgE5VQGGfJjKV86jZi+WQyxybUa4rH0zzIgWpzCxIObqOeE6BsCUa7o+X93Rfpb76g66r06
2NOUk/iiPkSh09BH7LGKIVCt4gqhFbzNay3DZmMNHbL9DquOXbw7TcUgzUG+6u1+4zSsmiK7Pkb5
pfWbHQNMXJnWzyH2D8QmwGcl2G+LBWkgcd3XblB2xXrZY9ksf6ZTEd6J5lTnwJ767fK0+fk6X8xP
L+R/99OkPUFSVlC0MpesmTB5iaX4a3mNdhivNNa795rr6c7KhQFIw9Xuo5YV9Nh5jcJ77PNM/nCS
NN6UQGxvCiMlIaRmsDH9Rvvs82a7vJaLTGflcg3HGqLKI0uxfN/l5DTjSITOh3zI1arml5HrZydu
QedaerH1DPz5lF2Gq4a8a+OLLv/SnHC37MpXD08kDSmPRP3I6m0gWZFU90dYSt7qz6v112RsISuh
q15nWLZQ/nuYxCOt3+mUWl6Dyv+w5/8rOrJ0Azf6GDuI3UqE0WXopA0QmUsGwI/xawphGutO/Uu5
WC3Gru6emfKcFavm7Rj0/gFJkP4oOvRLy27CejetyvoxIgFem3HR3Ecs8ie7lfVuEE385hre27Kn
jcA8ySPjvQs9tY1dZZ3JVQhvEUIcq9jofq99FXm5Kelo/YKaAF7aMZNnv2m0vTGOBrQNR3u0akNH
f8ZnsSJOGVG0P1TpW+uG6KF755b+ySFsY9eLRrKC916WL0jP6gcuVzVephYql87BVKd1AwJ6SDbl
rGwqERkuu1ZOjHyyLO2nCjTVwSnBzhRdXD9lpuSXnf+xz2zXi7zgW7NjVIy6Zt188tTOmpZp29or
7TdksM/LrpjBn4ZkLhvUwts2FeRY7Mri1pjg2HOns75l5v/9RXpIntGl9086aQMHL4yqgz5I/AIl
ct7l1YY+hwwIkLoLeQ27zZ1NBzUdUHVt3eQISjcSeflzsN61KTO++yASm7pvxKWEO3IzqA7+2aHQ
zo1pZT+SWHYbTWuCS69p0W3kPa6D0Sx++iXrSxyzORDVjWUN5XW0BvPal3q0Wf5FDkWUAw5hH+E/
npwIz3Tb69A5oBSSkTA97DLLW2k6qqvS9a8eQTRXvSLfJi9noR4SR0Thh2Uvpnw2OUxRdSuVZl6W
HYSfeN+j9rS8HycgtbAYY3FLMwsUBYb2zTBN7XffU/eb/1EeQd8oSz+4jZUOjK12/U0hbe/L5cda
9qAO0ZB/m9cEjRv2ORqNhDDoUX61iqjM+VPbPq0gFp36PWM5fZY+dK6IEe8z4qhcXqNt5jxpogMf
Qs/Oz/k8NM2L+0+wJuzK+5joTOI7DNqHNDS9E2YcYztaWfQJyXe3/JfA9OyVUTqHGGwDa4N6OvUQ
hLYcTONHoujQzq8jNVtf1S50etDQNS02K9k5jpZ89GFxXF4HAaJCQtaox9bQwtOI+g7wEqcX04PT
skcayg4nNciqqa6so0GSI4QkMDDwpN5KPVxjkVPfsZf6G1uMMdwLjAB2LX4OyLS/OXkE9QAnwPfM
bF9ElDTc+QkCZjh1Sfs1M8zgIBwWNkFkDF96e16eaNgQ0SV1jRPX82xrCvBojle8Lg9WJRr+eKyc
G0Jyid/Rzv+8apJOTwMW4pekaZ2jDSBzW6bx+A2ZymAs/JaqgRwoovLok/byalDgW96+cOSwpqxl
XoswUHBwSTda3mbfqy9pu+lzB6IYlwmy1+X+Am9S1srhsxpRkk9FIg+Dso23ybWwkvPBS3MMNwNR
OJcEeyl8k5m/OH9wxIrQjxDQPMZIcc/9yFj954HAR3pMQKmnMLIUGigi4TvpB+J2UrZ5yR5l5cab
YgoHogke5VjEK99hkaZ5rf9QwYFYkQWhP1RtbF4mOQCfnT+7qqIjZZ7prYRncWh05e4S2o2flWBq
T//0gTbHnFlOupOqGoP+pJU/d572+eddGRxoASGCdxHbFrgU+gLLA2003dLQLV77yalwgqSscVWX
fktBd5R3202Dva3b2D5GGWjz0gioERuQHZZvB88R7IaqZSwP3Bs5ScAT52+n0bvXgcLos6sP2UmZ
2fDnB8y0s8GF/ssL625nmgWHjCqdV3hMLE/5kJquIUCaD7Fu5j4sh93osTQ0kr0wop+q59Id6qk6
+ZbRbE2mBDLwCHarEEfJLquIoHK+ND2pDrlp19cyCpmaFGa/d6zSBUDk2HDKSAgHhcNVtXvy8Zwc
E9cEgiVYrOoWsfNilof4XbZm5ufdEznB5m+sa+nPUCvcpAUrWC4xP7Daag9GPKeZDgiD+xZPg6+c
cUP75cv1MPa3eqyzsvPK19Lzj0C01SoPavOkeu/QFKwBEcK5V9dkVR0CS1z7MY23yeiftcz6ooxx
yHBqvXVGFMLV6PsD2BIDlR3naGtXahv1TXfC7VYjsHerP5sQRP/KpZ40/2hIVBdRzHJTzQK7rjfO
zWxB9mah0T/3/+d+y87Lxpy7+n/+7KwID84E8HQWy8wvsNw/LQK75eY/dzKM++uSjCPE4sksJwAz
ekJNQ+gs2QG91lIu8NrxymuVBLBAzybp7Q0mFfUXGIvrCAj5vvTkWxx94Nb0mRDnmE0dOtpth36m
njcpNgBmlz1z/iIdTnoAo3rAa3xoBEFY3kTSLl/RLnO+XdCOR83X5alsMoRuVllt+y6bQ9BVQsjg
3bU6588O/ZhKbNdSnvJ5s9xKz4Li1MFUs95tWKPTa09S/C5h82crCMXladmMfo3z1QehHQ7Gzh/k
NurycRvX/UdMMgDRDywAsPq2bjuAAq3vuWuCD0ZAsnw9nGXt1pjh2WXawGXUWDAkdf+6fDiqoxUK
8FUuqrnkCJBFWj9SNLxnjZXKrnDjV70n07dt5YtIIrVuU54gB1RZtS7EtE6kfon1Utst9y2PFqSm
rhyTpMtuTDeFokjvNmigC3fDRAHtCDjz+XfDhONvyopVXJnNUhkgQyQMOHumYy9tyt1mqz1EedAT
YNPfrCTe5B1LS9cnoaIgDdDz0FlAFQHJFXLhLQvRk/fRBacgRf9K9cr+c3z8eXVSJJAEzf83j3V/
nShkkpElSTMms5GW4WGC171FucKHFSJjsdx1G8em5JDEGSEUk6utHSIy171sHjur6PboOpJz0mVq
b7QuSfFjkyMKmZUXTUZDpPI1NOfDW2zF+Jtr71CGvn9isWhJOz5FAikF6fbNqekVRcieCA3bwzia
zL29qsLZpifGuNUjE8uyCn4ObfsLxx0Izq5Jaa+ZN4Qj1b4pnXs2IcI31ACfjVNoUYkuAtnlVrNI
zpo5fVBGqFXwb0xk05pvsJeca5BdEEm6D1pZR+fJyJgfgpvFNGXb13boe2JdfWvX1BBJksQmy9SN
k02sxx0E9OaAFhu/IHLMtUGk4N7WISwTodjdyBFKjuHUv0m7m84yMWH+tlb1NI1kZ4JMd67E9wBT
NDXU/EQC4hTx3V1QBuap73QT4KlcoXthbgG4+OJyaVj7o2buURMUd6+zd0VNgRgaTSkqqC5ifAmt
IXhIS4wHZpaVW1tk0xO59jVgM7M6NR0125QsuZM+0uFIbCCI2aDrhyrPjFNkgeaT5Ik4czxj6oJu
WnV1me1bMz0nsyRv2eTKfPBbSFVjaVwWQe0/avA/knANw/dQ+g0fR/sZpvGr8IFIMwELTlrZvTlE
gLSpotlAQQTWZnsSc9Km23/ZXqrvRmU8RLMIyEWyWeV4xiOThc62ZubPed3HqyFK+YIMvdkPZnnJ
5Wic/tmUDhqBqQETpOXljyDCH1+UY7GOHO/P+x9mKZrqQWp3VR9tqjjpTsuGklMHM+YNJ4IC0Y+4
S8rkHheZvcsMBL3LXUuA13KrJ4SSroL9Ni1CpyWKM9Q5DeN5Y4ymthWu+ghTeuJUax5yHYJEC2Ru
k3UB5tcMwB1RefNx7oLYZDTUfFBDtmauZTiJIxDE8Wzn6pImpb8SRsDkyOUyWmd+92ez/CnQsKD5
nB8RlM8dbPLHYf4kyyY3NciYRTEXu6LgNM2bKuyzbV7gWQL2Za6xHNzKXrz4DaN8FPAWlo0n3L9v
Bf99ixeDdFbTy08T7IvS0YfTcssCQvOvP5cHBJwJvAuozkixPy0bcxYqpnVOBKmR7KJZK7Zs8ppx
jJTAv/9c7gOtTmedsIK1VrcNgCwkZVECfiKC5btiOHjtQmeiBWoSvzg/FRAJzzcnoJB5rdbAddRx
6llJwgQ663iwK6xHYb6h60ZpFDrq2RADZWhaoMZuGso3q58o1FjikUhMk7kELI9Bz4Bnj4wX4dyD
1SQpH1kzN0r5rpaNw2x9VYoYdvn8lXSgpCni+1Qp56Ni+SRpwzkUsFwX2qEw0WKrOP0WnZ2gMA83
9agP/zIZdZydsKodBOsieKC81hE8YGbbMBrUycYwekLoAlYIBtYKkoo4JQm4k7Ql+n3RU+Yup5pR
iPzvv2GCrMKgy47GHMgqqKqtrRyUV+1XJ2xF22zOl6VWwMHeGcSlZW5YEMDcvWSLtnY+V5bhYJxv
/cd9ocOB6EtQ2zAAVp0sCZJBbXBNQA4CAsdqnZZpARi78luKzJgxI89DZh+qvUvSN91dFmNGab2k
UHh3QiXeXTnGrmOZ+00PBtm0jynOTyE15EEwHIcahCk96WuHApAScMj9Znhw3CmFfeFyCNXtLlbR
TMA2rvDEm5fcJiLZ681skz5Htq+einYCj4DGoDQ1MPU+DUF4fRNXIx++SwhtZYzD8T7UkDEdqRWb
wHMMCoS+U29bY6BNk/URtVjDvuh2CQ3LiR7yIcVkWsIZ3kQgKLYVuHFXufYNxcvwaFDh3SqvhtOf
DcOjawPMBegTHCJn3BmTVmB+KagSO+ZD4NXF2vBp3TRxtHIpvnzovoXvtp5H6wQONZTq9KKjE1vp
o1nuHCNLLy58FbozngHXI/Rfsj751Yigui5/UYtnClgyqGQJeaCtb1vvqrDm0CL9q7M0ktotHfWF
kcfvyqpRu3K/WxEvq4xIPzpm2rw1ebMvy8R+8ofysxkhL/tAgs95LZ2DMSKAMSb7BbtO8w6oS4dk
oWebLiza91KfQCCHBU2h+VEvFesa3/rKrPwCzFk4klirR9pRzEQcSA3NOwG5J6bz/o/aIjDEMact
wup0L4SMKOXs4nxQT/KWOkl7XzZmW5HCyRT2mMzIMiaL+rfUSFayc/slJBCFhQETjxZn2ENHu521
x1stNe8NZ3l8KIb0SiOl22plZDyE860RHBzITVUeGmt2J9pwxwncHR+jrIFQaTvjepzGcoP2S/JV
t+QEZgn4yEQgc6umABA2I1BG+NARmJdxaIvsd9508MmKqnrzwSWB0Wspts1BLwZ09K3ngeFg3iBX
gmvljz589tOelCbyYZQXnxD3RyBpw/rFNRQIF9U3axRc1JPFDS2xzZtwuYzoECV9AsaQ/Sl5Remq
tqSqBKssSWdinmwfmzoHIKGXwW8zlfm2BbXDDLKF/NHU1VtDg4Os7exuTQmiL2XeHL94ojNlvMSR
KV8IRcpcLNzxKJMjhtf2XvApHBerpDRlcVnO9NjxzHNMvvNIq2vkOfxqXOqKp6zIuqtpNNflL91F
tKeJms6NSyaiGWLYD6boftBUZr27KtvjPc9/DD51tqBPwlufqc9aVeOFtii1b9t0j65nG4/2vJn6
6UKmrn/OBWaCedW3RlbPZ04y+YD2aU3OAMNP0wybOHDGR9OeqmMf0W2DEb0JSsQixUhD2wiYewZ9
YX4YFCtXEUl1bqVHP7yWqUTQQNcuuk90V84GG6J9CkjtePF9yhZO7X2FcymBUmV1oUEEuDUny5Ec
OkHrYxx/etlMOommT9/vUUQR17cJPbPbAOppd2RWyGeZA80lBi7+qcJ441Wu81tLanwdwG7CPdMz
j+hbgLwmBS4EkOEu9yLCojvhP3bQ0idbvet+aL7WtohpIDJ7NxA+v9pB/fefy6N0OGmS2kwVyxY0
skOYV6VG68My2wlHcohkZf6zbtRH3+go7gyiSGwx3XqQpmHvw1FADHD2Ep8JrkUF2Hby9E7VMl9j
c6VXGo/UTSjvCuenn9O+R+IRvRCm5e7pkoyHUHju06TjvW+Ssl5Z5jS8FHvbDq2/hOx/lDST34uC
UCrEO/k9C5klYZnXVnlDeFQ+psnHEBPRRhTUqxUTOJcC7+X88L7JWHusPaP+PThkZaYB2v2pxLkX
B5he4Drblc2wDPsYiFEK6WkM29PoOs5LMA3hNmFGQFIFtvDQ1fStqfrhHmf6J76R6WgRSHu1JqKe
nKR6qxjZ88R6xWc2POec84VpyXuMyRXTl6cfOYgsfg1iFRuR5puu7eRptBz7XPXyuawBSNSm3Cbm
9JUZZWSuPIN1TSvjp1YjX73pevA9U9W/85yPlJSVOXY8uje0itc1Bon1KKlvjX7FEs2yvPepVN7K
atdpazofJh3+vMA3LvS7Wbf7jOjwHXRPeDIiOpiUkg6UmeK17QwWCDRAoVxfy60miYqMDOoygLLa
O11hFoy9odZWGshtWRjuczNa/qotC+eUpSY9Pbt0TzLtwiPVI2KDQDwnqcChHSYAgsBbR7pGjy5R
rF3n1OyREflnq36BSaUHO5hAyjWrXBdNr9/apHtTGkEgHiz9S9K1Xw0euucsrKpTMNc3Ha+xv71P
VVbkk84Y30E3srMvc/2p4OK5YjTNmPkW5us0ud9JpW+0CFeA4zjGdsJycdQN2BAAE5J9O1GY88pa
Hnvb9FYJ9IljKL1sT1uEi5gIxwtSGeoKcQksshTl1ep8EiUs7Zog0t7SL66eqsZsdp7E3fv3LygN
QDih8eLkrdp4ftp+t3GyQ42s7e0hyo5eOX8rwnyu09g8Cix95yqgj6tDQjZ7Wz1FMF9vOtjj5S/b
6QMarEl7bQuJBARS0orm1sZ2Y/NXOpW/Glu3djm//jZsY8Uywv0ekMRCqGAqRgJFVN+kpJFR19Nr
qxBe6F5sffr9axEl48UZvBFBZatdTWHl53FsZymROLcAZP7eNOXe1brfdDIeBlgPRJ7iEwbyrc5a
OZI1OpODtRF2NvI5gHaJfx/Tzr9zVkKolXrZQsvOfyt7NoxE1nSgTZU8Z/mxaVrv1IyOewqF9twC
2yDJs6VCSiDdrSzSa2GzFGvxaaynQEY7vB8TkQ3wNJbFdAvD7RxkxnEYWv850zUEMHH80OXIHpTj
tzeGKLf0btnAsqqaPyH6J+1aB0yw6mGbDK+5GLsrxQvv1ko3Z13R229NFO1zQjDAaOrVkaZxtZnq
FjZBwXOlXfsnXu41FcN7zKLqzVCE1wYAqFRQwz2m8/gdR4DBrGRwyFudM0NyGgh8muxqVYBdJPWF
kzaMZG9XxU8qvHeZxcbjkIbeLqU8tqmIwdh3HrgOG+rDSjoEAJE/+eYIaukhTPt8Pk16QoRWBvl1
j+lo/xBYd+Yl/PCIxD4/W0zt10GkxxBu2r3sKfCmZvAagkPkop1FPyHJ7xsNvjcCWAAcUDO8R9Os
3VXT9/0PjwuL0/kRUQNphjxIjx+mfu7fA8UVxtS9agFxAG0Zc6kLqCiRxrw2Gf92UZEmF7s1ny2X
LosTa9Pd0GKgrYiwoZCpYJfR+6CF337nA02grsn/okZDVw0s+2XwmC0ZTvxUexUgWSspD7YH2q0w
GbAnx87OVk5oT2eG7hGgTnloPcIfg4HMiNWkDTB1DWUerMjaVG6ZvduFoMRCvR7mONd8h4AEwcVC
RGH+XLnJvXFbsbF6x7/HBuDtCjYLodZxeM710Nnr5MWSDEIvy+k/87IOad7m2Vm5UKJ8yTUsDj/s
0B14wwGqb20D8aa9xom5zQSOk1Vtgs03EhuohkjpP+kshfjYvCmYwHICA1eEj1WS6lveekY+DsNX
XifiiRO4UatU0hm1LBZ+RIwuUvG8iBrgDm1KOkmvM65EuK4r0e+5fiCLwvB7NmvZnKuYq3zZjMcQ
Af6eGUcw25SzrSiyZk18anNuPNWcWSvfNAdNViCHV9Vk1zrtzCNzk2JTWAZlviQyz0yzuLq1n5EE
J473vSZgRrtmkZHevBROsTZa0ZXKV75KMxFd0gyQUy7bsx4HR13kGvCeSV8RIECsL9Ww9yalR1l0
bzLcxVmc36RnZiDVJv0o7QgeIXflqY6cNgeVUGXjrTLSlxDn6UsvJMAu3X/v48Z5jOv3Xu0VpZOn
JC4pAOOf3veqJKTVSrdeSZ3E1Q8yKjlhqmnTm02xDzWmOrm9N2hXfJkOHd+ktL9sp6ufkorRvs1z
54eAdWaSLf6Mx81YmxIbTRh/JV0PR9F2ioMMpXqX6JKSQkHOzuEoaZrVPqc2Byztj4Pnh5BhSjuk
9JebNWqX4plvg6IUWNczShjY8j9kNy93TbjrEMMSFQQHAubVKY7Ty9gzzykbz10zl2m+JbLiXqQF
EjvXOHcRnDq/55tIxk69YzyZCGsMoQhoLjEiasZzB81TZ5kbowrTR9YQxWYoGjJEAAwcbAoYc+0g
vC6bWJm8bkGqIzGM68aS7suySSntjkazGuJcvQ85Yqg6CQlzBfgYho6PBUcTJwCn2bUNuBxbBQoY
2C7pIZOROKXBYGyAglZfVKoepBl8aLZ2YC3eM7ViKEg6lq9e52W34ssYGe4SsJvIqbxy19LOQZCS
aci2+mw/5j5JDLR9XiSpzbrPSqCvtRVXKf0WVFpOxd5irR7nL5qfEihAtZb88/FBsqDxU208xV1L
BgQZEmdDS1mohAIN+WCZR4loj2Av/Tq2LDPLzK2Zm2jJHpGtzTHJuk0NGXlYFkTp3r+EjopYUpaI
zHIazhqiFtdFmy2rOsfjvO59WNYpNOqTlcbMrj16VBQx/SePSAaCLb5a0/XfutKtThnTETSiZfA2
KbvYvbHIL3C3ZMUdgcm2d43hQrivKMN7GNXpq00WYK+L4Vobczcwb/V7E1rusfaKD72J9Ds6lnMh
4/podk7x6hb6qVA1tEoclNt4VBXFiiT+oUZgOnvwAcFLPYzDiwEczGjSX/Sx5FWDJPnICjinvwdU
f2air/K8LDH7JPXVHWi8inaAmml3tCCEdNdF6xIeVo7NisEjO8iZTr1snDalOGaqM86g/AIgPzkw
B0IVrRTlsxJKkzsI+yWS8h4WVv7tG56J+AtBShM+V+ZEMECXlp9FFdLAce3fJm12p/ArJqLwugbb
39eFl5xyu9SvlKnENafVckWOJ09Do10kXO+CstSn2yOsJT02Ppdh8C6pCR/o4FHuY/lOzfkhhvYW
1mb+EkijezTJprDzgi4989BcNOK706DNZRo9404XiNvomh4BNFMyqnPzTXhmvItHjfJ/ahtvhoNc
QI1u9jzkOqV6stPjKXt1yTpb9V08sXxtYTdQ2thR12t0I7i0eu89525FolO+pWhln1RJkWxsRvDF
jHQrih7M3kRIcgZVnbvqRciaoH132tIin5S7oqj1tsQIVge7KqkZctXMYhFsuazC96zIle6RWV5A
2P+0KGmty057z+tJnQLSMx5iK1QPul0BhsACSOemQ0RENzmxPXT/SmRvrPhuWJXqTRODTqUfQ5gU
wssD3Xfzv9g7kx7HkfQ/fxXDdza4MwjYBqxdylSulbX0hcjqqua+7/z0fiJUXcrK6ZnxHP4HAz5k
IDZSUooiI973txD5CN3bxKzvPSAQnTDD8whd66kjngGjUXvx0NZdWhzjoaYlOwsn4LPbxzcAnKsn
1+HHVGjlxtRsh9BWRlJkJjhZEFQ9CCPy93AbzY2WlS9o1PLjW/KHGmbK1rZ97rHCeMF7rz6EYcqC
wSjBMswVFrg9YMQmRp83WMJzZvs/ithv/FOKrbQUea1e0YV3b1ShtR1gCHiBhFz8bAMcmzBCWT8D
9jcevb5MD3oMObgKMzdfNexDAUCgebxMwn6cE3IHTfeYyKLOV7Vmg0DyaiT+yapuDOMmGvX0i1EA
bZxnA72ieUH9ntUKoW7MPsjnJWBu+nBl5QnSPXZvbNHzl0ZUlXkfN1aGO6ffHQaNsOE8YhPZzpg+
NkRSIfAUAgGGSOyMuH7uXU/cENIWN1hgJZs2WZCAd0vEhTEgvI01bNDb5IMt77uhEYu9Mk0HGsJG
vu3MtYbLYu4CM8FHZdlU41SdnAywhiva/ABK/YRwBCiY4rUN8vA8DwoMOvf3Y8wPM9BfrKHvzoiM
atu0NrWjZoRP86J5d1PZo1DS8XuPIYpd9tVDNOPmC2aoXMDAdc3vfj0sXyaXPagT4FGkmgBEcAJd
wIgTIkAisYhO5mTY95U1I9ZqLPa6cKrPVttZD+P4bcQr5QHbcagMJWignhDsmb3kLjW8EjoV1h+n
zK+lTOwB947gU2JPww7bYv1oxv0DPzQy+aY+bIIevKiLo8zekJdqhJkj2Z3lNA4YawWDTGDHgX0z
qWK6I+pTnzpSq+UqAs5zAG+LmJap3+UjelnNWHzE9aTG+0lYX5AQOuSL5T7iSigASR3L0nK/2WEI
rrhPpqfRq29ZHfiHMdaB25bYopMO9O9iCScXVnNyGtbWAvWIJ8TDQGoT00ut6JQTjmqSYOUFCVhI
q+r3xYy66WIWWFqHbHni9i5DQW7FdTEcDQIqJ6/HG8o2sU7y4MQbaYQDtmwC9ho2HtTch0UYt1NV
gFkbGmy1sNG9QdXmDJoZUYEJIZBhzvQz4kw6mqcmd/SER6Jhhe0zoqe5ZsZPpte2zyVLZC00vxSu
rr/ELv+KUCt+1FSfNohmteTW3us04JOQrp6R2ToTRhm+LDMhrmoeADZhMlZMjY8vZ8ktwwCDBBkV
IVkvnH8nMPpsjc30HNftSBg9hQDgAljux7y5d1ozXiUZ4qtLOzgvtgCsOZdu95mPRGIMF5HXvhMv
TRg+xvzU95GzEF/Uuwf0UTviDlCgsFZ00USLJvFVsmTNxAOhHYXZMdPBPOkF4B2iccEHuwU7bUbu
yYuy6c7SIZtFcSuZA+g+QbJtTqZuBKd0l1n2eJtk+E2Jrg9eOwfPn75yPw+J4+3Kzv02ekR+jR5z
4tIEgFVnuvZECBlR36VIvwBc/BSSnLwpFk4xshs/uh3whNLXwkfun8DtU2h8GXAjYpSkCrJ6ip5V
oc0l9JvF907mmNebxfMXvEq8+FYVcU+Co46sVxXBjcBZGloYbqq+/25yizzW4UPH3euQalN/SIi/
kk8fxBZrPajGmrYtybQBrzZgQca4+1SLke9BYqG5HOQkdYduIJ+Ff0Zv2AS2O6/b64km9Yw1Z++S
+zo4hH3XaUMar458tkBkJg/iKxw0/7EjwLVuM4FzdOm1W25p1hoTNuvGsG4cGR6u7dFcKerh/1dc
+DeKCyZYK/MNS3Pz2r3+t+8sHbv57jX//j//+zkuiu9YGb/+4mRxOeqH5ILwf7OFZZGvsjGgcG1p
V/FDcsH3fjMtaWAhiFI4huPyWn9JLvi/oapgOZ7t8Kg12Rv/lFywrd9sAuaOb1i6cLDtdf4TJwte
5h3nEXM3oaPr4GFqi8CDof/KebQwi8k7u9BvCp38DlH5yuNOdwPO2MaAtRUdAqtVZ33HVnYhDsOK
T1jQ4PvI+1AnZh7+6RnW6HzTI7fUXjBJqoFXV03X/sniLitfF6Bl2jeiSeQGkqVtTkiZt8SRqoGV
A+5ELj+LcvI0cM9YL7TPjePN5kZ32vZjbBYwT5IWctBhkr7RB1B5RrkjST0EfzhRT4Y6c83QvEEa
IsOaQgAjCkYt8nY8+zochvV+im5736/xmyjg6q50Ec3VfdjXgYVgDnmRvdkPgdTFNkko6H1W/I7Q
BSxs+IWpCz8M5AkOQI5vY+qGyqe+zzQ8DdijpS2KwyiYrSdCJ2Taa9iDWA7ZfbsGsd26+HP16QAE
nMABCiojuOoWBbk+mfX2GIVOAYwqyZzYePUkA+RI9j/BN7DNWFTWY4qk/xjlY7NHJ+/JHhFJJhoO
AL7kQdKBLzUrbdeUQfrVbMfeQr/Xz6JzF6KYD2QCmfTmoNs2WP8cYVAyiY7rB1+AQbXxTg/apVqB
WCa/PcfGfPLHifXX4OfkYWwX3B63/MgbX6xR1NYzE/3qG1yG6CX0RyDWsPbAiqU4jsOzgTqx6xwb
YeDZsbrf3Sjtg63lj8Fd7ncliMHA+lAYDqtKA8Gsbc0jg6hToZdizcuapxQRkEf8BUAnGHpdYsVG
iIn8K5ncl57dwrgrBiRAHv3ezCQgj/j0Bnsv3Tg1DR81JO6VpvhotSae4/bSudXDMrVOjGjqjC54
U7eVu5ktEwunoE0wkIiwHGrnVawRiPIzHPj+BHNvtSvNX0YEqtmx+wTLS8T8ULpvMONYDXEYazd5
6FrzJjddCGN2VS2YUiEVQRKt91uoOIPp2WKfCELMiPlDhNsGEKzCO/RjIQokcZubZKHdFpXsajCe
E7sCTTqmzlhjLN6GBB+mcPI+Fo6GdPNc+wKlbe4olr0mJNUvKb64Fd8KKvVpO965Yz9tzblmUWoO
8QmTbe1zZefz8+BZ1pPRtOFWC3jokZEdH3DsC2/5BfAcYvF5b1R6HvE5s/hbZhNI0pp23I+FGSGi
OMZf6wE6K5kGhzyhqA5la2MuIvJib1Yo1Xoa/+YF5le1WvSi2UL/sW7sxqjPcYjJ7VIU1r2WkrL1
WQx/yBrX3I+xgGPg1d7tFOkp1qzswkLDc0Eh2AS7nXB8dusw2DSdM69z/PYOYW+ZRx3rp4/6XJOi
wmDXuUM1/rudj/Nr32bYPmmD/Vj2I8LJw2Ku0bkuHqtiQJoE/uN6jIb2UZRh/3XIiFazR7Geo1Rv
QT72XnQWaNFu3ax29+00Gp/zghS3VSfp0Z35qQCbxmDCj8tDKiSOJkef/9DGYXrQ/GbeNmC/b8My
iAlmlkbylHGHvG+WpPi9mOxkW/d++OC6jYcYbRJsPQePrRiu9pYlHAg4UqwHu6+KR9/i7kIOtjkj
TYKstdYuO3tJnYfBDrRXkygFpyqrj0NcdQ+iT/pdU2i4WHrJcL8kLLncBP5YELnd2nHw0NCdDv96
J7LzO9ZzBfKuif5nrifFM2C29s6YROSv0P3RXYiRuXkkBa590qulPXeDl7VrYtHugGhqWgEqy7xH
n7jubp4nkIJW7m1Cyx+2OSDFbVKaLO60AT1hC4F2FoH8zHujm54WFzy1G1jG2h2DWQcPBBUyCHFD
BCjo78F+WIi7OhqK/uz3VnHv4eDiLMUfvWEmXCF43jV6Hz0PZePeNZPT3oEyLLcB38/BjCvch/J0
OsLc1HZ2ipt4FQGjr2NjOgCHdTYiN1FtSEh6udUMWbcLe471MfEJHO+PZsQ0Il3q+Fa3UDjPm0rb
eoQ2iP+ULuEy3AGF5zZ3oulMNklV9IIl63yOejFvTZP9OlGCad+xR936ZW6dHIFuRIJV89q1XXOT
8VPa95HtnbN8Fh9Fi5DPJBLnpoum+oyCH5byyzg9BkRS7vgfeNySC1Jt6ViWhI/0eEMIzD2M84KF
UiBQEm9qH6jMUu30HKRT0UAE03CNPhLzmsmxBt0dMgE90p5zfyJgAow0c8Zdx31zO4WetdHLwTgs
JMnOPRatu9kicssDQewnftGQ2hBxrcGNrgNbT8/d3JjfMrTM75wEYkvlOSA7yTTuhR7hhoD7xkbL
lxag8jgdtTQG2QnFeN0nVr21UBVau/M8HCNtdA5FjuO1ZVkwUXVs21A08j95Xu6+pI0w77XA6zc8
MD0pgZTtckxFALSlkBcXbFSGDnfCjKA3TgkRMvS2Jf6MbD0kcq6T4l+05kmIWQrNExtIxtbeoABQ
b0L2kpt0Edh7EzkkTOcnJzYtzSYZ+vGe3U2F2WY+3BncOfZLkKTbjFASYtlDuE9sQGNFjNFqri/9
ztGihM24FU+HOLTwaizCBEFYchiVn4EoNkAjRIhHbiaMETfYUnI5wEaT6dxxuQlLN5MPXH0L2wfr
KXcAWmq4y7FPxgANNYOcf5exx/ETDMwNfhk5wlC7JG/azVT4XMNx0+y6hDSVC+ZmXSV6v0cOTj5A
YOzNPO+wu9ed9VQZXKV5Em6yCYX9NFl84J4O2vEJ+/d11ejZbTz3/ZOmJRqptqUAr1y6x26Ou53m
YLEcoOKL0AC3mdbycdaFwbR1/AAaXOH2+yV1Bx8LGlIzZVPVm0Qf7H1RThZApKkfPXKCVfSIzWp1
zDAvD1YBUPtPVY8ooTUu1Z3NLjvbpbZtepskHMGht0DvgvMU252x0eMw64E1ou9+QP98XIDHuoQ5
p3pxuw+TvVTRjvUltgZ2U41nHupZCRQsYhHn2jO82rw2ezj2tm+Q9CQ9PhPDXzVhz5bvtifQ/BUs
sW1iovBfsgvafy/l5qD9H3J79UdZzaAuou5//drEbO7H7kvuKX5pbNX+4rH/3sxP39s+49CLT52c
+X87+GOX8m/2N/jXsRv5F4py8PCa12/l293N5Zi/9OR0pOH4Gfq+YyEFZEotoB+bG0P3f9MJZnjQ
x8A1/mLTZ6AnR+qTI3VfCne90ZNzf0N6xfSFy4bJ8jjJf7K54W2829xgECg81Fw8ECJswGypqfNG
0IWlTqUH3DlugKNC7GLhfxpbTJCcn7VLXzUhOJ3MMeSFUdXVrH8YmwJUQUgH1qs34/J8qqmK0gCT
bYpw3IWj/wD8g7xHS+IkYrFICgdLvrSNYHK3UqQdFY54rTrR8CpOqqigC0P0VpOaAhqa1PcqTmpW
Jo+/Tn1zuuuc67CqTeC7V00/fkEgjafuz5d596qoJsOQuQ6r2rs5l3fWap6+yv0pBpr/1/sqjPaT
TlZoq2XdsfKaYd8GRXNCo6k56bYLoBG0UQdXQvaqwnPbX9ppiWysGuH+SbjFQUJOHq26MiSfTsYH
Vb9OVE1VXGdepssD37zA3w2/60OtFEfZ1D1Lwnjv6tXxeiZVs3xIUnrt7hTJZrJSzKxUVRXJT/qN
aprAHsDKAhS8cHJ6i3XX4rfe5au8fovvvlTVLNT3L0Jz2QACqYA6VETdGhu9WzjV9Qk710jumOMt
sG+uWnWRovMdrRvW9peJqk8dcjlOXdIQ162d0Rl36jqdVZ8azgnO18QB9qqVjSi2IMTqrt4cq6rm
aD+4vTfuVOvy45DvSDUvJ5VNHH8mQ7tTwHo7Nl1+UmBCLkD7eDSGY5+9FpJOgGULAt94psFwkoUi
DaimLeHZAGowypEsAYALEcLdstoBAMXHG7xSlBebThSgAqQ8syp6KT+u8+1vsIiJDx6LN9WvnBJU
TUeV3SwafQ/zoTwFUiYYvC8Kwde21ZTAFdziiynVpFXhSrFhVbMyCE0IU/9oZsv8aZkrgWANM0TI
Hssv7AN+k/yYQOpTijgaICl5F2sGxbkJPWmU8KZqxY+TM/PzmKd688ZFIFeKwxc19noajk7+4Ia+
Q9ZdP6uPUyiTUFUVTg8rKstzHMr9ADEZnEvze83DHDNJ3ENiz4iZXd++ZyTexqxJvbvy2q3kv6OT
OsiqqQpbDqgawiBn0ZJecSQzofPY4QJmtoFP6vJ/RMaf1NbMnkv+F+A41SdVU6+m81g+TLaH3XSD
7qAUH0yQRwARNdfbafSIV+BsOp7CuKbqACTeVCmCLVlqeic4xB4OW5W2msnNIF8r3xIpD6SDo4Qr
tETja63elPpObK1Z90FrHlSX+sKu31WwAzFYnLJg4SafZvnHqkW0/NLM5HueE2kgHpQ2lC7EcOIg
PIbykpPkFX+qw91oL+Cny2GvqCxqTNUIIm5NO5OyNhAsNB2+hqr5BLnQOJa8jDrCppzV4zcB8w0b
TKkabKUautaNrKp2sSQYW2GdqhT12WIh4KyqASIeJ1UjBRVzMYW3imJgKHHvLpz4x0guEkghGCQw
11buyCXt+OFnRRmaJW9I1a5NsfgyYBL9qbr6PvwihsndRqWU/vY0WAIiy4Md4sVsICAjqq4o7Mx9
7JYHwKSfKjvjfv/zwwoSe3zYn+0Jv9AVka9qc/2El49pReghu1KLuuoMdvr5bZjyAa+fUjXV561s
lIZt7BQm0QR7wKZ4F9hDvFafXH1cT9E5LqQO1VHiC+t6I2tmyczo8VNd9SZr/jfXq7o6yrT1EVDD
Nt1q5cP/8guWF7Avla8iy9hfu2z21UTinZ3ZIE2eSNrVtQgXfMY9B0cW9a2UAhuKGrMORQMbJSGE
fRcq8ooaphS/VRt8osz7DWwh1LO+/2ltoQsCilpdDzsyVjE8QjzYK7OrNp685l1JIso9/K0SLFXX
TVVMJ9UXFPPvXtkloDIgzagC/dJl1ZWw0Agmohe3OAhBS232CSWnk6p5Ap7Tqkib6dh4z8Y4o+FR
CHddSqn3Ks8nLgdJPsNuqD0NE3AaX5/ybagbPL8VmUhd4Je2XeOsXuBEtopCY+OCMvlxgTfyi1TF
Mgs6a6mdbdY+PkWLh+ep6UGqteT13Gk6iuYglokfxjzxfmHWXJtd4xpbpLz6rTBiyMbkklURhsYn
yG/oC5b82HVJHFaFsk649qlmuRQ+hApJIlZz1PC1qfqsJIxQ+3BvVMvmCc1mT576UlW9b85zqQpj
lKyY+YBMF2Hatr41JQV1QoP/ZLaTc9Tbx9J0B3z9PHtjGynunCSYyOPArhmLPAWpxHWWyaVkp5ZM
RsFdw5adraqqcW4q9+gGETUm0oYxAHTOURKsGyU6r6qqUxVQ+VlEykIDXs4CU15u12NUc3i0etim
1yNVr2rOmP9xkLkMyHS5FUsT2Y7lSa5nwq4Nz83YQQCTBQrKO3K4VOsZVSXbzfJVdiayppqpcka4
tv92GGA/r6NmqoMgBbJGvp5THX5tXobfvVpyPcbxk3Lf9eif/3xDb97lZeLlHF4NCTokIoPOGg/9
cpIPvVYSmlU7MG38ZIOuvfSpgV6OqpoqFsEjU01WteuxqtkvdXTKnJVq2LiQQGyWB+hoY5Hmk6ci
5Eqvql56r+e5vhRPRH0dYqi3VqPq9a4vr2rXyW/OeD3Xu7f47pDrvCnmTiHig1KIN+TPVhXLz9q7
JlIY/poHvAODkMnKeKKWq41rYTuoFQXO/E11/a07xzuzDjXxn/YhDAVvuE/1i+8DRtqsF64vp467
vIrqfD/eo8W8rt3a/vGO5V3p+t5VDW0hblKqehmRc9RHa6zkrxHVvs5xjNA5DvXBr0YLZAMSXeog
Wah/3ojawLJGrCLH2cF9rqqixZ63HzbwF1lH5sNwJtPk7ZQpgiMXQp5a8qn2tbh0NoURrBBPNnkw
yXXhddySR15OqU6i2mr40qnaujRYM7BzHAVmkRFKQAiF6aSuR5BDXTaXK11zum3d4EQgmiTc2k4D
Ca2uiOna0F9Z3MrHHrGc8dmY2o2H3eBhsJFm641Gvzi2gFyCW6nWkotaaUeoSK1F0+DzAdhvG/S+
ffIXfFZVLapz2ESyz44Hb89WH8lrqKzKgMFXq6oEBMLahz+1njPwsWvtBpfI4pSrFZ9yQ7h4yMTy
+R3KQnWicaDhENzaK3JrT2aE6FcG+RJVr0icYDrM+wHg+WmSRY9owzEGD6FcLRK5a1G1fGiPScKa
AQEoHVkGitELllPbWMY2LJ2vdq/3p0Hug66F6nNZIWwsgwTYKMhQaAsg/LK1NB4US7TONFQ9jDr5
vDRCYHUlH8dCPolV0aJaBnjmE/hjVpLqP3F1XlA1VaiBDD7zuhuCAp1kuNSXwsyiQ7uIXaDujcoa
I1lk+IFINDdpVVW9ehHf4ZTk72aSKydU/H32GjGflxiiDFv/MtmQd2t1mBpRNSdaVRZfRtnA4L4W
AIDfNtWA6otrA1iuPzkbsA8DNDII125iF3y/AL5U33VA1Sb5r/IndEeVG4b6flXtWgwx8R/1nas+
1ewMGfS5ti+1pX+MFhSS0stuQW4P1IA6WB0Xh95d59rGblGaJvLBytqwgDsuJU7Uc1Y9IiO12SPx
WqCBIR+8akxNjeLCBjE2+0heyKepmpRZ8T6OYdcMbFX9BQ7KASP54UTenX88eXwWR0bFrhe5tg0b
DNJdHp6+A3CnW1UAZSTM3IuDp08E80NJH1cFiaCRRYQtAE/31eUGXoNe+nEjU7cjsKPTtgKhCRFT
zKcMz3KAouPJkls0hAjQNvnZ7Bc7yuEp/TWsamqOmq2aVaBnh/+SMOw5/qMp2/LP7tfAqwqmXqOy
/w8Faw3dBprxz4O1/zt7bdNfgCiXI/4K1Zr+b75ngpEUmGsAHScUegnVGp75m23rxFoRdUfVz0XY
/wcMxTN+s0Cv6DbZa0dBVH7CUByGHJ3bLMkcTC1My/5PIrWWJ2EmV1V5+X4M03BsA3INH1TIwPTb
SK3wBvx1EG39vrTdn81EzjpanPgOgZxs48OyfEXjapUaXfKtLnpz5WKM89gkbXI0PG/Ylw307YgM
G8i+Zdv3+bT1Had8bhpSwb30wUbY4FkVYd856z6D9BCFc/Uc1pV97h3xgGtAUnGHxMC5TXVuOfII
VtIzN/2pxdc2BIFaZdXOiofwDISCDGF5vhawwcuziMj4reZY81m81fnmOqxqao6qDYOn3Qbt5SSq
uzCDjwgM9STntHGD0K/xOfOMO6du+u+oTd3MRt9/mZup2AyT495lsFdPqY6bCOTr+NnWh2VVe+aA
sC+OEyAsmnNuBvXZRjfzgFbKy7VL9avi2leLbNvWDpIz8iAtdluEGB+JwJEpy+oK9Los2jScblST
Ky07+E3+D/3CTImOI4ZV829ktiou7XJKGVMnisV4bLKxJ0Yn5zuXo4piOhaOhWBq0+JgUrbtYziy
L7KJYKzzDCKeNvQOCNN0yG9gp7r/WA3iHKZXpWVHXJO9dNsUYjy7RT6dVQ0BC7wXRNvibMKoGujq
MtwXTid2oPCQ3Uqb+ksMJ3IToOZ3AjUtPleIY+V+9cUPoFdOJcJzPiY10YS25jh71RfDQHiRJG0L
6be3Pxoo0HhjVX+ZIFUePDilOzUNPOtjifjzk5e445vD63BAvwOCN3yr3iFlrRkYi4r64dIM4tS+
g1BVo+/gIiMGUAsVZXHvumbADwS49jAht4sZq7j3jNK/d2TBQ/om6g375trfRwXMezN8VF2qIFHq
39tZOmwQDfhxjshHMqIMp3zXFsl428ti0J0BBhKSKNrE9fVuQE259rUxaraEecotlDLvpsVVeW+0
9SfV4rHRISAiB963I9IHKDdnnXeTZTgyF5K0c51ZNLkZbRywNpcj1QhYvW1Qh8RTge09qULPun1D
wOoO9Zbuqa+M7gbXJEDpfvJtMNq7WY/yVwv9hVVW+eHL3OYWuvGeiTN2tOxxt8EtPBkrpLKQ4HBK
lL1DvdLGlwiQKhsVM9fuohZovIYoyWEa5vjhUiAmfltkBqo5P7tkTZModicN/e11IMaF5eGbOU3R
j2PlxBxTdThUGe7qJnB1EG9imxj+h4EP9KQK2+R77t3I3l774mC59RPNOiNR1j0hwtrf6kK7HBTE
SXgkxFoA9TXtW79fkCDAOF024mSB3P+mGs2tfQtpGsZsY/0YwQ/NhtSgRcMKsPi0nS0DOqQ0wRBz
mLPBss/wwMozC6ToTpljOKFBf4DJzqqYU3t/mdcvuG6o8bzVv1k5+Pch6vZaZ+tPbZPNTx5sA+qX
YjSrfdjO3rquU+PSt3jcHdOguS1l1xTmxW3npZ+vB3URmp3vTso2Ts4uw+G+JlzL1xgVDwLJ4kU3
+zNg2eLh0pX27Q75e3yK5IzMaAGHzWZ+nXvtd+ai3eWaNqwtftMncuvxCk3x4DwmJgu5ycn/EOUG
6dXlqw6lagP0ID2LOWMC4C71VPj3EwBClxVc1zfrgYfLw/StYxI8n3cPWV9n+0NinT/AY5Dmf33I
lq1rlB27hu+u7/VwlDDbmazGuDUdf3B3HmjHfZ13LxooUWxQ7SrddvFS7iv5X0THcYPolAN6ki/K
GBAt1GcWsI0cVH3E/KQyJfyEZYyds5Enx9xuUnEE6vI1Q1RpTXx8j636a2pyhWYDPF2wOjvVUsU4
YOPa5x8ujQq0TrTED100ah+cziHd4Pv9rRqs8lBuA5rmqJp6XaxaFwEoLxHFfZY52slaZm1bZXry
aUFtN4zy5Juhx5+BCxovmOJZuwL5td1siNs8Glz2t4n+gAqKt29Ygp+CdjDOdr5UeBTpxYtRYHMQ
IaKwn7O4h55n4s88YnkfDYP9pPUUOP/g4J57wRECn2wO2V2+hLeqpaYJsmObrOKlodjZT5dpx94A
CBsBs3ooBRYKk5tI56PYe3E8/V7pRQSIY624upaHpW4W/CeAy4l8QrbrbvSMfmvkrbdZMqgqj+i1
/RvbGfOdKZvNpeD5hkQiC8cl1W+8u2i8xJzysm1C0PgEkjPgLk9DaCyPVohnBFJu6xqrDcTI6wdX
zKDGgrbbWsmUf4B/3d16BZSeMUwmiLiEp5QdF/cT7Ya1qL8CD29sSKkEN9cBVVN9ap5qvuu7Hvtu
4O8mX/tYYZqrYfKOcMuLbRXbzhlqrAYVRAT7dLCHB9TGxRocvv159vpn3xrtPxtE6ypo+H/0UW5I
0w7LuVXSag6awaexIVp/kVojOuPnkgRpYRYrq2qW2znAfqP49jJdarKpft9EiTON++x2TNzkUJvA
gqsgr+79BBmmPLX8z6Ls7mepRANnCbOTGvtM30Xd3B/1u8zsl+2Y4NrTDjnNLl9MojxUp6y+R6I+
RS+QeaprDnDAdPKEx1zq5TwanK9Tnfq3ncVvDQ2ZaNuWg4UjnJ4+himFXnU6fawKGrtMH0Fwp4+C
3d4+jb2aFDN9ap6NzP8hF+AAVVMVoIa1EzBnJN3+Oh0Uo/zsLRa+TrazMRuyM4wl2CSlFsAw9Dgm
FwqaLGyL+EeQGc2qkCuE64Cqqb427lGq/bthtA7NFYJM2ubdcZ0Ztg05J+sVoFZz6/rhdzvDXW8S
vfPRy/x1aIXxB2MBjBrN5TZPHO2pAg5/W/kIeRhdZHx1IUwFoTA/eUvu7CJURI8jyiHPPFz+UBPM
NPteOU777DtQT+3ZxrxQs7RPTS/2doV4tR+QH7ZQVb9HuLe65emzbNQARgAoD4SLCeHPtki9SLoe
LOXoPLtm2W6cCDWH1gzvWBpHmIR1D9C79XNtu9EzYpr+IfEIA6hBVQxa8zA3hn5WreuMGuOuZ3XU
z3OoGez8g8s5uiRERt3MzW0NgqFYiTQQp0s1KQ1x0ixpc/emOj0s46ztvd6KtqhraB+DAdIc2zjn
YBE2/KgjsMtSlaeBGnWbaaN5OANGaaE9jTn2P3LWUCz1/l8/60y4E2/3k57Ogw7Ejy90x/Bd9rW/
PuoCvHtiLc2K76npDw9oglYrZDrar1Ua3QxpgyZHemfEeROthnBAWdkzX0Rf2icwnrdRJnARiK1J
3wRVVu7U0w1uv3Vq5yg7xUOBUjM6dvNu8cgHuCm+qf/67cvd+Lu3bwFYsqEWGIKbrnjHypgzpOcW
0nrftDE5135RfpxQZ+zhXnxuCfUcizEUG9ey7M+Jzo51GGo2FGyYP9RlflyCyv5swcg9xKUF9lg2
g778lllt82BBb3j0nPD5cjTuJzu7Q95Dnbv2y8dWP9txD5/y9xio/wl2Q3ujN+ZcrVT10u689kbV
Uqeu8p1Tze1NB592i4gkIWt00Ib7yO/XrRO5q6R3eBN2f0yFMzRIH6TiJs4871IkE2FlHI9oj4mA
jFWhqD/keNGop58dwNruOvHZNhDunsxyOvpl1TzzG/qmJgDZDclRauJpWTLviI9Eumsnv/2SOWJt
x376Cos33aUTtzhn6cwX9AD1XdFW1lYf8HW8Nm0pKIjM6HPu2eE5MeLorGqqiACLrIRAmPDdQLyE
+cXi9oLj+5uVmvurX6jN1Wux57V0njzSjkyNv8GtwR+cdX9K3G9DK4BDO3gAhIPbnKdcv2/jeH6y
/I7C823wqGYEMIOmGoCfgiGPO1+mhe0YwDZBmdol9ofB65EcfWeKRwAqwSMWjD4SAfnHoRTBI8H6
4HE2qnTvhL6xHrLSS2D1jQBM3STeqyPUxCUMP3Gvdm7UEarfJV3LWVUHPBmhzqpa6gh11tyIzPX1
LNEMnxJt1Xiv5sUIp9ZhC3a4dk4gDlJ7fanKtqqpYhSRc8LFhi2NqvZ4NeuN5Rz6NC12//pHaCjL
yjdBKb4GAl+24Vs28QwgXu9uIiaqpmkVO4CjK1yg4qBO7/Mme/JFnGG9Gab3qhhmI71PYitZl5Wo
dqpPzVW1pkNAbsRNAg4iR1wHpnpEYimaP7/rhymQ3lXj87vuVL66GSa3XTkjmiFbaoYqWi3BajOz
tMurXwdgX6Vb5LW0y6tfB1p40Aezg0Jz7VO1og3Tc8j+5tp/fTHNqPaiMLQbNaj6wfTmp0g0QJ9l
pH4ZSRAgCE6C4NJ+X1UTApVBeF99c1hklaiO/MPJ5Mk7rdI2bqX5m76ZINHrmTirGmJFJliiM/pI
z/EUPlthI27rsq1XYuzLnQORc8DpIBK3agSunrhVzZn4FJLUcb1KE+LwvhaNL61pfAKyFz4RgZru
vBLQo6ct+pcs99u1MeButYSi+FBl5o3qZzOd7MYOzkwexcYX032azaH57BKlOlYGUjhq1t+c1Sjq
5YJU/qe3D9P9x8eHDxxXF65j8gzhfvbr0y8pSyMdBzP/RtCDb9gNpmXV96Y4pyMI8wBNaNUqE/Tv
NpGZZ1sirpCZ5JQ3I2NymIKsvnR1sx6jDYSDGUtQewS88NfkaQn9y5y2QoFghoPdIY6610fuW2ba
72FpdHfGMopH3xWsf/4PYee15DiuZdEvYgQtSL7KpVymTPp6YZRreu/59bMI1W1V1/TciehAEAcg
lV0SSeCYvQgTukBpLtKUNVm9N604WphgqC763BSTqDZppKQraZPz4sah0FmQny5tfYIoEe/jnVNl
1iHTeusgj+6NtIkgyDY8olGKnefZiB5Wt8N/O++3YSvuR2p+2MzOJe5/XP+P7r9dqqx5JY5i9W9T
3aax9yjDeIdJHRToz5lylEdhWL91saU8/GFHbePXDDnXqFgBu7k5L03wI9/P/2NejxjQsuoF8qL/
vECelx76z7MRFG67cvhrqcT/2yivKHCRbV38aEFrmQcv7hEzxeN+mNyDX8cVmoyU/uFjpHGGGD5O
aoTWbd79DLxvF48g18PddD9NXjMwH0LvGe+uenT4W9aq0vRvaOV+GrPrOx5QkMDP8BVFMrJ6rKB8
oHLMPQ9wgeBVl18cBH9WCXLqj3ZLlVlQQ3NDqE58ujhq5LZfgF5eIASaPA86eGy7BLGRRcGqT0rv
pHvTlqJW+PZ17Z+KpPlMvbx8i3xwhS3hMXyudNswsHdpXOnL29y01R+qlvKPeB7tq51iH9OQ+sUg
a/uzMUTVblTF9FBYSvjc57i0Mzuxf6juZ+SAd0lKjZAEuudXp5ycHdWxLX5nY36jt9O1gP66EFGl
bKWNmpzpPFJwJk+QJpz97QYJu3bl+9F0lQOeb1zcAiaWnIHuE/+DuLjWPoDcpXAjvMRjBfvq9sQb
rAGID+U421Er2crzpJSNHL0/Ge8DiMRtLB2/9N3Uy4vcH6j3T7rb5GwQ2r8u7201FLt5hfsTAi99
4yJBJN/rt/48MmoWMQ3Ne7yb7q9/7V9WA3LefXHwx+Xu5/JPkPz6NFPrg/9nsWD8kx3Lko0SCMea
VVU1ih6sOVj3ewALnQ80JBLb+O4bykEgZu0sgHN3WwrfisWt74ZBcK5LEwAdZXPbm9FB2O1xmGDp
NSPCrEFgBOdJnShbHfGNyFOaWPOWVY7SB3vniAr/tKMkTB9XhiKik7TJRiQuRY2Uii7kgDWP2pXu
P3SkRo79/+NONP7XFsticyXm/yC3EFmcX0K/LVKNKgGwEcX1d7Pyd0jUFcek8BCmLqOfSFRM6sai
/PZ4O/RdlKEUmyRbT/3uK95LznvrDV6BuvYGyz3ULrwmlvTmCqqovqpiCANUlomFXovucRoMF+VI
fRMGqvMB2Q3MoG2K9WAH7gewvK8IGYozcJjk4rv+J279y39fCs4x0H/uxxD5ocqbchJTU6Gb/+EE
09zY0Qddzb6LaADuFQ3i6iGROsWBOMueSqHLA/Q+jZyNEX3qVOQXX+OrlaNpL6p9oqfVwnNtcxOX
Earf3uTBMSu9gzwqjP7UqdTlyR4RTwEzdZ4iG2uECj6NpJX4lkdQAgHoUumqQxM36kOXIx4VhAOL
DLwQL05Q+svWLeCeVKhEIoqk8LlWSOGqoMGTqhzkkbRNiMzvWtt7uJvu0+Rc6tj9GvIr5yrVfK0w
7J78MSxfWXZaG7gt2WaKSuWtGVN1mZhevZdd09DeFcW1qFhlUNVX5TA1pFKrxhkN3wsr0Gj7378m
7c8wMnchuBwqqR2V1byu/emsBCyqDkVlKd9CxSog8CpfDPRFLrLxrCEhQBOd+TNd3Dphqj6GUKih
vmeX0IqyS9X66SkGAeUq6PxC2fbFOUQKKuzCkajyV6tXvJO8FkTfDJdYSyjBrJ7un2GFfKcoHB/l
9aRdCatXSjdXDdmTl7bwySopPffQehY42aiZyEEX+jUBRbcM+67/2jfaNk1y8y8n6R+yRKDb2wsX
jW3Xfx6jqdl0WuahOWg3666qnJUp8qd7OMicSv5UQ4t/DxFV4jqXcEGWJUQ0uln7mGjlv54Utg04
E+QEr/Z8gryu4sBNnD+lCRItWRZj/PsnWEp5Dq2eDLEyb65pWraPVVg9hbHaXKWJmwLhscBAWnie
oXVuvsGN4g85Kii2OJpe9TOLi/zcU4d7GQznueeu+qgENdHoN5TcVa34KIP2sQMm8TykQXKqeidD
vRR7lw7h2hwdNL+9cUT5jzpNPHf5gVLBjUBv+vHeBKr41a2a4dWLO3zsz4HeGQf82L8a3TONQ9Ja
YHQ8vzZ3iZWspE1OGZvUOAR1oD3EKr4C9Jnbd/17ZXfGu9qU42NK4vdCdhWlGDaVMYqNqELjvWJJ
sOi7zH/6dQ5FLOZV8wNBhSdatI5RmsuE/43vtXic1EL9ElK31QulO4IPyp/FiHuDeu4v5WiNKytU
zL3dN+MryQ/blJjLF+T5tbUCw3WXQ6X/gL7D8o75aaDZ3J2FyZKSrmst5pM/M5Kttzhy2+X/cwdq
aPX88azkrrMt+Q50HUoC/9x8UNJfVGlb5WiCz8qRhSNQHaBBo3lYNlSlb6Stb4uKYKKqbyuH98R9
HvrgPRK23rHsjebg4PxZtPZArtnYuu+dj85kp09fIzetV73q+EeguuPeGLOdr+jVObMEL6RM7GxE
h87S1JC59tBZtba42+SANQlu4KR79FDMOJcVZbRVmmsbC4Yt0XaDtAvCBf1BC6CtWx15JLLr+wWJ
zqIa+8PtUFqFqHVv+dsEeVhQP5sAJdjJXjNf7TZ7Pht4EWKVXiwOnYlIs6l4xbM5BCHabQ4rhzFT
r34lGjCMKE1YkU2xcJ0HR9l4TDyORUa9L2zl1d0mj5x59P+0GXEfHzzxcp8lpxIjG5eO2rmroEAG
FtqSvVaUUo2WJnKQi1Z4+s6at2fevHlDFWZTexopKrMJrb/8RJX4amYJI49GU3dZsicwkaBB60Vn
3e557bMRNfJ6/CzBHm1NlAc3bSHGzyAMDjoLyBcviU3CfqiEyml8MdYic+LwCQSyce0q8yrtZMP0
62q0/Z3s6uzpoin9tCIHBW5k71ANA8aD+BVUvOClmZtOIwDvNs83S5AaCz8ZyAEXlXWKs7Q4BFZz
0Ie24iugUUy+mwRq037SRPUMV1vdV5FWL+QoeEeyG+A17xQWDqsx8sMn0lTIRx0ScsuzuL3qkwqQ
xhHet76E69OY3k8hSqCucfXe10gWqPNJc2XQUvgi2pCz2mazBCVbQ3loZ+wSb41CHB7RavqG6nkP
RYQaLj7sEk1Ty3SIQrko5jWx+lAAlFg4yowbILaTdUQckegaH2TgR02zfkcCzMyr9t9ZRFB0PbnJ
oxc40zMu3Kdsdl34Xmat40YZVuaEsCRUQ/scAP6A5KHsZK8scvssjxwVeRw1F09OEhKVcIZNrI7I
NMpnrhOO3bbRw0/53LXQavs1IPvpNKyondMPfzyfQ8u4om9iIY8TFryjUm8duDlEkDzKV36lh6+J
S6C3idPg08zFD5vE/O9DPu47J/WoTukvKJB0yzamI0h4fZKNU4r0GHlirdqomt8GFMXyUNTWPkJI
UbvbgNK6+lMBM9nNXPXojRONk2pH2XWaZGrJbaAPFLLelnZxvs2bTbdR2ef2UG+nyHn8xM7yUkOd
IGWY5CstiEzUhNXuWTYaC33Svq4iJwJFEQXi0CJGrGCe4OdB/lhoENHnXutl3XNZRd+sJFCXmoHT
s3As7yQbt4zqlUMayvpua0WsnHrP3fhUVh7vdju2511rBwuACbpasufkWZ5C2ba0jTTKyWrWQbKI
sqeY2qIdiSDJx2i428ZKiX3hVD63bfRNmqPQjJH5aNqN7Hb80BcRD7OTyDznxW0UJOc5u3HsfE8U
nSIXzUk+4iHQlmMc9htH89noilz7kisF4L6CBwGgBRceJWByPKjVVy8mDE/6jn8h94m0BaNH63/o
+g2ckVCqtB5mqdZDrAsDMZ/58NYoU7b0e8Bn3WxL5bAfFe0BVfXmoBV2QlWqDi03UrKz7Srpsq6U
8Aclh/bQDN+J8SL074XtKSfnm8hqyzssTuy3IR0ucmaoq29R7zqvljaOGyXxkr0bqH9cy3fMGGd6
cbYBrB/6RENjVx6aQ2yUC3k4mOFDUQANUE0HJnP3HZ0Ue1G7otvZvihfy1RrViLpw23HpvFV9cgV
7nmDbFi2Vq/56PAPGdTaWo66ac9737PUlRy1nSre1QKujewiUKRSTTkoC9kNOjU7th3rFNnN+MLs
xBRXnxoVXHNd8NN1yc7y+tpfqCA4iYXYXyIv8ynSdbLnCTmsteVpHvdGl+8VB+HnXlvqLaCn2H4q
EVVZ926uv5ioDKOvVYxf60Y9tJWhfIl1c4cz3n8RVJmeJ2Ncs9+Gnpcr8acn6vRRVyBkwI/q1lZr
UiiVmdmOEOx4yC3eMGN6lI1GvO92JLut1E+fm/sUxRNUNlgZzq/GHzdaFq1V0jsPssHz3RzAOBPq
ahxBQCt1lAelMtutgcPgJBukocJdlzVf7yZ5hDqJtjHDXNsqKYSj0DTGL6nunkjEiV8aOywP0u7P
9khVkEkan4dZaK0nZWdV+bG3DEYgsjiU8yd5pNpV/pR0qKHJ0XHuSpscdeGbHRG2nj7MGkFENLGs
J0MM9WNFyGupFHX5rQPFMxUi/Rz9ttrUekoFcVHqz4Xhf9UnVsCki24Dt6me8jGqnuSRjr8PtjAF
gPjK+J4Uh2E54oiIcJ5vofo0n3IfkCePtVUuDBvlHTkgbbcrWHr4bLNEezD1Gqi4uSRDNzyRX0fM
ukTqWHbH2u9vXZTrqV9ViiNClkCOpmo8NEVf4hGy4zMVvD0eaJU/ne3yQrRDewZSAGhNA7MLns54
zRwE2QMg6Yvqn12lQovfG3HrpV89J+dHXKbGi6rn4WdnmGgxZGQUm00iNmjNmYc8UeuD246QzBy1
uJCugXJmKXCAh0H+wJ2bnDrXfMvCTN0Zc0+aEIxJTomNOI5oo2oDJlc1+WdhOA3iklrF+R+2opq6
EMFVQ7zqoRE2+JGM3N4gTUgnE+2LRoHLsUDLH7X0svtsbIiSQxsOjxTTT8+Nbj66qdN+6lmeAknT
SR6ZTyd/B12mLLqUiHbLwD0OCmB+c9xeNnaQubcjOZDLCP99jpl4cFqscq0prfmsg2fokq55T7g/
DynpVkgFBc17ZPToNgeKcxvlq9QWddnbRzkK/RwwQeq8mCgRnbOSvD707lBHBY1AIN07E5aNHnNB
/HruSZNssuxzHIRxMkkUPE+KW+zixD2j8R6uSj3NdyDL6jc9BeXapJUNZpYutMGvzdhbT7KXefpW
VcvoKnuOsvbtoX1WUxEuo7JcGYUQx3rsxXGO0YH9mA9lXzZhP3iLsqrBQ/89UQ780QXobpAbVvx2
vftF/pj7b9dsSmKgVK0GrEMS69SiOrg1qrBZhDhWECZi3bwMzShdq/H7KFrxo+m4rUwjhHtR1qcS
uOgncLJqORkGJPf519r16ngYkwLPe95rG21U46034Oce4J4ewGmQxMNT5ItvQXfwleJF2kPITjd7
piUni3XSVe++NmkYnMsBt1tRDNU3wB5PdjT4b5ZXs1jP2IPVozNCwfIOcoIikvnpbw6ncIy0o5ja
gvvDr79l1kym1tovaEub6ypy8r0WJP1VDIgcylOdKPrh62nxPPi1sTNbO9nU/MY/Ka5dyglGpXhL
FIcLgpGm/VQYJFVn81/VJ+Y2yMN+QWgTLfyIXHCZEC4bmf8tU8Xl0X3gj3l/dOXkMgxiRKYRPbtf
Sh79cb37Z+gs6MnMm4pVKJCosvJx2Nbl2Hw61SZHtv1LLQxSYBO+pojS/i84edCItEd8ocZEDkdZ
ruU0KL9HVO76F08k4R6miroIEeU6oI9QwUeI68O92802RN5aFjjzoezfJv59yt1W5APFuHGFhv2/
TA6aKtxWVkhSWZ6DozX4Feiu9tLW0fegsLJHtJC1l2p0rGWMVtu2UTy0JkNeWUiQNKm9lA4l/nms
lSUQGr+7oZwhPJShCG5OJsfF8xbV4fvNg3Q/4daPFP9Qz5PVqVAR97aCvdKhGZP4bcDecfp1NNsU
Myr/Mo1iSRKEezSEzbZkbmT33uQ+ie8Idd4tf8yazMFaTg1Q8Hm7WFR5fY3n3LiRXCIS95p2L7ta
g6I9QljuCpJk9iIqJyPvSvlE32qmmUzuMswT7VHRYnWl5G72mZTQNWNP/ECc/M0Qfv+W+cJam1Wt
H6LUVh/bEMQh2nIkRRYpVX42XErbo4Y9A79xEmb3qxko1Fr07FoehJagKTgPNErfnFRU9ubOGJng
DmHI9RucdvvaRfOj8StYUmr8E8h0EbjJX10Y/AxVh+gWKmtr0tunx4Bg3L6a+vRhcvqCeseQomFe
0N+SIWEGJ7FGOjeFKz7U2oxWbmaNp1aQSG4M5loDFhN4br0KlKn5hkSBzHgOS9gcQ1qGT2LO6tMo
yxnzKb+YCoxg3cz0b82knIIm9l61JjQfLNVk/Rpr1avpeNeaus0vgCBfJzXNr3bcZVcVGa8l29vk
QXblAEqVW/jO3ZM0KXZK9J5AYGO8s1sm70Erfmhx/V4BwXzN7LrZGK4/7NUpnk5sDYdlFA7ZdxMu
2xSXP9KuJEjtavEl8ZRyx59eP7gEzOEwROFCTqlH8WA0Wv9JKYdY+aXtHSfgDMee192q7abm0+rS
rfxcHOL8UFmjXgurEus68/qnQUy/mpz0LgREO8op/mN3nSHCmRSR4V+ybQJk/Z/J9zkjst2LfKSQ
t42tS+ip0UM0lMEbSz11VQxBur11ndpZJgH/E7I7acjHRV4y7WXXig2ValzVPeBMC96suc6w1OLq
UY5SyfqBQ9p+4lEavrENfioGuz3fLkSg3YfTeZUnoucFVKhJ4egNy9t7OyWE1ceKtpAvbWlr+4io
aSUggvEev7/eSZLrS7zJjQDCOiDdcqUSNnggXfOrBoSr4XWclLs8mb6TODxtW7RTT3nJjVLmBsHX
UYsWMXodP0aCzPqYk7RSGvVTiyf5S5hZGXLgZXv1vHkjqJBqK0BPHVycFw+FljUXvOrqUiXhdJVM
jrcS3kguT0mudeFa0VU2LuhXlUyop1svrPHTCmWHLF18m+Ao6KEbKAoubfRV/FbfK1aM4OTceDol
0Qt5OLof3RTBefC9t9yzg0NfU1RmxpP7Fuqju9EzG2rK3EUjF55xo7k7OQrf4EeRmc6TPNVKOnQ6
cZfh+CiukONuk4RT6MfCQNNDnpP7IkFwEV1dtfHXnsnSZEJq6djnowsgurAR2OHptDAiKAvsCsP6
qAIUTFdyKHdzbSHnG/IrSEegcH4CZKhmIXTSWgfwq5FeZA92T3P6p13V+xEE3jxXT5JezjUCvb5N
I2f1t2tIuzQN4dgfcVW95ioiIvNmiCiWvu5aYui2PtNVJyi+cvOkDjqInrzaubP9n/Olvavy/KXy
2XLMwutt15JFPh/pKenlekKtjhLjLB9GZdoiZ8KD6e9F5yxZfJz68iBNju24Z/mTrbx9Q4RvVxal
UhFe6d//z+WdHNAb62dRg66+T5NH96VgG/cavme0cWrxgdOk/8QD3m2B9rlre+4GIRhF3WMhlET6
I6Akihhmu4ES8VKtJt5tqsheOtb5FfsNXzdelSANKXIzqS5JVeUz1pUvlddZFwNZ2SfoHmwEZrtA
VxGgcFbg0EK/Vc87se9V19vz08PR/XfdRq3ZqOSDVkV6l9IO1hswqvSSXzk9WfuBEmW1mXp9WElb
altQA6MWSaOyW5OMop+robKeo8QuVpZbgaWgmvQZp7l6KGHjLvxCMZ/llL9PGEjnZKsckaLpqunL
oNfrSbfDiz734opnYp5GL9FMMKtre9+JCbdd1gwoS9up92T56XmwUPghzwFtvKQ5dD7KoFPRPEIX
iU+y0eeNV2zZH15Pfb40RfMGLZgbgVNrScZnTICGEJ4yecpiUvzRXWV5q+0Nb3i8daX/0IyLx7AQ
+l72qknngeo4YFlL74FFkPcsG1I6341BlJQVuN4zBIBpzeIdSsncbT1WLGahfDHjBuoW6MYNq6vx
LOfmoesuUVVFemi+mhHOfmc7sqglLZVnQ+/05+n70KsCMumYw/xFBWE/NL21AeYidmb0lpGf85fq
UaviWs2HHxT+ys7ED8rEzZUepWyvw7ghiGGKJ1WL6kuVmdVFC9qbKcs69uPzjGZobHAeDMppswmY
9J7ajgKM3JxCRzmwc7RFHlSrUAufgQPlWxY0SMPoc6KHHL7NLLVpWg2GUS9/O1NOsnz/R9y3yhKo
SXitauMCq3H8mFS2+riPuo3sUi/wJeHhda7D6TZLa/CpOQ1p5yEbxblhTcOPcepIHP7blvlZsCNC
WlLG2JjKQk2mBbgg3JERy9K+Dg/eIIKD7MoGWF9GWCnJUXUuWApLo5YoQbCRhzE5OGIpD+WZqDrj
dt42tSi3CXLTV78MqL817e4HqVEc6N03NVFJBqiM+tR4LQJnGq8nrxekFnbKF0IT3Q890vderF3S
RFX3QNdb/wHxEULoIdF+J6uCR3x1LKi6djobvdqv9QqAZ0cFQ5pY6lli8wZ68dyTYz0VN3JMoj7n
saKKtdvY/z5PjmlzDvTf56EjTzZ5AEy5jot6aQwZEbURQDRZ5v0Dr4HiOTfglOdzOpNQ/IWJTzAS
zbpNQ/NbT17UYmxT/axMFVz4uMzXGvkwX0rWZsVkfGtRaV3O0mDEcsP4iTRTfSkHNEBqQmPHVPXc
NFUdgHW0Gn6gpc2rcL42mrKnwVfCt0DDbaKDOdpqTawcSWKaAaqmtY9miZA66X4dDSJHka2H6Zqn
c+LPPOU+Ko/upwUm2onUQURPLNcXQ2mID9/Wx4cijoeHwU28jyHVEK0D0MVrqlnrWhrvBY/nF/6Z
zoIH38IPwPOU0QTTrQpITotbdeOOSveiQM7Fc15nSznaqTX1iLgjjMz2GnxgyG+3Rny1KK99oU4e
R7BqTof7lWqbfPV8vjDzF5SnQSv04vaYgolY+kDaloXs1jZf/tx0jjDglc2Ht4nzUaxEbxq/pAdp
vzfl5F/ItqPUvqjeeOzXf1Wzz4HKhh8seTv0793kpRC2TwJtWxzrIVQPZhghdagMT3FlDxfI2uNl
SJC+s0gUkCbZWAMiN0HdnmQPD/ZwuY3KEwLE0El4aeCc/OcalcvjOymH/f0aoemMBzeo3qQp5VHy
pBU9SUJzKTAJ6jY4RsqFm7m5d1PFfw/VJoRvOFcUywHy+tVmY87Vw7Ivmzr2YoqVyqW8wJ9X/a0f
hf611E2HgnQr3WokEa80W1HfkDgGC9po3YPnN9obetQlqTeDtYffmOzG2bnu62QqBVmYb5IsSF8D
WDMPSSu0VSCy5DXKSn0ngqpejr2avHZWHBxhwICRk92AKiXdzV9lr1TI3nXLqllOblweqsgoD/Lo
3iihQ4hE9iNiWc5tZo3c7SFqGgRgC7SzhdK+eK4FgQIg92tYR/W+GpwYOVq60cwUzXQkGEs1HV7z
ACkGzzSpB51H7UFxjt2AaEgirP4VdX/rEUmJ79ncy3B3PEXR+CbHmjIxTm5YnOWJse8Z59EPDnIs
MUPrUtrKRo7lRWFfPR+lgfkqbsYbr8l+yqHBDOJXjaeRH4XjMoq3mZ2aL3JeNraLqMIjKj/b7s0V
YXZnFbSQ5YyZ/Of14w62p32mWiB/nYLmXc0B4MoxJyINWIe9fJSD3ObpMnWrCKUTzlTsEHY9K+qt
7OYdfoJsGNSNGWnE/QvnkHlF+Fj8sxlHlFV67SjNU4t4Na/p6de0SMMPi4TDCrKjXq/kHPQGmDOh
+7RNdN63t648UY7Ls6M2UjdQQNIFHhl3X4he3bMcwOfEK5uUHisxjkbrDEuFYDqIJsPlq5qNPdpl
5J3KSU5IJrU64Vzs9enx3kyDrz7qkZmg2KnvtLknB6U9HvF/UyHuVg89Wi9w3hjONKrYF/dJ+M/D
dV2184JG+asryG4j5Eumbq/Fq3wQyVE2gU9ieHfLfZSt0zbpbSgts2s42rMex99z5CHq5enR5h87
t8fhFNtgqXXQpfvSjIDDlLzdB9fy8cfQrfTyOsVqdJY9pChXk9GNz6xe2Grkx9gvkWqoynzl6QTI
w0kx5ieWeQEoOW6ksnrkRkG0ZKmTrYwuz5Ev5ze3TG0i7b5K3OzW1yr3FKTOdExN3bzI6zgFL/DM
OE/z9fIobJ6s0SPlnI+QJgqupv0YN39J080+JWiWBCDJ5R8hbZ2TU9bbgS0IOiA3mtubrJp4RoL3
qE/+RLWo6RmP8AfrUzU30q4gQRFoqvEop5plj9Aa/1I3232aPOvvudKeOmN51HR+920Rjl88D0ED
LVc/BrAU26F1m01EbZ+0+3C/PpxqaraWCuTBNUv0gTorOJpl1C+bsjQfWvTJruMMPAy0beA05kVa
MtXQt/g5lYU9uV6yjDJVJaZk1TvFt7sryqnmWWP/fxslIYjiozBAMG6+XJDGPztSiVeiHeO3dih3
Q5bqF6NNYgoLBYUrPCi0NHReg6/SWIdO+1x1NsEXTsgG3BW5aA5yTLDeP7nK+C7HfNy1j7peZ4u2
CfWr01lv/lT90L28e4lKH/k1samVxgUB29mviuspj+Y8BqHIXjpx3mzlVGh00wNiJTUPC0bTyXNh
M/66jj7W8jpRzHq1DykdrjX9ZMw7o3LeLRWZ8axFvfEoe77a4Atqhn6t5GyW3NCDFMF8OZjP89Xa
+nM+/lvUwuZBz5gqkBDmyU4DkpYSL0JIcHD2orDiRdEX5pWXlHlFrsBC59zNd00VWFcQkv5pLMKt
HJTTAm0wV7WPO/5+ltU/5xSrXeQ5emHMhIAR9MV8RTlr0Kqr4+nRo+x5Su7snfmDzXnGHx8su34U
HeMqfBWig95qAUBQ48B7Qy7lLxcluZ+B8ZIrRkLlNZXH4Linzyb0W7JVDJKPeM1sysqaDnHu4VhT
2ATlZEjCrRubZW871ptXgGrMOuQfhvS5npvKB1uAjp4KxyBJn12HhYQeWkfZkzPssrYXrms2O3mW
26XRsRrdb7ZpWzmXzdkyx2VLppbd76gGhocICfypcwZ9l9rdiYyIQV1Usg09WJua+iln3EyUXsZP
sl8SZSIzTj1os0naxcTmJIvKAW5H251yo2YLksTl51Qb1apUoTTVteG999ULnJPic+pV8MgQStdW
GJf4IBOKYmK4TIGvqMvSLYprPjem16iLYAqKnbQZmobDl21Q6/hXCgDzq4cTluyOHAriPCZnFQg9
UJhRPlp9Z5yMubEyq1vOgImNtNUolp4QkzBOdmBf2LjoyJL+x1QarfkUahe9Zl2wkKcXpIpzw6dL
7mhKan5MIraOslEcF1eXPMy7ksPc9MEssTta3ifVQ/trOvFeixXof7qB3+4GIrM704u+89z4OSDW
g99zmo6aF4TcwXn3TMEvmFZH9b5mApilbih/WZCrFV8tv8ELgdjYpNbzCAYN6LgNwtWotX2IntKc
Vu1fkFxAutcnT8taGUNtfwZJCmc0soYHlA3tT4XgHSpJ1rtjePYu6jR/nQP+fAalli2SyTO2VqIY
766fvVJiaJ31IYteJqKr0gwbODooQTYsZdeHNrxKuxQ25385yUAge2lNFdlbOKcLLfgmAktfFU1j
cDeMYJLR16ZTfLCv/DRVsmo607KuZekdpbnSqEsYq6pet2FSfmSxGBbF0AsCzEP4RiTmdvag67gR
7bQ9gxvcDwRjPnHFoOBBntAmKUb/0xiDs9eTk6fwGD3hxi+R1MGO2g0w9kGfnZt+8FlOmz6CURpk
mmChAUYuyAf4I52prcm3PKoeLo+OHeNjp+nhUpmj21WPC2jsjOiRzNn4hfcBCDfC3BV66pvJaWCW
z8Fx6tuWPVGeNwjV5WEsKrC/8zSD6h/q3qrsZKLkcRlH60NetsyhCyOBRCrT/CnIB7de+QlPsd/Z
AoCKjKx3k/dJZLvH91nXPFEnyI3zRadCCVcW2QG7evxmdWoEtcwYn6M4MLYFsUmomboTbDNqno6T
RRwhbhv3QW0CmPVp0zVPTUcJwxD1B5yrmsYvT9ryEHIbsn5zzzJRu2Y9HO+AfCuHqsjR0epT9yUs
R+VkuclR9mLDnF5mzZN5yOn69pDnaTO7LagmokTvmFfE6eHQ+VcP6hO/rjz4SB33e9FZyg/Pq5cE
KyBiNix0nL4av1ezCjRZWNYb2jHhnGBUkpo7dOs+HKrnSRlAX1GoeOt2VCafXTVYjZrW4N42yNbM
KFhYB4bngad3yFojtYoH+TUcejo9jM3YQORAjilBMTwGZkmRJoNBHTMj1n7E7hgfY0oKNnwuQa3Y
aJZFx/5iKlPzVLSqdksC04fyr0wdU/QDCKrZLHBXMjlM64ZNxqb/XavqAoyrRc7bYIjPKsflWtdf
uYuHdRJQTs6j9S/dCxD2dNDNRMuhMlY1CpzQNlDg1AZ7LxvKN0jIlIdM5DAHyLAv5+bP8d+m3s83
mrb7db40ytNvw1WDv6DM9IsDj24xFHH31VZJC7HRB1/ET//D2XksyQls6/qJiMCbaXlvurvaaEK0
pBbee57+fmRpq3R095mcCUGuTCgLZK71G7tAWwKgtn8OHMn/VL1UnRWt7ryUBYxvkDDyOZGpxjsw
ZlFgK6u9hGrxDJuJeFcmhntFcgrTVcdnxtzX7lXEOtgQc/7L2qpN8aOAwcD/MEZ/J83HYt0AeX4f
SvPTzoroUkJheE5xo/W5QbBabbApHk2QyNz3zGXTkyQCxdAcXLXq7OOQA2Nw/G5hYOlAkrZwn2pA
EhvZV7MNuBvpye+4hnLmTTctUmyumiqhtuaWb2OO55pqGtHRmJqSI80KOwtuSP4AMW2tJxGu097Z
RnniL1zmCm88411A+Vq7Eb22Y/yCluucRKcIiWaddXsdxv+tx2Ro43SRvdS7RvkgI3bE9dF4VlPF
O1p+9RL1tjXDwzecQA68uKqEqybrnaU6NcHYlZvSTSPIqDQhJkg7yaUSjsBVcEMw1zspPnl9yfhI
M/9NNgbjpapSdQVWLFtWfAEvGpbzO8Mq/XlbScaLTXHipOfhLe4qZ6bWXb+SSu3QGIjOINHaPqcI
1ADwDaP9MKE+UZPytmMsR6AH6BXjwjqYl0wAr6LVDSp6EAmQSxuTWEDCOQrltXnxgQLwv636H0qD
63ObJt9cPfQx8OqY3qi2fGpyQ52LETmqclIW/qjJWs0rm3q8O4LqsEpLXYwOsk1VY806aTyZ+Ki5
ZZW+W6HigxaLmp2hucl7p9vzjscQ1o1me+pynxoCX8R7Gxv4X/E6a60cSrThyY8g+uXNRgWIS9b6
S5wY/c9AheZm6Zp0CkF27vqcxwzXv/Giegq24PiVXfXYDzcJHrtHp1N+b+S4eDLQ5Ng+4gjwXmK9
r7dD2qkwEPr+QxqzcwPG+Rc2covSlOMfaUBGzywBO8G6jFZtwzpR7uVuj1OXvJLVxHyqc9WdqQi3
fLdydRWqxvBL89zdQDbmW6Vm5VwePOdgGJiGSVGJ9wj06tcAa7cd0jx4FUzN0jfNNZgVqnRTU41Q
5PAT11iBTytfKdxmC0ux7M0w9Zo4JsxMvSC5M/UyGYK3XPNLSCQnXkdVQf8sj67iTDmmlmZWdS/A
dIaXQcPmZzpG1dR04+aZeW76/hNAV/PLtbe6XFdfFIOTWR8p+c2ETrOsBj09JgrJfQMzlfVAnpec
Pyz6wTeyz8guN3D06l9JYWw7Ei3f8JvBfToox2ukBpC6pQTPltwfjnjIZQh8NOpNm0q1NmTVL7OZ
M/+rf3ELwE49kl/rOLYAEzgZ/zg48THk23WPcsPFcEAAYya9Miq+R2D87U5KXwCNKsG2sOpyj1pN
RU5rsEJKJHpU7sVGdD2aphoAqrLRLfvrmDSGVaEUOJzx+MhO5bTBwDleKGWHyT3p6RP5JSBsolup
7OivnoA1HTN2xoheWC03h5VE3W8zm2fxfWNkHrOjrl4VHTaKItYVLsCMtFI/EMxyt3jN0izD0EaF
EMDqdKxsjLiMRG5L8UUJ9lTEy2wmdgdPmXbHtFpnbnu69xStG+zb1i38ldj9a7xvnwcSLFdHr1YB
2ZG3UdbSIzVFIGVTM6i9aqPh3IUlTuu9yY2qLUiajBvRy5O6wM6g6Y6il6I6yl2S/GwMRfE8nbKv
FelVnDJoxnommuKUHdWvhWh6TG/upxRN1CHWhl5YGyGCXdVkqzzoWIiUycHsEXtIZBtd2Sf3HhH8
Z8x/izFh2VROfaTCoyMmcKvzBEK41tqXxrPsiw2XKzaz8fCI632PpUsMZkKMYH1rX+IJlViTiaVC
9Z9D1ZKvBmcGjFanIf1O1yjKcn+O1p3f2Mdy2lPs8PeeiLFU+t37z7j/1gsowb6fL4u9o4uaazQZ
3dQ9fEKUiGDI2o6u63Oxq+sjsw6xex8gxlLMU2e+3Vb3Q0WsFMeL3b8Oolxi7XLFqBeDbyUQBSRc
lFqAuklc4myfeB6cDYVpZQlMp0gdio9/OobIwr4W0zQx7BF3IjRmuV8AtydVbc9Ed62rR1DF3f4x
DivOYFcFw3tvGNa2dh15ZVVyv1Mjp9+1ho7/sWiPdjzsAjlz9eWjX89T+sVQEbyPv7dV3VPBBQIC
RfVpFsrn1E7HT7wXy6UcpzWOW0H3rCr1u4i7ZT4zMDKtVKj5TPNiFYP7pFKkS2qjoMafvV6UlYnj
MwzFakPpEQcOr0d0dixqcw/K8j5aHMLk0jlH+YtoUPvjqM6QVg4lrqOIiY0Wgy0GwstdRcYbsbWr
KXk6sWRxjUtxsUcRhSsrlXZtF0FN9YabqyX1NZfV4hrn0Sv+wsM7mgmoE64KP5dv9a10rfZWua3G
vhq17U1gnX/vmxrCk4k3nqFp2/PQzNRVp+Uq6yuEooAsfZVaYx3UIO5fghKEpi+zegpCt39hqutt
GmbgC9ErVVl8rEbnu+iMC01hirQHlxA382AsV4rmnbUBL0hbL5yj2CQNRe6Z4Q41JrZOOLu3H/1i
zyqajazH6q7BlKFZ11LgLnKsNedOmLd7oyVXMXNdqdmLtjUFxd4/MTtWodKTmWQipiEhourgfWwt
OOBh650bu/u9MSzkgvtwLFb/dEAYQOeqsDGn/XME+T3vjA9neOT/Mv8nLs7p+tnzgFbHVrR6U+2o
qpFInrhBgu0zKl22NXQMGf7QfkTcYJEGFe1BJGLMVmPcI3Tfs2EPPU4nYuKcf8aK0D9nV31vr5j4
Kuj9GEmwmRHrMNxm40RJmMNEaAbKdPjLbls7mnZpi70UpdSZFgcH1c+5+1iuhsZ0rp9wzPTQEMJd
tpXykzlgm7tQglRZYHqbArqfenXmDx3WoNXIHwWsMp+uHIK3QeVvlOptshRNHHezBeItxRbccPim
KeGXOkGbRGdkPHGVWDfGuBcKjJdCkYI3sIzOzmyRMxSDvL4ouV0VKugGzs9lHc/BQ1Z7Mbj33WNJ
Ofpqmyb1NP4TIlwlBga+gxnc35Sqs5aTvt2hD3n6UURmdBGQBuYoFXbRIGzi+PJAOoBB/yeSKR9h
1EYXwMLVHS/xv5/n/jqV8f44R4cbnQtdedekA5gCEs3+vpTdwcShWgIaNm1gNtaLdIy5T6R5A11R
asJDAmH1IPZqERxHTPQitfZZuU2DRH9QqfjO/DVK7EYJFXWkzoDm/nMS0X0/KLT86NDsMlZE+8hp
KgwunBcSvNLe13ujPIrdoEs9GFYEBy5IbhqQGkD7WS0YO4iO/A8Cl2xI6Er7gOzILEtPvfOztt1w
MaURsZifio6iEvnfi5KiC0BAsRcjJc1fYeOBs5LTI5ACQbVQJzRpyfr8LsN2b//pruRO6k5/mn2A
TvVMaLMp6B9Vizjq511hRPteCWtv/VByq7Xh/gKhQZXl9Kd5PwMKRj1yOUkHqXPsrsqHaRjaVWzw
M2+Ooe4Dt/e5e7V+JW0Dq8QjPm20a1rF+jUqPBgjkivPHzGHe/CiiiwKr9OpREdmYSw0qFQYHzFZ
Nt+daKz34kwizn11UYEfh0bEkZqShRfJKu+vJ0KlraeUZ5sncUxoQbhta3UbsMaCvJ/3B63mftW6
TssMtQhnKYIdDS/chWzl0qDYNQ0YXG8h5WG/86YDczFI7LoehUcltKvlYyL28Dh5xMRE79EUe//E
/mk+hmAOXM8AdDWrvmXhM4Jv8BqvPLvAmVEbnjZmd/EGo981POYNgGnEisx6JQOrb0XLisrynGpK
cbac4mdv4BD5CIkRg6rFIEnGfDMYSBFHbS4dUVkNZq7fDm8xtqPzvnHrp75LzGWcS+7RqfHQ1rGN
3qkIOB8qe/TWWlaXF0k3ugXu38ltHLEg1lvDfo2bvt1LjQw+igKJDUyTjZf0ySEv9koaOAfV9ehE
Kvh3pxihqkN40PFul1kYy7ERXrKpsBgGoXWyzXYpWmIjcRfAkKP+2Q5eFM6tOujWuVPgym265qIy
Y31XeZDNvcCX1vow2i+tVLJoTdV9bYAppKR9cYKTZRgR8o9sIp7G1xrp3sS26rNo3eOes2MtKB0o
QIwT16765pqBgQEK4+U4jq824sszStfGRrc82ZtD0ACSUJX++nF2OUEItEspnD9iWRVLy1GLk4U4
jThhUzTDmrI6n2h6U8a06dOo3ua+n+ECOb0FR9aYG5jKC7b1gzc3UaY4+nW7frznxtTSS0b69H9+
uq4fEJBJAM1Pb1sMR4f9/ukeoT+f8PEOQt2mJBJ65ub+kinLDYAqTB8erxlaFgo8KRW4x6u2geQu
ocL9/oTihGWQ/v6E928LWyGkfqdPdz+3anjMd/h0YrQ4v/iEFcJpjzfZTZ8wwfZ9+oT3r6XDBqaM
+t+fTnTIlrGTPBtU1DRMHJ0l6bdQLQ3sogjd3z5lx1lfSuECGF7xDO5o4rvK+TE3G/uJUtlzpVrO
B+QbNPZSF4Cl4hZvmZLOc1NKTpnq6EtnxEqgtrIzNybjOVXJyPmjy10mmMyrYl09SIr2KTrFpgCM
oRnOcB9ftpDmaxKgK1EP7UK/Odh59PMx3lHIH/LMZ8Jpy4tGk5jrFZNMe9L3iyq0lSfcb9UnNLQO
dl9Lx3BqDYXV7fyQr1Z0imGmi2Q9s20fHUyGuLWPHIWN5PF0DrFR67xfJq2V/xVzo2rlmFZ1vr8K
9qPk/F11Jl5GHFXrAa4gZp7sRLNXhuoEuPneEkf1NXJGGIkhR/rn/fpqB/pAsS8iFCL4sEFMIps/
3i+a4b8yOa72YkRch/7RUqv7OxUhtN3Jg/aRT7WPDyRi2kfktc39KwHsn6/lMAHGr33rnaPmpump
khQIrIMXnMWeESdQp7CX24imZcQouRcqCIRAr8PFP6OdSO63JWzHxwnECLHhFXCe/P0Kj7AZ5Xg4
/nmFR0dcNL9fJYOEgn488yG5RSNZ9pMlUGZS20w6VipuxVDqvWjLdB4x69Hp91SdbcrtZXFyHKwS
etmvrxroggX1HPNF8m1v3mpp/25UnT9Tem34Hmb1sbRb95czUqtJ/Z45YUtVmamZN4ttlfmJ7P+w
dOWrtjzp3U8cGz2yJr2p8HoWCfqqV6hLLE01TT7xdpW16bfW3pJae+ukdrntJf65WmYJGxZmXor7
g4trOADVyptZJbYKU/5aa5Ot6Ok1Z2IcpdSSZ2qbDId71NKcWc+DYAmiIuUnqPmV8eqqavL9khKv
GoXpybxIp3K2ck2jSn8q0B9aBxWGZKUSkDN1vLPsgAcBXywhQNnG80hN6uNYmfJTKFc3Ebe9SFuE
Y4nnMhA1OJXaIs0t6QM8q7JyVNekkMzhfXfM1AbR3U73t1waylKEWSHuu6KXX8KrMfo2NDAzxpPU
ceBZrpgmkoSk4hvvu16P91WV13CUp91RRbXCNpRdp3gZ+UV/EdhtvhyHNLk5JuWzpsccwbbM+JZL
2CqYGfgO0WwbKFdhJv8SrVGqbRTSnaM4Es0X4wmV9DnayDyLp42dbkCW1C+i0UX5GuX2+iqOTcLx
pnuBfBItPglKxK4fHsTQuAME2JCq35I+kF4S1p9bLoVcxnWzCsjVs9F6JZjLVqotxyD4HRsT+Fwo
XFcAhQ3yfGJg2Kv/6Z4Gms2Y79whA2/8J54bU6KhlSNupONrhNsKsOoifmulQUX+nye/aGo5OU8t
1L2dB0jrjTnAq2wU4QW6+vjaGAsxSEmd+KzlLf9jzmCrIXwmU2EmMB0S2wblfMkFJTD1Dgo3x84a
7aPoHal/g0PybgPoqquh1aeyjpM3XbGD/VgHJel4DsraMVuZYCxW4iAjlzFkbgIWDzis7FHvd1de
BA1TbELhy+ME+PDEk2WPCGpgCcmOIgUzemX5HJLWGqJGvTaRVqK2HETLjG94JTqxoHXPlB3vLRHC
v96bp/HAJTQd7lDS3is1nnJan1OARAj1JjVeyDKBM5EIdrYh5AIQzL8Uo/qOsgOwn2CiietWfon0
wlib7jhx5np0CSUe2U5jVs+1qjszpL3zz8qCPqVMZXSlwSwK6NIP0y3yWZRk8i33TUotuqqSyNad
TYdC1NaRxglPkgdLtGSzWxWzNONP2f0gv7a4n6lIo23etfpnpMNUMCGGPzc1Wa86DpKjJmdU7qLe
2wSy5Z59S8sWthIlb4Ep/Uwsy/iK++v9PJheXSWsVD4ao6sBX7XS1UH1YeGOIy5NfXwbsbV6CfCD
eGkrnKAiK30SobDSxxmsDZDVU2fRJMUqI52+FL3cG6NDq3dARKfeHD3ll3r/OBf1uCmrFdUH0W85
SbJsLP5k0kfqNO3L0CaLAgHnt8awFeAXgTYTTS03rJXpNwXS3XX1xkoMK6eohz4xDdbwmKbw0T4r
blI+Qa26h3sz8fdpNqGjp1FxxjUHfaRfD3Jj7HHKxMfOkLrjpE+xkCscAXVz7I8iJjZAEfpjPG1G
PJMXWDoxZDoC/3kMoESPaKsyEq2PbhETvcjBgZ5Kzb1cxeG86Ub3VJmedawzq58P2mh/koLbeb07
vuYjBg4Y9RVrOJnBu6ePeEvE9qcEoXmRYjx9CFolvKSUb6D1qtZnGg5vCuYTHpWNme+mHbjGLrg8
NlbtHismOnvIjIWNw70TbUfJ9DHXZVwcWL8HewGqy7qcHiMTatPMJFU3K4y64voXbVYXqyLh68GT
d7hUCJrtxg4oj2AHYP33oxxRVhLMgZoWkB4fNSdZu+HT/kM2m+Ak2AFTXz2N/D8cJ86iG/3WVsrg
LI9QBaSKQrxrRM6Tb3TOk10BH7HNq4gMMkkfZHLqhegTMdOuV71Tj2fRio0o2lQdymU+JnDp3HSr
CzK9/TGcTpa5qr0awXwHqmE++XisIKGZsDDRavNJzUb7GlvAXOgTkco0pKULn30RZxWqjWEULjUI
IEcFVLZdluE8DKPyVcnS33siBs2qeR76fA6GIvjmdL80MyvfrdxMtxYEt6UIu16wd6xGp9jL3Qrr
GKQMki74Fo7yDyj77dWPmuw0aIM1E+OrVEMqIrO6k6PJydVV9S8RN5zcZR5QmMjWcJ05dnEQce6t
NdqZSbMNjcR7D3WK89PbkTopXsdIsK1Fk3dn/Hl3XWf3y2x6FyjM7IvG+v3uWqZS8051VxVSKmHR
ZV+FpZzJyGbvY5gZCzPq5aNbO8W+yBB77Loguo0tEAXyNNkXbPB5VPf6udHUZNHomovUpYcJyLT3
2CSNNKzNNjo4ZvN3XIzVZf3V023/1rb6XolN9d3tC3TI0sg/FkoDPV52s6WauNZbr8ZnN7CVn6GW
PYGKS940j4/VlZm0D7WxO6JOAXNU96sPsPJbj7n3T8XNv2HNpd/kUkpXdk7yXQtq+dR5YzCJZrrf
IslbiqHIIeHo5OTVSwb7e9XqjbeTobKfUY/q56oycBEP2D435eCCaht1a6uFzoYFRiTEgt7GtKxn
3TjE34w8+J4nlfudTMIpQ6Djq1DHpcxt35857RHRE3zOGxP5GxgjM6gfKz1Lyi/Hly+YqTXftTb4
Glvf2Eim061knEeeXcB7Wf6MXET23JYFC9DBVVYi1o56eYY4tkmzLruPQK6Q1XOsk8bAYW7Igic/
DZ1zHhigmKc9mPjVoomzYFnbyIksfRTG+AWcfalSlObxyrrRKKKne2/twksK7TpYRhbiRZS7G87z
n0PuMb7V+yHi/L6SKcuwD+pVbLfSLJRi6ezanbqPB4BykZeVn234Cv7Y+h6XjTtHbFw58oOZRx2h
5Xk5dTTDjwQe8mdoduHSK1kHmAMQlVzukFeLQuv7qOcwMhr/Pe+idhXYobyVckN+skMfy6hpRN+a
LxoczBuOq94GfVAb8J5Z3ppEeRYDkCRKZoj6ATmrqnKtSoHKV0C9CCgm8Lrq3QKTvZHiJF+VGMFY
TeS/ovivbmPd6ZZ2LxvfzKFZBFY6vLllr29sFd8QES/l73UfxB8Ndm7rBvjRWnEC81ucJMY3zSaj
0MeytS6aLv4Y4u+iL4LjvGJZrW2wbBnfBq1aiLhisFANq0Ql59X7rySUN+IlyO9Yi0AK1poZS/PS
8LE6Yy2xF3v51HzERIful//fkE53dPgUjb7459gepP0OHXu8y5D4E5syBKdcBLn2VyxNuuzMmwjX
VArwIvozOJ468Cew0dk2fv4TV2sot75XH/+Ju16WHhsQ/21kDvMK1vK867q31KjKazGRE200fPZ/
QrDeqyvmNPcQVbaSJBKsWIllra8PyiLHUe/qZYa2rPUewZPWcVa5pudHh5XeBlZsv5drfk/K4u7W
M518n2R+u6lQ+TwaLoo6dZRTwZBw8YvQQr74YYUmgFt6z4nSohAbMhkNVfkEDCA7l6Ymr0yldWdp
argsrO/fhTxs0EhgZWqa6VnExJ4bO8YOZtBJtDQn9JAySvziWFGQCuIuPd9jYZlgIZjI8cIfBvkZ
Mri3q8cSAKurDwVrPX8OALq7il4jrouFFWAPKppaZHeHfMi+Z2UiP1d62ZwQWzzEnotqrxoGVHSN
aCOauq50szQP3Xtv0I1r3YncJ6qn3kutNgsxyh6Zv5Q683gZtiLAL7RmBmOkTti54cEv9fo10Mt5
NGjIMVtkCke9bZai2dTRT7jxw8VO2uiasvY06hiQqKNry9wsanQvOSjBrSqjYrKRM/xdLdOonkqb
LLAeB8dGxhAxqo3g2PLwF31i43V1uWxUv1yapjLGAKGbi26Y8toDQbJNAzc5i42iF9FCLkwM7bQs
vceCekxgK3k+LqAmcMZpsIiJPRic5UZuKHA+Yq7kuwvUXpQZyMN8XLZxT21k0uBJnCbZhZCa1jHt
C8chZ9c2DTco5+aomvsriHc8MOyvsHB/qU0vvyalNAJLqvxznVX2BkX4AK1FUz91CvzdXMuLVyXM
A+obRfsFltfQNOeXVoYv4Uta4pEuA0u8b+rEQqGuTa5FlGFp+j/j7dT5T4zcBo4rzSw2/F+F4VXq
yQHPDCVDHpc6wIJjNmoK2MjwC4HzAVWXYdiLvcfGMpRkrUQNLGrdRXmBjc88BNbjtBtq5UurUiF+
GL2JuCrB0xex++A/40TvY3BfKsUylnV3I8FGW2O2OoA2MoM3VZEktANlYxtWXvDmR8lnYDrVmQd3
8KZPVfC4evVcqyc1nDyLQ8aiUneUDLu5GBSzggX5BduDLCzPlIHHxtjBLDJ6S7thOK4skmiozrGi
xhtFLhLwC5p5KMI4XvllrzxZkMTmHXSSj260nkiyT0B+pl8UrbD2Tl4Cl2mIr2vlHLpj/aRXPEGS
QpEPClq1u9SWvM1YyOM599NhMWBk+tp1rJLzd+45yUE3ckoAYdXNSHDJ0QJ4a3zwJpqU00CFnIm2
2ADJC0E4NCMejdF/esQ5xHAx5n6MaKsSiq1d+zFUenL1J+lrpe+yQ58WZxEKpxAIBOMYdvVahMSm
09XmTK5gJo55xMWeOmli32OMuA/9c36kwdb3E8oJebokqs62n2YHMV4eA2nlGmMFEEtz1gaJrf1Y
hMWuzjqHFHzjH+1K01bg26ILuvj2goXL8JwNRk3BWCumZ26OOZPmLewG3pke6coexRZEDJJJLUQp
62glgqGS2sV91/ZQaHbJpg17eVCBoCmspzOvqZ7bLgYJrrskqxM5WctNhzBin+vbISmLbTplJkMU
GVejU8aXXBKpbNV70eUsmZtyVbzjI+yjE0pqsUWYFDZnylR5WLvTImoGsHDZdgVSY25mrS17mBkT
4KMtpGDHAhy/t6lp+Y07gy8hHcI4aV//DGss0IV2D2Mm87Xfw9zKdDEtY5jD2URcnM2choFr+XsY
sxATnMAYH6K6LtdSbFPcjwb1OTDNEtP7BlqPbxRzV4UU0KJIsCudWH22zFTdZJ4Bk38abGNu85xC
7ZmG6nmSzRWwbhsxVJHreNdIwLVFU7dqDC+dQt10FiUhZIPk58RHWdNwjOg191j1NKNqvtchk2F+
fuUzGpGS8Gvlp5S2zLlihLbJVcxs0lzhzCvXLDMwXQVPs6yipLhKUqXPqwaqeRm2aDQ1CalDigCf
kMiPmd+QtwjtjVdm9i/qcze3D4uPPDHyuSUV+pMGSm5Vo6N6NMNI2zZDom2wYGhP4oxI/aSIcrmo
Zre9/1lmzE55dk254/sZiwT0znRGvXXy+TCJFOrAorZijfPfVkH/xKiIFTs/IbU9GhsfkmKY6X2K
w86QLBP0h1DplrQ8uQZ1nt2KprhlnaaeBrdNb7zLDHCjQUZm6hylDKk7Wyt3otdqqhD9TqPdiF6q
HgXqTq6JPyfHkoY1VhW57r5qTmBoCvDvWvxhB/LBmFxXTIvliec676luTnKjQXNywgpgZqu4LM9r
CGFR0c4qzaq/xpXrSflXGcc9ABEkseS8+4Da4Rxcqfy9qZtqWMZZrM3+6finaZYVqy3IkSI+Bhna
IQ4WgsmoOwe/Jg2N+DqL1tBghV8E/U9mZAgy990vlA9fMRT3350EnWB4Rd05jHtjU8HLgeti5+eE
gvACmW1zbeqDM+fxxtc+bRoIBntTsdGR6zXsxUUwwxUVY+khojJtuDy/xmAW6J5+6KrKfXG9brpQ
1BpjRppJ65TLsjGwvJgG4xJgrkdNR25javqNg44zZsj3U1m505x8qbmJQ0dWxU8IHs2taahZN92c
qU+willPwIv0xmiRxyw8M03qtbcm4fZTLVg39P4MSHKP80OA6ICxyKOh+5Jz5TmlyvjptmY1Uy3T
ecXBbJjjuZs8y40cLBGe3juJhU6gP6DZGo7ZtgeJg/KJImXzumx3TDVs8Oz0KpYeryXDjhdZ5KbP
ybQZqCxQabiKiOx6B8catzJdR983naOqZMaIbzf0adl0kwUQoU5eiP5yICOctegVV417DMnLzwu9
t2epL79EFuwrE0mG9UD5aWW6aTkXykJCOCicCLB1lk/W8cBa5bHCXyVWXy2dj2dH6lm0ZFLoIK9f
8FStLgqaw7syS8uFl1rGx9BmP63ESK65U0kn5KEpehsd1xE+D1M28ko1ufqe+M1Pg+/sg4dLg/cl
sIBQa4I5is0X3Oa7UwaJaRnYNkhix8IyU+mqbelBt3bRmxxwC8JgSB4PXC3flJEbJD4gON7Vrbcy
HRCW6L0FPx1+GK2UlE2khNKGBOD3oUTYPNERIC/QQ//NZUEhMlVz600fdHeN1Um6Nou8ufpmfozd
QcWGTGPpXyY/5BplF5LO/sUKi2sn+eG27wNzj4g3ipDTxojPXv6ZFX7tzbwOvmgWtL86dSVr8roP
Cufdz9xuWWtyubdZQJw93uI8bJhkaSg4rHDd1s/l2HjzjlwkbKEiRCna8aNZ3UQWtE/5rCnN+KlM
FquIp6Qz18pz/lHDKpPtNx+t3e+2HaCs0kE444ESrs0SZRRXNro3xwSuVep++8MzhnXpFRTuGu2l
TXUHlp509cx0U+uILQwWoiNDpM7rGpPpLvHtdYQm+T7rq35j2tLOHbN0qQzOfoyrdiaT9CAR0/Sr
NtDMVeY2776V1ji828GsSofgO7pMF9sorK+ciwcpZzxgkUFfOVJd75B+3Tnwm08MmMzMYSic0gFc
egQMpPf88Co2CJQpeylClX4KRZKErFhiG0tqO8qxswblKHf5e2/nl8JMycZn5Qv08fiMsLN8yyTl
FZVC66SGeXUcjPLShUB58iQM94HzFcpNepARnXDCfth6FgoowPsz/SCd3Aamom8mHx2ojDXYdKSZ
pqY0mOcps/Vkqm13aswa4roEqE2XwmBRyo2/V53mqNSNjWb9hDicgIm+wx5ThJ9R7oORGpAvEHGx
gYwFnl4MEW3Hr74x6U9R0R5uPW5K5yIOb7WSVScSrVxJY0eFr6vaV9lOwxkki2RdBu1Pm0rIFZtg
7dj3FtRG3Q/mzDayA3tX0YlofHdtewu48hh9J63PiE4xhq0TRPns3g5Uq58NlRoDqkvbZd7bxWuh
hc0SG8x8LZqmZvL4cRT0Zb0R/puTD/OuhgZKlk1L9/ddi1Xr3tVh+s0nUMU+8vQnSsHS3O+wXfSd
XVoNl2IIjbOdgGrt6qXuaD9Z1xUzOay/d7rRXsY6oeyUIfNZBh9jyXUYSup8aMLqV6c/d7aFyk/k
O4eCMtMMFap20UeQZ5oQK/JAatwN1ngknLicLwlKnpd02qMMfUnUuIDESUh0thlEqa7jXimasqon
J0kpv0egejKczl7KSG55BiELJZpW4I3HwSZZ9v9YO6/ltpmla18RqpDDKXMUqWTZPkHZ3jZyzrj6
/8FQFvSq7B3q+30wNdPTM6ApksB0r16L+9wTmM/uIWmyJWUQ5lOeyckiACZA4rx/ryY3TsM40rjr
+ua3P4nJCQ8x4XB72GsDV3/TrLNgyh6C+Ffh5vahL+B+tBv0bai6SXaBToUV9ZlUJpdwk3HkHjZa
rhWX0S4tii3lhhiOd3XqIttlPKofU5u8nM/Xf8c9hORcBpUChIfjBVLmbO0GgfzQjJGFylAnP+Xx
fVnyADrJ9d63bRjuWh1F+NBz6ssQTMkXJy6/qG56lgu+6VHco7YOnIkol7Y0LSTXtcbQd407yjuw
0iiZZ2q8Vgyr2CsmuwHunm4ZXUFmmudSqpbXqlyaP+08eVQGZIKqTJaRrZHWnRHmvzjl3fn8Fn7x
Wl5h50cZFE1BsyuH+s7mq7SNVLvb9oY9XOG39FZwQKsvMglK1UzCX6l5JpMFdJwv89Xsa+uL5cNz
WrRK9UCCqdkUcZ2BdSnBRhPG4pmrumaV3izTyoq+F1m/9LMy/in7JSIIaRA/m0ADNy3UJ8dx1GBp
McDy+k6nkNMfzmqt20+24yj8ZG+IchXfAt+gvNOWi4OrdxZ4wu6n4kX8UNoWUHyjMgHCN+ERKuJw
TeRmuEscM1+0hvE9VHLviVLEYadAnLqF9NR55owOVWTq/YDGAgBhmgwPQ6J3lP2U8qZM2+YFXtSD
8AjMeqRqjfic2lXZtumrnWx58R5OCHOvkH848beMSP3V5gXqCWcVQOS/bnqC7oMaDKeUsO+iDxz3
ydB1wkFlf5iwJ50GQ3DRgxbs6/gcANSjoqas16WBTLXHe7kyUfzcc3ORPjXh6C/s1ib9Pc1WjY3i
jKE/yfLERepmPBTV3EhLIBWa3nb7piF6PdpK+sWJrZ8dSNNr4YT6NdP8fyHWnlIA7SxycNRL6vhg
WHBkc4+I1LDt2yh98NQpcp011Q8T8qwkaJSfnHJ+FnJgPRdQP60VJfpiD2W+Iu/pXJOpAbMMkyq5
o51rSqoEv0elrMYSzJLvls5VODqOCTQ/JIk923KpN4n+8sMy7SLcYuJKV/u2922z2ERcp7n0bUew
WfL8tZ3l6VnyKgQIxhjip1aLT6AuvloAJs+BZqwzv3qEgjpYqqN6GivnqCfEcS3HVs45ou7LcfCV
lVHX/c6JK3WPDslwyacm2KUDIRdQBsEu95xgpZuN+mIO8OmXff+LYrjR7zixQ2v1XBJvX1S1k607
CJL4uYy98UAGYenrkoFQVK7t5AEQW1yYCrEaz9q5kZQu+cjzfVXiz76jQgNjIwKjyflwGilWXSYa
6ejQ1PpVZ0RE6OXBoqSuadpFVDePkAUlO2GbG6rCfrtUttqtO6vTFjyNnHVSBS921RGGsfTg08RG
uWoTQ7tGju9sfIqz3cTYkpEaTxQYpTvPQPGmUwsYf4L63JVa8gijAs/VqOyBvdL7vbApCdAX2GWB
g0r2laOA9VNRCUONkxyZ/eBpPCWjNvFNlqTh4OvZeACPzbvjksEIKOpHtVLqeBCMPksVaYeOItx1
CwHzLil6+15G0FS21JZDD0rz1L0SKw044/hBs4y9JDiBGU73wUjAwgbmsSqsUV1pvuNC7tI9eETD
HcMkhT+GknmuQSi61KvdS5mX3fMsPVU7Ixsxmjw1eaB3n02EABA39HnIg4jrGZUvguiR/sTnxwSj
s4ThPb3azaSk3DxbFCNfiXwmt6YgL70qYAhbD5OXmAiLyr2r8x9igLSrvCZhGq0sqxyvMEw5C02p
e7Is2ni92WTD3KqxrYN/xUVMcFrQLwYQycmSd2G0lA0E3GupKU+9YxWnpolfezFUCzB0Q8MI6TUg
ZeFz6/JLxOcqlttNzJ3wXBoIHkuykW8TxXGpqqThY+Dsm9oifp+OZ6M0uQEk4X1dSBFff34WeYK1
0MCFoRthE0pISsO6F7bazgg0VtCWhrbKMalySdIR1QX1tx3lNF1lxXDXQAd0lWE2WGqu7937vOot
obmYbGEHa743Xm3ARCe+dFWnrOAV1LlNu/rRydVkW4f6l9Zvo7Pf/osgeHkXN0O+cWwXtpgABaLK
hXRT9OBUhiZHdOemtu76oh8InSI/0puyidCEBV+1FH9xYUX5aiBvsTB0qf7E772yrEPXeyzsEqW2
sHQvpsyHIogg7Qmio9mgRqw2BreWaSiaDlIPqiCdrM8WYkrtiVun3UrqYvWqVQ+BIGeSzRh5Ht7g
G3eTTDhuT1UY6YuRohJOveoU6kPATRAsiabwFR4LfLPZKJ6s3QicyrpBfrVX4ReaKJyEX4euFXzR
5inK4BHIQy9eNZaiH+qAen0HMNeT4pvVA8fphdwn2RPMj2tgktL99KDuNpXyosVOcSqTwL0NjTxJ
luHQhRsIXNBYSdteWiPXKm1jYLoPlZ79oHQCjFjadQe+a8GiI1N1b2QReDknHreG4wK4KqVPPtpW
D92QLPWmrJ68YSifssS+5pAJ3+WeVD45Wmcs22Fo+IVlaNuKuyVFEa7c2r0zsrw7t/ng3qXIy8PP
Gb54SVjuA9nPKdzwohczIjZJHDLYidmIOmow8qTKxKwrIVyVRtKjbOvyA/ePnTD3VpueYj8D2cRB
E4Dk6EPeQAbT0Kp4RT2E+WzEEQTeKtzhVFSZz0lF7Bugmbyyp6ExyMo2z7i9S5FlPCdUKQEJVeK1
WKs6rbeF4btZ39Y2IIe522sw/OLME161yUbXgyeNraK2DyBtp/5LDFVEKtcw88sb4Zx2YNJ1aEdv
s7IXpYRu/Hx7W9v37grCH3krnDWKKValb7u32dismpVFmf1OOMtBB+ipndKw4rqjLy31uo624EZ3
huW0l9YbrE0SjPnJjo4ZEbon1L5aRe6epkqap6TsP5Gfc84ZzAI7GB5g19f67tLU8Z6SdudoaRJs
LMJWK9+Kkcqsm6nVuuhOB6ngyrkaQF2a6keyIwe7Q19b+KdlEK84PwcItqNuYqUdj3gBeWI5jJGt
I3eRKP2PNDfab3nuqwija8aFuvRwF8AbVZMOuzZG9NzISIWZTqoeiKm3y9DpvZeS0PFGg+dgI2aV
CtmPuohRF5lmMx1IX5W1Vy+wtU/Nt6pIvJ3qZ5CWd4TtwsQsV5VUlFuQy9y3bG8cDg4yFcY6NKzf
3Xjq6kpSqMt3Du+6eqLkm2iq9vKMB8RtvU8m/z2KloeVBA3QJ41P270bI0Q0jSSj0y+hNzyIUTim
2V0BOk+MwFgZJw2FnkUw0auPJSRPdt/Ddz7tikCntpnYtVahKWmXwZVfG13aWxIlh7OZB/78ELuA
KSen2R7rcC76Q2AuP0xkXigvCjcZtrOzcCEewVnHhGv+7XJuy4HRKBXlGWGCDfXdwxd7NN3VWDvd
aVBS+SyrhLsaFeBgyBnZHyCbCCZFIdEUk6yQ6MWaMfFgIAw7WigKCZvy1ouzKcncIk/7YUI4i1lY
exH9mHYWy9D89eBRgMhiPQKivu1aEVsG9kRSqlmAZF5Fw5gesip4bagNTA9EvtOD6M0Ts9888cHv
v3CZtwduBuG92H9eJ4azz3yl/8Llw1bz2r++yr9ebX4Fs8uH7StP+v3y/3qleZvZ5cM2s8v/9n78
dZt/fyWxTLwfSjug7+gHD8I0v4x5+NdL/NVlnvjwlv/vW83/jQ9b/emVfnD509U+2P4/vtK/bvXv
X6nt+SVPh1qGaO/Ao10wfQ1F82/G76aiymdVSo7wtuo2bvQoez++LXi37I9XEEax1W2X/+Q/X3V+
1XKHCs16nnm/03/a7z9dn8MMR+9OD3k6n6942/Xj+/De+n+97u2K7/8n4ur1MF6Noms38/92flUf
bPPw4wv96xIx8e6lz1uImXj6k3+wiYn/wvZfuPzvW9lOCXVuqX0bJCM4NlI7MSQCNjvGb42YiYah
OKjaVZiFRfQqsWD2Nd0yPIrpkgTS3omRZdM67yHTGn3pVQa1VbUh3WdBDIFa3T9xCobIdhrFOZWE
LfiWaV6sGQPdPJB9/yXmhd2FJ2ozljBiCZtoqh62DFMHBFZDtn+CLvoCqUd8KWwp3ne2g+BzR52v
bUa3BobK+JynMJBOXloUoSQnZgNLAs7myaebTUyrkf6zBUBF5KyBWkZslfs9dc65Kq9vji6skqvK
CGx4kg3qS7IRiR1O9uAwEVPd+BFarjZ8Nwb1811x0QkakLcPqe6ZhkNgFZdCiYuLojTa1tMLoOti
datVw84tQDa8W231DsDktPkCuSA7ioWVmSNLZNT3815ia7/TKoKa3vG2X5AUzSlMY2h5f19SuKV9
159VHixubvrIEc1Sd45c9hQxoxfkTQr1N7F66JEpUX8nXN/I1F+NQ7c1+LsdAeV6J7+atOxdg0XC
KJbP0wU4EUdy9EPSNaAq7Lyg6DSF6SOz9nlh+beBowQOaJjJngPHheCK4NVthTDOyyRrjJYkPer1
uzU3z2oo112cpMePC0dl8PdNKN1/2EsMjcw8E+k29kploFUfI7Q2yp13FzSJdyd6gL08dFtLb+sC
mSWvzew8Ifw6Z4zOI5Wlk+u88raR1j7YdhQTNw30g2hGQmcHlJH1g+ghmDbsEylZiMnkzU0MXV33
UgpOWJFRHI3YrLRoHRl4GWpjPsRjTaHetZKk3Alri5jcGkytthQTt9nJXfS6USbkrXon4Tt7kHEy
N1IOpQd4jVffeTZS/EdEhlQCtv+Y1MZM30GT+G22m+AJVfi00owsjytvxcx8MQcNQ1B1HRQm06t+
e123YUqpHqWG9lq8CMPyVN6RMoFhy3YPojGyDMX6Wztbu8jEmlETQrRw8k1AtiB8PaB8N8ad9G4D
vcgJGMRdLN02vC16t2HZw/UqwdCwUmFGP+pTE4Z5cxRD0ZubDzbq9KCN5SC2nCf+pw3mZbdrqL2z
yaC2Szn4lP0p4YiIArKaXH3ZT6+hkXK6ChGUEBPE2yI0qBGpnbQq4aW1D5QCjOlCjMGevhotw39C
aEHeCDvoMecwr5h9SyFsKbYRa2efD8Pc66nGcOr9KEdfpCYlk5EbMLnpYfQYAFDb2xZBA5lP2EvR
ajvhQQGXw5nb8a/WBGNPM6rrcjMugVRZUPhPcJJ2gpM0A6CefMxNUo9TVxjraUb0Zh+xpOo3Vo98
0+wqzH8aBgKiMu8Uy+Od29bD/egYV71OuqeCA/ch19VyPZRx+s3TDVJKAKwInQ2QvE0pKDlyPxcG
wNWogH4trGt3IdXDXoCNBQpZNHVlu0vDcJL1bBOw5ZSqunUCfmspJm7wZNdxw61m89F/B3r26jba
w7z4/ebYUMVdBTDmInDlHpzCcQ6cXPV0IbqigYvdAEJQoWl/s5aUafeFamy02ROyUxcZzsmHvBEy
sVMjlttFHQCwJCyQm1UPY2gKobo8ejWyOUF1V+bwPoueaPIhodo21UF1uNXrRPTWiz1ADjA561vh
LGsactCRDydqbVWXPo0/ha5jQT4cAzmV4gHdkN+2kFTWRUz4U+9v9qRPP8Vve0TtE2HL/FQ7eXSG
+z86N6W1qhxCn5B6vZrE5Fh0I3iSSsn3kNCe5NEeuoXwqToQ1OQ9UYZPnYj6wGmvpK2rYCu6cWP8
tAM1276ziUuFv3J4wU+iLxEy7XstgehOdw7J1PSmAiPlPBY9dILRJTGr3Ue71DqHP9l6w3cPEqJP
aLpPPrddhVWMxRrRtAOlJ0sxUxSDvCOr3BqmctV1P/9UE2/2ZYDsZuzrz0Q9arPJP3leKqOg3oHr
l7NPChLyF6MzH8WKMLfjc5nz0JjrRGvNhh8anZLro5/67lH0ki7/Oni2uRGjbijco1cBSebm/tsl
fOvNtg6YKQIjLuoT0+w8cVss9hE7frhcTbXOKq2TiRP/H+tm59e1gYwKhRVsZD/ItsWoe/eSXMJC
XzjxZ6J3X4xeV34hru0YOqlf2wsfYyuqvzhtREonbP0HP7T5zTRC6WjWZnz8sE8D6dfR70r4bvgQ
nxS5svadlBN/gnZgUSOecwqQlxjODayAmzYEegkWwSxfwkhy1jFsXQuLQDkJ0yRawzvWnJqpIVn3
vpltwkWRlXVU2tJ+tosF81C4CVuaa+ZujBy02v6xpZGP768wr9dC0hF1klxdw6AQKk5QwoKVfCuG
sZwnd04S3wGwjfJlk6Jm4fmobflaDc9XjwKXogX9AlKtjsT5P5oMvV70Xg24vRdiKuwUeKxFN/cS
VGALwmrvjG6RmWutC0G5OVWzCZRImUoO/EfRNDoEEmjd34uRV0CAM3t0k1uHR2CNvz14agL/qCDv
rRRptSLt6J1LQZJU1DGP7W7Wr4UR6kz/PAhCpHhyEsa/+8xrZp9qol0SE2GoeTsZrB4MQrn2DFdI
5Cr5c1uhRPd78HumkAppk1IdRTHM9Lunedk6hMphKX4G51/FbIAZ158mZtvtd3Sa0AeXQPr0syqa
eat5Yl42bzU7Zwg2Ea9NUn7X6/GRWv9+YZNxP4wRejFqYnnkWikpii23KZYVXCV+oz700yTEGPay
UUBmC99eMo1jUE16t5nWFqRVgqNdqsFFzAY5f5E0gcZcDC0y83e61x8RDpIfy2HdUh9TgaQDsjDJ
nduZtnIb09+nCF2cEgsWLs5EebQSXYjFh2phZyA7KUMtN/WQ9tWi0ORX19v8vFT0umDiYBg4q4gh
UXaqmXpAeJGUPdhUG9+5taY8DSQ9l1pk6XtQU8qTX1o2bPeei+J0DlWYrHdLc8q+Gki+7g2t+FGM
ss1xdbKBafQAgTXlfpzysKLRPUXfB3X9Q4yaKWcrfANKd/7oO+05Lxc9sa+SSeUelq742EddQf06
z1MK78NFLwHMCFurUK1ZO66zHYtMusup010PdYvaXO/ly75KlMMomrgC4JRNcoILYXg3Nc1ncH0c
vKR97QmXd95aFHxOM7ncgd4pD6oMseSb2qCQHBTDLMiOpEX8ozDVQpWwSkidmXI6UfD/1icUzqVJ
5ZzUq0CPkSx8t6JX8qNhWt7xtoGYmXcZU+iuV28vY2grEuWjFy+NIP9JKjV/JANVPEpS/JVcf3vS
p5EiG/0OyCRSVpNHXqjFYxY0K6jPx6vwV4oRIeKeEikxKRlmda/WhO6n5WKR68YKgCO0vm8XsOPk
nKQGtf1ani87QiULM3Kyo3AGRTDu1YFKIXF9FCLk/WCTloS42mq1l6YqtbMlAY8VQ8uDVHmsqcoR
w8KxqoWsR9Y59ST55XVN2yraWUrgGXcLR3uZ1/AQG15VFbU/H07LwIq/J2BwLtnUkMJULr6aGOt+
Ui+dbWIi0TN0EiJUfsRQNMLF14PHHnTiYTaJHjWjvUlwZt6H3KF9cFMof98ud/NUqTV3ewes6/QS
RNNbOgzqqb/tXKk+Gpw9c9gG1Pqo9uXO7LxhZyt1DT0tplg1NapWxFh0hfW2Riw3K5KIQHGLau2P
4J+bOvvDgkym5jMKpJ3ScIQQTdx6LqiraVzJknozUu7yOj07frCN04rGbJzXxWJa12J1q4DL/7i1
ETt2grbnP7bNKX3ZaQP8jfCCxKsIxZnPSuN03Gl1RDpNL/us2M+QIlufIDorz1WIZKDVx+nn1B3y
te1RXs4RG6LnUl5YmaysnAmZjxR0ejQm5KboCdsIEB1Y8TQjmuytJ4bQpDHtGDG0PN104826vcwz
8wle6uaq+El7VRXDXXUdijezzZQL71zl7laYOoouYZmdKF21we73wiiaEGKIrQmgY+K5bq5zYz6G
tZtdQWdaHBUNijizqnQA3HPBIjTlc2KAZqPEdBVCr7nLyVZ/aireoSo0kByelJip/6W62m3qoz4N
uxoEKxXC7knMmrb/rRuc4U4sBQF7SUq1uIo5W8+3jW7GD2IukOoFCJz4SXEU57lDfhiGF8eUngKY
8q4ANqtj5oJInUYJ1Aa3XuPEiBAobbUXE73hlVentJsdTFo8j0zO80TjS3tZ0RsEL3ATvuDYvE3j
AUyZfcXuiMgVke/fVt/m/BI4hqQpa8nz3I3T+fAQxF52EY1sIA011gjoiiGCxq8TVV5BTSPL3mZ2
TqdZJCe6lR/lUM+97RL1SnbxfNVZd02OQNDbhFhhdETtQsmCjEmXNiZM23uuY+5TBdWYiZxSnqT2
kOVCK1jQWs7jeRrhQggvxXio62JX6RQv+9G4zcj/w/LktVdXU/m8TT0tOodoAF7IKb9aQjfrpqgP
fyDhME20eV1SwQCYlGjx2pVi6vRDB55ACGj3nVNb12FqqMpFBbgkOhYrgXX1E8O6Goprbes+shaz
TVck5USF01GYxFLhC43Nok5VH4wiu4lJxfOC22Vm23wZp6XiuIWb5uj4VrunMJvi9DgfX0weuVeJ
3hCPnIY2bFSU7ev3fStVj5FubT1ZHcGatN4xBmG6DMRQt6J13HjVTswGRf8tdKdUPeic54JPr/CC
WwXiew6EiFawdVEp6QZajmArhmNYgKJUfOcshkoJ4lNKX1LNb+64U8W3ReizwDwMU8NaeOWaIS3K
Ejy/GKYWhJ0qgtt6wcfWzDOUFqAD2le5lW750dUeSTbwSw6RwL8CE/ptCPG/wxHYLy2kvi8ffHV4
AtBiwTeNUXnn8XFF8a6zquVRO7ZTI3qiCZCiOlqF7xZwoDMjAbdatFpUQ7jJMCqrB82pw5cuqp3w
KU+b+iWXm59KE2xsqyju805WnyhLBx5ZVjwpBr721IP2WHlG527FbKBz3ke1RAOAgfOA8vcxcoFJ
RZNzSQzxSgn4QUyK9WHxI7Y5DQmLn4dfvFKC4XrylnKI/UeI5WXDkFcxX7UH0VB8JRv+Q2e0+QPF
nCOxJBmyy9GN4qUdc1xNdR1i1Df/us22mm8Yd6ql/nQTBMn6TokvXcYvJY+TsOODRrw0UyMm+jQ1
916fPNdm8ds0LUhTOz+XZri8+Temdwj98dzIqQyGBfJ50ZubP9mGxPhPfvOyMOTzn0l1v9JjLwIr
7cK4M+hUDE81p2rlqzAG0Yhem5MnWYjxh2mwoMHOD9yTsN92EEs++M22dz45XB0bvg8/FblQecjg
wu+uNC8RvY+vJtWJDfU81i3+6ih2nPcWfpovGeuCXxWYutEIWHY2rNJ8aqN8Y0zc0mIMtUkAeBhA
42zreg0No3fjaWEjjGLN3JS2FR7yvJPuAQ4aj22V/pAyozuJESFXdcPZzFi1fG4eEQ7ZBVHWn9LG
VlDJoVJjMEMVfdNUvQibaNrUgOTSVrO1GObSCHa3aMc9MVs+/03pfwINHVChpjRoBWbpRneG5hxF
lUOdSuAdpIn5lU0JXAMQ8sfSA4Pu+RfRM1TuNpnSwI78zwlUxogeu8aLsJtjEkJDMbko8a+qI5Ek
9kgy24ccolf5mZNMFGSpDb1tLHzLgYSB+yNGmOSY1HF2tPrwPtCNZBu+mYS9MEs/X3zs9lS0Y+WN
vq0W8++c3nYTtr9vmbvO793r3NsCcrLXSuek5yoOWogWqDTIqTFZBGbr/0yBeVJE9Iu/zGcNbqyX
UcnqlavY8SXLYBKE3E/dDWahXEye0VZm2+RLSvcdkg/1ePJ14Nmb0qeUyKqsfvXOKLqi0TwA6m2t
ucC1wGyD7VbH0zw9QHHfLBqXtwnd5G/zRAA9LKJqaF7KSfbA3ZafY+hIxYhKCf1YZeMXMRJNl+vT
h6Yr12o1ZA/CJgcQwZSjzZcbk4toNqnaYC3m9MkE/Ym6HSWtWc62JKntxdACVp836qPvroJ2+W1X
ysEOlMmFC7GHsKUO3LJu3IcbYePhKFgWalDv4Bm5ZPmAxAcySw+tY/ZneDPP4TSiTL54GGDh30Ca
Nq7EUDTE8H8ClA+JTuIWV4Zzccl4i0XCVFNtvYXZoF2WEENTJ9wPIMlcpBn7XL3EoOP1fAzu6mkk
7Kpv6keeHQ5iZMujDkpRHYqtheTWQhhvTSWrF1dFKkxrYJoTNr+TtTt9CBdVUoZr05GKuyA3yM5C
zbuLLUW74/9tA3i2lOfWJIEit7r/ryFXlglkKBRzt/oh1YPsm19QuGrDSgXZkSSto7GwTjoMJQen
kvWtRVDk2lIPuYKCRX4xsuA7Ga7ylxVuUdTwNvzOlFuL6rlr46jmMis8bGbTOIuMZ/NTUzsHMWtK
EYz38cBHHK1RcyeDhdzHSNysNLU0T5TN/4RSwaeAQkHSezLNzWwzYXLfZXJDvTkewi71Q97CZf17
GbWb/5ft/nRVYZteIecude2BlC+n9GU9Nc2UeRUNxUarEMDvaTYJD08dlE2jyvxBJ19hE+vFkELQ
B/Duxl6M5n2pkknhAtlmlEsdGmDlk8xy8lS0McWi1leo7J1LRYZtqNJil6lycJd2NdW/hmbeEw1C
ecpxIVdCh3SBLIbxtTeaxy7iEyz11dLoyHFyyj/e+FXfUa2K7uAk6rosdEplJmZVVTNoRG9qhMs4
sbM2U9Q6GJNfo5oPF37RoLnu/fY7xSqHgrLKFw9yoy315e2uCNzwUNXyd4PP2C61Leh3Miv71FOA
tHXscViLYdXX7RqhpnQrhu7YhSvZ0MK9GDrqRH6F0MVx4KfykweTFeVGUG8Vsiyd0X8G15xCv1bI
tvrcK+nrsJzirWLoRI4LFVn7OiuGyTXX14Mn/2zH0YH51ZRRHYp1sL51GoGO7jjBmAqKJfxnVonU
ymcxEk3iJxORhfoz7LQ0WffWXjUJ9BM20CiHkbVbb3pYpzCm6EgCUWgmJnSkHG6zfNV0SpQm77g0
1HWudnDPvk07haHlK7HjbVsqaxdD6krrGqmYZRu32cGIEnQCkYtdjeDPv8sGJAyq81UaO2M9Kn5w
aEo7fdQi7Tsinsk29zxwOo2XnUVju3196uyLGAxVUTSreVKTPGVplEgs9U3R7SA0/OSmBcWETqku
HNWS7upJMIRsgHdJY9iWDEV7Z8+L1NMXnQ35ZFA3xA1wE6tgoG33Y4vSJemL8EujwlFpGva3uvO4
0UU5PPEtdRlNV7dwRmTON2iCvil5Wz7q2hAdeFRS1lA8d98iHo9jzfmmE6kjU5vLYGFV5UEf7Z9i
HecAbt+Undz3VDySj2h07ruBcaMkk/tHXTGVr1SUot0JRGQvjo6iSTgK+VbObWo6TYomKCj7lOsC
gfDUsmEazkfrnDvmShxC7XCSa0u9peLW8qWKQvmSVS5Sm56yFyPRiMkwchcdtXHn2a6pqn5qcm0s
kKqUK+eTOWrj2XSDYdHKiAqOkMytHbW3t2KYSMYzqs5L1FjRxJhoa3Ql9HnXVP8ketHoJ9VCdD3P
jqrFPCXbNYeWUgEZzpJ3jq9dZP8Wem06sDmO/SmcGo8oTLoqte6zlZnNVkygvuUifRJkL6aeUnGY
l37F37oDPSS6/kS7E06iFtMN53RrJiaf2/jm1JByU9D6ghBrwkwLVHQFn5vC8dO30BiFl1oiVIye
66ju6km7pwIuz1091HZ1oqrPcuu+zkJ9Fx6GDmU4nhPsBbV03vfRirZlqOu/YNjfV2FDkA+SBo6P
7t6srOwqAvmxWowL2Uv9oxh6iu+vCxlqMjuynqt+RB8pGr+arp1v4ron+OhY5efJnhXq8JWSWWhZ
+QiT3lkWIKQOmdwHn3U7gszYqZ6aARbIJGh/CrOddP421/qFkexMzmgHmLthap56+j+Hg9R3k3wh
07fuzd0HboV0OOS5b2s+7HPzVpAXSBfznp5j3VvUQWzL1OpOkpd1CN4jZWV0yqVBy1xHzBebmI3k
vjuJJivTJ6n3rG1UhaZ7FjaoQcDQqHm5ECsAmQSEp6ddi3SMdgr5nxzxV7S+qUnK424TvRVz8Qe0
xoWYNYLwS1bJzW6sFZWqhmlF4NdkgnIzoErvzVFUgUHpYwIw+8YxNoqgtmx5oMl5CClrkhhbqYzM
TQ6fGWzXqiKvPK/+leeE8qW4QCeQuhcqK36LvfN/Rfa96V4nhAD8zTYxZHyYsFOL4td5G+EtVOJv
wvH/3P9P28y2m3z824rUgFmF7y6vJpheTTDJQwvv+bUavvrg6am2UKSqWBFjyK4ojKVXa+qBL6CA
ybwIi2hGHxW5sjOtd65OXA+ch3a3JW879MWQ8DPmNmuxUmyt23J7NxDLEiY9aX0ULwydMHLgh5sx
NDxnoXBfPed2t1bEUKxL8jgjnSnrG9mjbJwyv7Y5BSBC51cmrk69Lxp+9thu5wmnbtpjRdDx9jJ0
eRIBk1YoN1v3CWGnxiFQqhqFfR9Xjn4G93IQc/JkyjoLog5t4OloGoqJOm+6dak4zkoNeQ5fcoJz
FxXzkxq0dfPhj3oxIe85iV34VWjuUbOZ58H+1XtYXc6WHe3soDHuaiOLub8mpECVSgaiA7PBXTjq
xp3o2V6p7b26frz5iSVeF/8rddNxl/BPI/DNCouvxK6utGBhTrsKv3mrCRc6WHl2uF1SgSsjoCpr
1U3Zxq5tPErw8nwnhmidIwRsUIokhnYC1UfZPCIYYB/Rl7BuzYehmBC21gmDTT74IcyDYP+0sIsX
6NuU92jMlfdBSM5Lz1Uqvrqh5G2moc7kvU04cxesV3EHW4cYCj+xtg559tAJMN/Wftivqvx6m1fU
Yiuonh/1rH1tnMY6djw0UAIP0xLFVL8nJsnyAiEE6DiNsMrKDdzlcE5AM1gohbcSO7zrim2Ft5hx
YRDhi4Y00igjHoX4JpKYeYImfB06J0qmCbJ1BmrpeZfIq9uYKlT7dPMaHA8GC9P//m7GEIuyaT2s
5xy/qRPkMTzmeUUvXek4UlXI8xWNEeUSMsxk/SD0UZVD1OfBKaDOFfZ57RAm8cYjxrkLLcqqxrww
DuRszZ2ndw+S1lFlDSvyQhvbesMBavgaEUWg/nT4rHpwIvAJqTdl3N7sqVmON3uXqO/swn8ETnLz
/3+Endd24zq2rl+lR18fjsMc9ji9LyRZybKcXXbdcJQrMEeQYHj68xFaq1y1eu3eNyxiAqBcCiQw
5x/svNducFVEkmVEPmlomnO7uOvmGdvjrp6S47x47w4e1gIGBnpbsZjtWmxc9vyi4o3qjZBmPYVu
xgNqmduUk3una8m+X8ZifeAf/Sh8QcJ0vheutFaiRbUHLbgVit3WF8vosceIZIKcuQ3F1RTmKk+D
7CyTOn/Ecem2QU38DZhVuXUjoSGwFtRvAUxm8kc1ZD882in445pY3EDRbG+QrsZAqMEEaPDbSyhy
YwSKqOS3N0arkUsrgGerwWqM6lBNdag9eOxhhCNPFC+aLx8D1Zm2SDpXw9ePy6uwushHbIiTz733
lo/VvG0tERnbZnYhLWps1zYYkTZr7qOCZdTS5aRZcxp7i7t4EaT5lgRSsfq3WWCp0qMVWJvLRdT1
LoPsTH4yNKvdp1aanD8ObgWKepjWHxHkkZIzOpZ4JcyJ80RKMjqo2McQdSZqf16HhqFtPjqMyWca
WdNo58gC3uHyYpegOq1akB2oN22s3P71r7A8UnF93X/x22w4RuEkj4Hu/XFQMdVUHR/NX4akjZav
fmn/vIw2h/Y6xFYLQyMu+DH5f7yWt4zTujre49l8QNpj3iWjF6/aRUKrQ9kfKQC/3tRaYF2XcYD0
lpLayhCNusmo76wnJyHZG7aTjsslc/SKD2WazWs1BPmBBGUlDJiiqHb2Y+55rB5b7W0YjAPMOdS4
9Xik+LVoly/xZm6+WxlKHUkam+e6s48i7reDJo+pcKr3uPAFT0lLe05Su9mMQhvuXN1Jdh7aGtc+
1hPrPp9qrO1MxO+77kshvPTZqjXvroJIXCL39hxSj3mqoqPqUgekH4A06wLfQEazrrgXwl7hufu1
wSv4KcPcFucKba1aDmZGT97Ij8zP+s3EWnvjWStXS7LHKO7lYzYW6cYvwm6XF6581KsqveEO+KI6
1WGMws8+q8WTaiHH4e2EDXcz1UkLrbmYv1ws8OI/LjaLvN+RCL6Z+o6C31yxhllEfCQK2WBOlibK
J1deZ+6aHDWgJNEGHsJ/OvEoYxwjFwg7O+BLPzoaUX/B5sVDYpksgFbEVJnG7E4hrUAZ3jZdkd0p
ENbSJ5aW6ovS9Fboub6aOlYdntPVlAszfQVWv37wKrt6YC0NWaKcy51qqg6rgiecpt5ZhYQj25PZ
eU+X8cukSFvsUiM2Pfkk03w92N17GkT9tRpCJcO/7WZ3/THB0Lu1zk3yJAx7lXksgrM6kQ5SwXl4
CArtNm0jjc0SwM8zlmXyXAyC+r+eQ1oJkfLcWR6cBTyK2l0YGhZvYijWjRNTIlseprmZoW2cYvuz
tNRBdVbLiI9h/zk2SVz4RgG5N9OuKtdHnZA9tY/cyNWUFv71OMbNLR4lzRqX1uLr/z6i4Brj79fo
jQZPEquK9k2Wd49i0l5D/sZTtbTaso/38zAaa02zxaNVjd1jlr+adp49qIiDxwhOhs6wVX3JFHhn
e0QnKRLdfZ6awJob+8zeFGfuQsr3gUd27Gjpa+cF1lYEVnKoMt0999wM3MEPr1secy10XU7HOdCu
/BoAJK7vPnKYM2ZLc2c+T0gvXZqmdM3nXobeL82PXjX47+aW5P72aN4Ws9md1CHQUT7goVsh5fhn
TJ3pPYoXpIJDqiDlAvCcCmx1dZQlN5dgv6BJ097bF641H+cadWwlyt7jgMQzyXuSxqztJ9kD1S/N
5E1vrDWin/E7wEngYIn/bHopFok1GJxMIuxqJWdn0MxzhoIM5CZ+Jqciqq8unW7aeQc30j/FUBoo
9YQvleAWEbhzv5MY2GyqYLaemtgW15Q/5Eo1TcTB7xKRYdLTav3asj4ZZt0/qr4WgYVMa+Kzahn1
VK/985xwK79DA8e/njItWwMAwF5kcqcb2czWGrul+N2zvC0rJeeT7GpURUwUstxJi1/qxRBsGaBm
ZosxSTui6KRmsrRO3ufG2ZaT53wahqHeyewqjpD+nkEMt9+SBp/DqTO0F1cO763TZreqpZsvou/0
ZyB1/T3FtZs8r3D+7kMqmWYerVXTLIdiBxTYvQKn91rAjz80rVvOoOy1eV+DujZzUkP6cnDiEc2p
n2djgVIGm4FhqzrUwahz9zLOQ/DjGtGw9cf8XFBEwf6oFyhAhPHWK3HRGv2enXE7Zeeg103umLnx
gFLzsM5q4fOmz9FKeK2NHJc1rms/qq7dvmn8y2kR1tW14TukoL0aRUbta2+hzk3CrcJqaAQGPvGU
qqwBW5y+Gx7NcPEML+z0ax6Ga1KP/Y8ilXc2YlRv88QPxraa+q4LsnovB5ccoVGYZytt9E1sULBH
s/uLmjT5hxoVou+eMxSrWC/b51JitN56oVy1EQ7g1AcliqL85sRkt/suc/snchKL1xjYdtXbVnFE
kcf+qjq9KgoeeWNUlzpgd/6Cf3dwo1qWK/y15Q8gzpZLI138t9dSnY02+79fK8HwxLaM4MZeJqtr
peZTlBf2RqXdpNPnuBsl3R/5ul/actT8ddGjOCSWtXVnov0xowezRyvCecqN1Ns2ssyuumWtLdMW
6VuNO7BcmvpozWey1tR9aWlGbT6O2b2aqC7mOfUBB4+BZx79GAQ1sLWK4FpdS7fGv3+l6LmOEh49
VhReDpHZOUBH4yzZ9lL0K9UTyOaPbtW8jNELYRzAeRw+Jqc1O4sI/aCVMVncRlswbtemi7cZMFZq
gTn31yUULrLnemxMCbZMnF5GFwngWs1IjzMSebpvvDl6DMy468PtEFXTZ2tGe+rPcN+gtKvCuve3
4d9Gq4uUS07vt9EqHKfpt6BC23jUfbln5+TsMtTon+wp+irddvqKSMiDhgDRi22mDuQqR4e52bL9
6ed5pUYgs7gdZACbM4xrAO39Jys1xrVFBf6G1STKq7rWVTeq3YMbHxZdqGD4ytIa267K/lFG9Rlf
Gf9tMFvcjhqy2h751F2Lzs7RE712kjIwr+ZqEE8Imw/oyonxa9Vay43H/kFiaIfq8Kovg/lJAmwB
26GD8VreNacF7vE3cTzUbjq71p8iHy3YwXH+GJ9gFPUx/iO+jJfL+NBjvLq+ekN/H//xuhHX+ct4
9ff8Pv5vrq/+/nb5+72puhopoDxZgfM9tvrha48K9Jzl+MP4K5h0CYL/TrknZWB+xT/925ja3hGR
W8mC03H2qAel29APp8/otSHF1mqfPBPN42aJY148fUaRZ23/jJcQ7S7xZfzs23JP9qRbFRiuXAs7
a9tVXmjudTNYHgYe0tyoHnVQHR9NddYKiyl/6a7S/tjH47j/iE/G4JApi/VHbJ3RZSoy862W4tmn
qvoDvd1C89Ab6+dhP+JRsx6RYdnmddAi7ccBP632pJrqTB20gXJ5ZHcCJRQeSRoUrXrubtQhq4Pu
JlkOqhk6o7NG4qXbfMRauyePrdqRNqdby47mlZqnpqiOqUZVFk5ni7y/p7/J2cLqrY2eK99JTnLw
jEt8SpE4GXMXO00dRxL2BvZZDsi/ZHlxbLweF/UcNNcuKDHuRrtdO5HohTfnQUWerUX/rpwfx4Tt
TVCx3fKmR9xB5kcf7wIopRLzxSUG7WbC2JUFR+JC83PNO8ht02M3BkjgAstA+Thom3U0+jAKcvOs
et1k4VmBErsyrHh+7BHiWnbDLCa7taVbwWsaT58MdAl/5Nmdh5JhtHJd8BHzwhNEVv+qz1m3mBWw
A6n3n00YbsMO57n4jATUssW0Bqx8UeIa97oXgwwwEHbTm/qoWiOpkVt11twK2YyXc41n7MYxc96z
ESAQHH5YQ0UE9byBmXjTlvVY7Vo5sWRGUG9NcXK8caBtlWhBofRjyfdQVOuxnmz0bmvtKtKL5JgZ
w/wgnBTJWYTl9qPuBFd+F4utP+IYa2jR+NJli+BjV8YHM+3Hl8lPjRUbwBIfBnrnJuOJggGeXSQj
LiUNT4yfB0wg/2iyP0qPWtCgR48W0BkalHwWXr9mLULVJDW4bWQRnjhLE549oney3KSjxX/J8hZ1
zQosMSn4K7cW5mutLR7iIgtuKbi11zboEryhNAlfMo63XLxbNR3siNL3zXt1YHF/a+kGUoYR2mWX
OLIDtlbfCZDb91UOMSUxZ2S3/5xiJ81A3jB+/QjNiHTudYuE9sdlqJNibMOT8TJVIEy5zue+3Bgh
RsgtYJybbDatT0jxN5HefaocMzr7iHmuVFjPTBw0bPfVQNWSer+/xYId3FRGQnGjmQtcWS8PbdYG
2qZPW/ZIVWlvZ2kUt34WlZdDgdUJxtBIYLtAUc4VyMqdbuHD5oh+ui0i6cK+MbzPSDRvazuqvldD
91q1xvhie/pwpZmpOOHwNpyqrmo2g9l3T7Ipwg0l8mQvjGR+Ib8AjCZqIV8MxvQS+/1nDawJNEFa
euSwvimGR7vs7Ccd7BQf7/xS4sxzF8/BgxrULF8ZOA/GyktQWjbLfqfpY7ZtbPT74L6Mz5YMThrP
3S+ujw6mNQLOSRJcJ6Fkoks3Dt2XZoJCV3m5fz+iLHY9GOAAJpDaXxqSb1bg1Z9Q3s/3kRclO9E5
3dtSMlIDcOlFA3cq5bGVpvloJs1LT951F5EL2LeL8GsXGMbTgjjaZq2XHDH9hQSJmNUasy/zfdR+
NKY2fQNQyt0PvvhDHHjJ3qoTa++LUL/vIrS9ER6bv4EfQkBL+9pGfg7uRph3kYdttZAelrNAHcpK
pNfBoiCtDuE06yewP8V2WqAVH7HLmY/ItN/xhbr0OMvA2OAt9iyboPfzOrw3Lkao2Ks1dTkeo9kj
tfjXU9VWB9O2x6MOjeTfB+mdplN2jobx6KQNVwHAGIMRQipBB2RmJYY8R23i3NftKO/S4EtqW9iq
50VcnqIpfFB9XtA593Et9X1bgkkdoBSk68yJ7StZuQY1rKUdoTK75tZcIfvG8MBG47H2d0WDyt9U
m8Z+bilJQ2b3WAcbVHzEDP4bA0vZ3wmRAPvXh7NqIXjb39WuT4a5zMwrFVOHRU8BrwLjjJEJl1Kx
LjRfC0PrjpcRzqtZREcyFDNaohLuVgXWAu+YBf/YmN491fv0NtcDTGZi/76wGu++LJzuiKd2slLN
yBvNW9wUSeFJf/4ijOE4miBdtCCb951m21sWHfobAETkT7WDGLV7Mk/yfvSa7Og7ZrCKwuiHXWfL
km/xsHYe3Ya1SUfdbDWioPxsZmm+EWEjeP0cIwBQgjeeYMHieVDW9aL1r/tYF1RsK3kbLnYFSMRO
j30PSnCyteI1irBt9jyE6lwXdQF43vd1KLJ3XPyilSxsjD0GJNUyX5iYQaRAMzxZPCEXixdWn3r3
PYm/q2kEfght3Nh2jYCNAfBg75amdS1Z9B4iydvo68s9Qne7vT0P2Q30b25F7pjdYrXIY5FdwP20
mJk0UT0/Ym+mkx7BkG30fAftldF4xT8hg3HIj9pDyLaLveabrU+HulxE+EMHxnA/Y3FQxNPKlYb3
PLvY4yZ9y6Y6amFIm9kmEFH7CgIJZwirQnzY8trXOl+xF4peJ92tTkiJ5Gs1KvfgfFu5j+3IMgnJ
l42fl8iimkKeHRG2/KbdFivURnvx4wBSZEB2ojLloxNpa306xc5Z5nWCZ81YHk0slL5adfnN0Z30
TTeALyapj6+s4VJ3zfMZoKyL1EURtWdl12Mi2u+5flNbK30Q8tZfaGSKSasYt2AxJXL48sFf6Lgq
NGQR6iy5NI+Bn9ePM9zFIybTctW0mdyPYOK22CPpt1mXJOhXGGfVAikLMGU5oFzY7TL0iXlCRnZ6
1ViDudLqwn1AjsVcTaMbfpZ9c4sLhB+teNS6i6Atr3qTlBnMkaZMtqVV8aQcrEwDHJXj6WqmHsSM
zrshTWXNmwjCFevE/nRpNjI0t52DIJNPWZqPIU23fmbo+lHPBD5byIyucjNsbtShWIo3Le/8eAlm
5R71GvukOvXCRn2EHNlV42DmkfugQjo7Ss+5VWxdDen7CRwYP+PKvktlYN3FlWzOEAxRdf0zJJaz
DoXJcJy864/4mGn22hWy3hpJFqETjWHn/nI57ohgdybncil1YSxH+5Nohx+GmNHWH+Pqe3EWg999
1zKnX9l+Mz367RzwP7WHIzvbYDN01TsrABcXDUrIUi9jKmFQ7FTzo+PSpHiVBaK8+Ut8tHt9k6Kr
vVHDPg5VRQrDLu9UxPaL2t+Mk9GvTTsor8bwqJuRfFCH2OetDU2pH1QTpXIDxV+UeEYhHzS+hQ/I
XJa7yPdxl19mqRhqmrDXjTQ4qnFDB/Elm8PtZcIyrDLjcivmcNqoWUNry4e21V+wJK1OKjT6eM1K
kZ7VJLB7FW4j8b6mQnE2BhJxk4FzpdUOJGOR5efuab5pURFtbdeKjqSVjQdjRt5VjRg98U52S38U
ut8eWkcM27DDK1iv0oOoasfC5MUMz00H378PnBOqJEi44iWwcexFpAprwg0ysO2BvKX/6vJwSWrP
fokTIz0NYNDWdej6r1YsuBXqbcouu3JenBD7k8KP110FYt4w/OwgCss4gU9LdmmaDrdV19VXqI3q
D2Tr3bUtRPrSNImBvkyBLr07fdYwhPgqZHqoM8vi2eZPuyScQ3glHPqYm3NQTia7G7Lxboiwfj69
hU7ur7s5mK+bTHrPSe5exfVMHP2VnTGjm+qU1vhWmmSlJbKuIZkIXMgtSiDL9KkCFhbXY33b13N7
H8bDFzW99k13UzjIsptUr7OkuCHZbB2CAKh5X4/ybHleeRXjtvvkNIYDhbVMvggX92i15WmHQyIH
9wciB8+Om1VvSVU1a10Y5kM5TtFWXXFg63G5oodu61krBsynRrd6asbRAdpvJF+cWN6YmckmiiuW
oCq+GVS8pq+L94xlxv6bm1h8HoNrnawith/jARjGkHtvgwWURUN94GCjIv2oRzm7SAQK5lovMfQq
Lyi6qLT7a+4c/Vqh6EC19uupfA/9JsGAKvTXrdGa+yigOcgcsaRhwDWZfA0Y6s7eJRoW4ap3zNih
xUCy16rXaiC1e1AL8fZzrrXA9DdoFkfveXzFw994b3qjw7Sr0E9OIvLbSbPLhao2Pi0Is7oyD61w
p2f2+vUxMtP4SgHLfo8nS1wB0X6P16wX/i6uxmtj3VKRLJy9nqfRtgiMGAt6K32OpaXt+gz9Ay9M
s+fB1Oqja2J+qXorI9fYd0w8kZbeIDBxUx/zm9lYijideFdwD1uT+XEYkCn4QH+oGPVOyvE/0R/a
aOdHFVMAEdUhHOoCAnCoZyF0HODQduPPFmVkLTXfGp87uzBdLE/qtw7H65d2EdAnCYjC2TI0/+5k
274C1agyBfbU22d1Zi5nCPrfjtqcH1XoI16Vbrcbfs5SHRTE/5gads4vs8x4/tbOwt6bhpHe9kXm
bSroPhunRmVdxdQhgtqwN+sAVytIPLeilT0LXLh/8LzstZwzyf/w5xTcwXZB0/vXl3HqWmEIabJb
iCu/BDU9dDfeDN6hd0SibaRdtfsWodtVHogYw83lFTJeQV1bXecye3kFu5bepggN8k5WH9y7swHT
zhjbb4H1va7S8d2pS2vN21DcUlp2jjEGYVsTu93b2MgcPNKEd6UVATtLQ5Yvri5h5zRmvx+XZum0
SC9nfntUvYg5SKBM8XCa9KR8cfric5AO7hlOd/lip2zl+VUdu5ivjZ7zqmLW6zcwfMgbxXZ6TrWg
eIQ5dKvijl9VIDQgDc84Kr15Q72ZArd8wfbdvq6H5I/pYYHEWIKK+tly87+dHgFqeXPn6jIdEXb7
OvICc+0VFmgMKwnXWUC2J7Mm9gJ+n34S/WuAqNFz1wrtLsoppBd++qm3Yv9IiqfD06bOPo3sWre6
J0BL8ZmsAs0VO3MKcZiz2vg8drizj+hD78WERZIWTXLTxbXzMifujzrHnaLJ76Ems8ReSBjwNVap
W519yx5PymlX+fEuIb7v2HE4f1r0/gy1DZ6FQ5GGQFjb/tDmzUOKOrW+gxPQ/dLEO6Y/YBX10PR6
dY6zFoZhGBQby7ZRQFwORdF/zpFLOUyywThw6tLi1kBxfJ16Xr9VTTVOXzqKyaSI2Frl5QLt2G4C
KweFJ63paQzJIqSWeMWBsKFCPjkb0EhLQgHBbTS585uRh9qL0+WrzMm6V9ty9WM4+tpazYois18X
DjbRqld/nZD3eyXRkpyKHCc1ON4dq/e02EwirI8i0d0Nac14K3Oe4GgMSBceIzswz76cVgh1CwC5
J/BDZEkk1f8sFsXBWmRyNqy9/VU3tDzf0Shbk31Mn/0uA5mFV+r3QoDUC91vKTAE0sbe/GiV2NCO
ox1d2w58NqQikivNg3PvtBV+RTPpZqrp6CM67wN3YUqDEdKW2CbsxrD2DnC33bNIgmYTTLn52prO
rXohO4n3GVxIrOF4kNb6DNSgCtNbdeaK5pumxR6FwN/iTdsFGNjjLl6Q+tyPGhtOqTvyJF0xnNRZ
X6Z/nHmDo13rCVBxBnyE/zIUd/Th0tvLRVfFrUlMZpTNsj4u9gFWVpey2cAHdNOY6avqrBe4SJWs
ptzPn1Txy9PsLyyVyhvVhX9AuTHxt9ipTpYg+eVaTRJox2KknBxnZnSHiZ2zwagJaFMCm13FwuWM
vPuVppuUi3EpvMSb0BR7SfV2pUZ8TMgTpKUCb2xAaf55kaTgT/ETRH6Wl1FxNSuTvr0JMuzIVccv
V+cF7dsk1et7thL9syj9m2SSIEGWlm8Uz5qeBGfV8kT1LSwWTY6pkM8eju54TdbzyVmaNXjmVWP7
A9AJZuqI1qzNKJDHXszyOZPxtC7wyTuouWS8sZZM7Xmv5o46N+xpiO3d5W8wUBgJJa4Jaq5PkWvb
W3q+Vb1DFjpAHxd/vQYLzrZwsVCUQ/0Suul+1k3vs2tr7iYH/AB5KK6f4A/eXeKocmwy9vMnfSy7
B982v6i4uk4yCdQ5g26+c0u417Kb/c9jbxvcbbv2Nk6y4OyajksawkBDsCvGjRixlWz8eLiDhTnc
aQs9v+UxOesBkLOfccd04g2FS4cVGiNUR+QYmFWUKLAsoajWtQBh1+m2xKzkWsUKO0tX3DGdTXPo
UsDfBqv4qyYwp0NGYfNpqOb7rh3wCerIBU6ekE+uBxkRh4DTsLQuoRg1kxbNWdVK4avhZZ4P16o5
hWl5FeXxtA0zMIh+37vbUjF39DjsV/Vyinn81m5lvCxhiPULu8cA11tvujQGhLPgcI052xXBfCxr
T3vruKU6BStyttZ7REb5doGIfOuKYI+JWvXMQ0JcoxC7OOwSRyPo64TrjW48OkNZxZvpLm4a4zph
mX1twZPxezLkJjftlTOM7UOplcE+ntJxN6b59FSY41dS/+7X1OU+gl7Cp6q2860P8uJIMj25QwIX
ORk3c7/65YOrj/17Z2Lx64Vufg4MQAFCgHrVvMK+RhtBrELWPdzmaKpDmA329ZKYAe6/BH85DVTU
6ptiS30Yzcelv3OMbB0sW02W92sMCcIT+Wvb3wyenmwSTfM2fdF5Zxy8e/Y8Kb+WuG720rI88DV0
RI4AMCqdEZIiN+u9ClLR8i/dThxDNglcuRpR6tr0BnonuuXOD3jnOrvFWAoLr6kruBuP3zF3abFp
SOeHKGDDicjKWbXUBKqH+mZctqq6VvcFC9t+3eSivVNDQp5hh7ky3JWFGvCDsxwiE/GNqMyCg2pa
MsrPsb6H8XwH5Z60fvvioL4QrSDOP+j8yW9xlGXYJSXVow535UovsBioUWU5eOEcH9gtRec8SPBD
IvfyGEeNtuKH332WTf7HFU1qIH9eUaCbtQvmUr/CKtTc20aGpkXbhq8IMX9vXau9i2ESYPcYvKjw
ZOmkV4o52PnLqNqzdo6ZGE/stmdM302Hz5q4RB93M4LlPuJMJV7LYqP+TfLTMLoWW17odF5Vw8XO
x1+buFtqK4pQ7rqYZoyWBrs9pRqE0+20nMrFCkgdhNF4eIcwpkYApVup4McYC+XenVMX+jopSTsq
Z2DDnPZlR6Eq5Te5csBoPk9eblIHmuEBR1V0NbSd/9K5yzeo+oSxWHCOhuTHpQVocy9Y7W1iu68+
TU3RcWsNy0MUasnGD0O51Rpw12aAU1cheVKFg9zxla1eS0RP+iVxa0OB2WR1hv0nQrT3TuRlK6zN
5i89SFKeYEV+b2ZZTvk0gq34U6pRnSnBxYsq46WHjTar3HD7MU6mQ7FO3MJal3jzDX053E3LIW98
8uhR/b0v0ABRLRW3ogQWaTOxFkV/+TIsyNvmtnZe1aiPcDexwHHMqth/dDQ1CazUA8CorqZeT+jS
AO9qldmXeoiubG4N51yM+Fz1U/JQguVZmy4o1KkFwDDEVfPZMLoXTC+T76VFNdTsuesGxq7sjZot
oB0dTV9gKqU5360ptl6DZorJ4BTjkzlk46asG/tOIgGzNUUqbnoTRok52Auhc5CbD7y8jMd+7dcB
FD0KZlRYhljcqG4BHxRnmOG7YIO4a0gHI8VTZdjEVfdz7+KjYwDjKrWa3HtmYv6G0SSfdtIde/B4
rzDz1PCUPMshkyJet2Ko9tylkF0Uqb2JlxuuOnRdWseXdua0ZbuyBEzyf/7j//73//s6/lf0vboj
lRJV5T/KvrirkrIT//qn6//zH/UlfPj2r3/ansFqk/pwYOmB6TmGrdP/9ctDAujwX/80/o/PyngI
cbR9zw1WN2PJ/UkdHB9pRVMTh6hqxxvNsexhY1TGeGNU6VkEZXf4GKviem0+80Uld++HfC5Oo0M8
G70nPFHyPQXkfKOaveGY1y3mO7zl9IJMCG+tMD2p1iBC7wnaO3ijS6/FyhLJy1vVUZkj1KqmQtfM
R6jLlvlV31n1a+Qn/sGf826jmmgNluvWL9LTaNf1a78BUV28ZhbFoHw28rUapGdSbgJSoQe7TJ5L
vzzP3djeGXZY74OokivDqqCPq2DZ+NDV4vCkWqRU27vW0KarUgTZxm+K9q7y5Jf//Lmo9/2vn4uP
zKfv24bpe575++cy1aihkJrt3juUc8DUVff11Mr7QauelSm8VYIpKmfH3SqL+VTqL2oUu4mczTQ7
gsgov9cLZ0YdHGn0ePpk34Hmtfd85MTTrD/+HOUsmZKfIT1ybVR59X5dR+n4kqNbMYeUC1QLbDBk
lOQl7vL+oZx9yLyMibRQnFPHJity95/fDNf7ty+pZ/imGVi+YRq+pS9f4l++pCagx1myVXyfW9Ft
DbsvtjZrwwNpzPw5Hapb3071L6VfUGDpnYR8dpzexkGurVRH7dvPaOuGj9CN06MsgukqGxts9tru
EfNRLCvnPH6QXZofLs14KR2o+oFOQnbXaynGM3Hew8H82aNqDBN67tmAVdlHxUGdmZrl3XzMVbM+
LvrLYOar11UjPuLhCJwV6UC+70A5rutyiq49mObVpR1b2Fjybu1Ur7sM+RiHQF58mRGoGR/deVqU
7hrT+eh/uYuY5nKb+P3rGlieYTmmt2yefcv9/RMSuiHQM4fcLbWk2Q6FHuAehP6PH0CoJM3AvhRr
tHMatvJUdwEkfVl1r54wk2srl+V94qTlvZHj/pkPgX1QsctBwvyI4hpD0mWciiFuW5C7kP1ONfvJ
Le+H2vRJoubddlIvHoY1Rd2qkVdQQkJkMKApZ7ZVdqux1dBltjJOGxD1pEh9sc48oz4FeQ0P5pfT
DsHhfTqHd6EuQLunJe/4kDt7fpvuaR6bbDcOVnJbpbl5BWx0uE/5RWwwYsyeIkmKil16+KLVAxSz
cdbe8jh+13TA55rpn9Cbnp/gYj20ttHtZ4BRpDn77M4k13mnzuDKfOMCKDP+DFUdIodpV7zYwTz6
lwl1E8HMLMCFfszvJLTCkDRcovFrrBbBt9mtmuwLaRWIyR4iS5HeeGvbGfD5NR1ov8tZ5s1ItatT
MSfBJaiaAM3tY/fDyaj9Rmuw2tmSDsyvgi4GwqwOUba3/Uk7UNzMULDWhLU2/BgLAEj0JyTww1Ou
dfKafDMEeFoq7kYta+hfTgE1X6HGPh8/xlQBi7aNarum+57akdiFVXdI9Dp+jvW+3jjk3k/VbPvn
gPrw2lqS3X2xGErmziuPmGpL9dA+YMhNfTTsqVe27nSB6Stk/hhGWPT5UDkXIP8kA/KsAriR6gR8
m94OLXx/J5zrtd0W02rSU+yvlsFWF1BmLZPPYLy70xwM+hm05B+HssSAhr2ut2OfOpsrIQv9nBrA
8pBt36pxrvFdn7r41uv+P2fntSS1kq3hJ1KEXMrclvfVvmluFLABee/19OdTFjMNzQQ74nChSCcV
XSWlMtf6Teycxwxr9sGzgs9uD+sjHgXbja4Wd/aAjpubG+HnqsshHnlOAj7GVB5JM13MzvOeicl0
Czc6kCMaL4pXqf66wzuStCYwMrcsroYCbwBJWqyz06k8yrYMLCdal1pxJVLx3BdoR1TsQP01WzwC
O2A7dyMixf66ECzalAxchDxPniJLbhBBpEn4a96vNTkIwic8LOskSPhiI7Bla3PygpXNcnmtNTpv
blTjL7Ac8qPwKuta27p1HSPQdH9/c5jGx3nJMHRVM11NNUwNBrf5+7w0VF7a+L0tvgyetzZmHwVt
PhB5a9n2UxKI23lg0/7TWDpDsKpIj//SJke3oMOOca6YqI3MZ8u6LAUDsvLqlJJ8mgykBZt2Q/Q7
YQtpxZcqYNqTh27IIvwyZBlZBVVFiIdRsu5XLqwivzvKc2T7bQgQomf0rHwUdWpNXeQig89mYHT9
9+9JLid+m78NyzZcR1iOq+mmI5eJv7xhRRnhbqxYxRfFjLKlTVRom5cF3qIAmd46gYIdunYvueO0
R+LJ6BfM7U6EUqJaiOmaTIp35wvzW19YIz617F9YTtQHoQ/qa1QWC9keeEa4IxpabGRVy7AIBcHx
RNTOOJnBUN0uW2oFC/JGTS+TCNJNoms9xgtJuNEd32Huje3XHnmjeAbFfmhP/aVZtPlnf4yddY8x
0D5Bd/E1VPMbwDhCq/TWjpt5+5oQT5ZA3w/jM9olYNgNlQgdh2NYOfnjnJdcFVlobmRVGZv8Cit1
FxPvKhBe1mF4B12+j9q8eMQgmwxLU38fR0Vb//3Xcv5YD/GutUmECX4voZPG+P2ursracMhiBl+6
oMUJWstfJ6v27qO0tC99XvWLRrT929AG4Ad814Kt7GjPaORssMTu30Q3JFun1cOtMNNmXQcgXQzw
JUdtPjhk1o6yKkuyLRA6uRrbPkR6nN2x3kHSReWxKfFCvkMsELvYgcmlL9Xi5Gljfyowy3huRnEN
qmi6IkqUP7u6+E6+oznLWjAHKZsiqI+ymrZhv6xcu99X85mlz1bNnwx7K3tDcONrI63qje/q6SGY
IWdgINtTN/OJrFk7vl02dV+fQO0BtZQtsu99VNnryIg77BayGqWpNuq/Melbc34v1S3yY8Q2H3iP
Fbs4qgmmJCohjFhlqBF389C68Xe2Bzmzdkf7bCPlNi2EmdvnvDIvVS7GfTl3yF7ZrjWW/S8/vPxh
f31MdWKUQlNtQzXZrGkfF8I9UtRd7/rG51H3q1VuFSBqhdLfDjE3PGok7kteRdaGLUV0tkrHuk8n
hHdtBBZljTx4chWdCRyULfBsKtWtc88MF1kNrmbskTKTB7SisotjM/f7jamwGMVz3EF1ilDLcOlY
Eu//flP/MVXrwlC5nQ0VJqxhGNqHJWRsitIxtEj7bGveaw2p+dwwy/xyGHrU+eA7aizkJnuRIi59
BjXSr8zMc+/KVM83Mdt7jJTQIBVZ7h1KJ7QOKhCaXZdM09nrhmpTYM18B/2sX/TG2ByLUCMWbxb1
DtA1KKFkWjte6u1N8HsHWSrUCILv3Jb9t/S/et/b3seRWIv/5ZX2x8OvC9fSHc10DOHOm/cPrzQW
cBN79rH6HKXp9yy7Ep73zkMUWZdwxvJIfI7Q03iF4pFYvbfJUtw6+knDYOt2QolGzUIWo2kGERvl
uJEXkINlB0o2c/TDO44krcefUO8OhYEyGAO0Vpz+fIN/y6I61LNU05ise2Kg4A4gjOoAeuCG6fXV
ljomc5sdttr5NgTU161qzEN8NFcWaM2OyMDW2V1Vp0+6I8yDNBvCiTi781XR7AQiuhCwqMqDHJun
8W1sCt7fWYgyaHe+Mmz6SK+h+zqttmiH8gxS3vkcqAn29A5gPCIkNptY8clsfPez1dvNEuYC6iJa
79xVCWKs+tyB2BDh4DzIriBr/GsxeYhuzh3ZyBqv8UbMwEWQn9tBncNDdERT8WoCiPz7Y2LL5+C3
OcBiTeMCbLVtBxCi8TEygGRloqFl+9kaQI6XdUjwC3eBdaT09ktpev1K1LW1C+aq0oPhVo0mO8te
Xt249xIVHgshnjKWmLJ5tMBO8XL7ihqo/dJq4D+c3FSXstPVsWHxeFQ4zL1Ofh/0/RPuROVFlMI+
Cz/Uly3Kyl+BucOoMsZPU12A+sM1ZZ+FfvFUKdWrHNApWb2w2rG5R+4xPgb+lKwTb1C+NOFCDsj1
zF0VbjAevSJz8Yn3ePXPl8ZP74l9gPXEKsbYDYaCG5kkXjqpRdjP7/l9kTnaqlpU34/zAfrPz7Yq
M6t7eUAq5dc2Ofj9XCXq6tu49zY9QimJNcVv1/p4/dIGFcR2Uid7/mjb6iWAE/KWGNgLxeWQ7fNa
sT/1Ebrxtf3WNXDokk6tUGvyrDe7xA4cyiIL+A5cCQYjiJzRDr0SakKdWXddNqB5nUANdd1y3xUk
/hAKSXhMDB+7aOj+EfS5auyPLDz64MXNm0dHB/ui5/WLC0HgPJmN8wiczVj3LuJuIW7Ej6Nfddjc
4XsUIV2xZOECwnxor3LsMOHglVSKB2uVsb5GMqzKp2Qhe2+HvFmabjTdJ2wcT2LQjK3+X6EUqXfy
Qf7kXWQFI+1pixXz3XuTPOHD+R+qHy7XwuhblUK3FvJcKbPyfr0Uy7GDWmBplNvNuutz404UWkOC
g4815tIwt8letXD1W+nv43I0wzeuSo7NmzHuloS7y6Kfe89Ga5m3DmLT2smVCHnZ68yjZakYfMAp
jIvJEU0GJIiJtRgoajW6l4fcaxAz8MJ0OaNpbm2NMKe9nc1w4XlcOx/UpoXfEuvX91Mju1Uu+tQu
+2jU16gbPZuOO97b6lQvtb6rt7IqD0OmtYu+c9J91xTTvWzTUuDBCqQnWZPtxejuc6cYz+9NrYjQ
z2+ju8wQzZ3IvnsaqeI6wdGIUOv4CVuv7+Qb/TtX0cyHQQsuzWgPn0RpGaBpUG/CIeXXUX3MTAO1
8jKmBbh8GIPLaDTScpn4Fw9pswdXVYbH2o+INpAy3PrdNDzq5WicZv6h43ZZSXwSDyhwLiAFGdvl
igMZhZeTFj/qvCPQ5R/v2S4Xj+qQtmtL6/W1rI5uHN5nY7mUtduIsdSWpq8rWxjLhBh9YgkIe9nV
xvBM4xjqHau/PtthE2nvhGn19V52yEPSA/vcuMKYtaz6aiFHy57GVs9BUpQPmot4dtmI/hzbjnbx
WgBJgEjLrwkCZCmyjq95mmbbDD3FnVDz4hnrr3s54HOo+/YhsGslRI0OXofbmOfBcQZiT+NwhQKb
XiADLG4jNFYyRyU2T+8j5DC/yHBRsxqQyabqsFiuHKIIAdbkgxjm7yypjpqPiHyQUk2shiVP1htr
1BpKlDUJ6NiDl341ENApY2v4hlERwGIsNR+6yUceJ22snRepI3OvY9+GJDxzrmX/Y5FUluyKuyxL
xz3v4xTFitcWphcmfQMCgHX+8+DO1fe2IjX5GWei5QaEm7sIyOV+wqpvKZUD0spGd08FiBmVuX0N
VF7LUjFgGpMHOy31U9HzLU9Fj+Izqo2fJ2emLGnKcElVQnomZiK6ySYV5PeyaLTyM7wh0EeBm8Ol
ads3qLlWkpWfJ0D+W6+eiq2sJvqhGDzgYcNY7qbRrDfyZCQhlzk8t9deUZB38uJxLduDOtw1kSae
i0ntDklvipW8jFbZFzUhXOhlPdIBLbqTibBM2ILe8GZiY7wobWlQNI33GLl/lu2aD3YbfLc0Nhg+
xcMxmIfrjaLuXAz71nJUoYqrWVukfEFAnw2rUFDs7Ie3UTRIAJSLGL+1ZR874tlSW3sxNPX0qfHr
GLencPwiIh/eeqV/M6JsR5rEB4Sp/MjhRkYEdK4lO/ZgQZp70+dp9T3203tl6Iz7yQ8zGNNiuMuA
zS8hTHibONZnbV+l9Xaj3uSs9YagXntRsqjQT7y6Qsm8haHBEKz4Sjdx5qOSH73pgeqywyor5ez1
mnIebHTAYr08yqb3dllSe6/nj2LB+aHDDAxlPfFh22qwcOia4quThMj2mIr3PGZGAqLZVe7cvPDv
2eE4CwMKB5lY2iy/zy5CD+5JUZ4i1eiPxqCZV7XxxRW/kHiWZVvLJnlIAdpg0zK0B1KRRLBblgyu
qgXPfQzgFuhLDIqkDZ9R6rCvcVcyX9FpefHw6Bvf8zIMnwtVr1bOmOJ55A7NeZgPhR4h75BVO9XL
mrPq2BzmkuyUw0rTKJYCEt9atn0YVyYDtpfWE6Qd7VTp6nTs3bTEQKeOnqaBNLgP+OJ7iG9GY3rf
OxGECw/pKfKt/rT2QYzdToLAV26iRFsIoNJHW0c4VoOR1iFYaXQ7xWzublVU5c3TWKMOs7DXJny7
5ybDwKAqeEwikVbPJUTBNcZgwdbxrfI5M5CzZFa3cYuhqpcmRqJOjujlXA1t294FaEkvZdVpu/LA
AjO6VVFUdI/wEsEfzYPTyVLPeuF/S/QnL57UL0DB/4mAaL4Ndekt/ErYT0ml16vcsYJ72H/5JuoH
9Two5UCQf1QPyciPlFgFEiv4+SwtVW/vYNjGO5V/e0sbmwukPLHyq1Fjk91907Sg/8GjoVRJ8iNi
ZbeIsUZ4KcMxWFcFEOEfTqanq9hKeALUyHJPfanvsFnkAShM6yUrM+NQeON4N9fKpuCb8oPsGRRw
slA0Y0LEVE2fbd8EEu0r1UH2ulqG5iK69kDi6dW7oUflzp02skrWONr2BPTW05ilz+hRmYu0VeKT
m9fBVde1H0yG3WsYpPmugGezthCmfPVzVyPsV6iostDrdsFJD5r8ocmYQYSPsM3cbJdmdYTNLCfU
7rVB73ZdDLW6lb3cLKjcJ1UCPotL9v2qAqb0YiKjd7V785fPhRSYruU5RjtsdOwZLbWrH3Acy4Em
l1h2xVZ48ZFaXDlVWr8il/4KM4n7M+qXZLzdr87kAdSaTxJwT7ZDILAKn08KHJBaBrbGr1OQ3E6y
nH7pVIXz1e9TBCrsqH7w509K9eDXTwIEV79mlf9qKb7yPS27Xz4JVu9uUqwFc6kAJTon42WKXh6q
tNn8yyZvjnXkMll/y8qTRtNN1SJwBgDpzzhPm3lFoKjwKewoMBD+bOOjXmX6S6pHb5Mf1VeE//SX
wIhBsNbV01Cy9OlHbyUHwcXG1hio9e2UoBkPkQmqSFZnwOQWFTqDH45LOIPSr9AmMXbyikhEgrIo
YpJ0c+8YRtcYC5o7jV35gehPeMlzL9sFCT4LrNYQ/hBTePLdJF8EEVvKPBxgl6YDzliJ9SRH+MMr
mm/do+wPsB3hs5uLrIUar6J0VJPD6AYvTu1aCKYY7MZVa+tVhjIDCZ0T3FLoQXO1VrJoF8dRBN6I
qpuUA/Karr2TVbOxYIYWjX4MnPGRifhFd6zswY677CFmywESk0xGV/AsLP2IhzfM0qPsBTHSnv/+
C2rGx8zDnAl1XVUQq7FgCYkP4azIZjYpa6dnhzeMWwKEk0H2dmJi9FLEsRrMtKNzK1TzaFUZNxV/
K0Q7j0SzNYo7L/uqq070UFR5/FBiYr13YtGQRowglrtoiaoIE29rNVTWY150n9SOF3ObGs3Vrx3U
Voppnyh692nq+mk3CWCcAeJwn0oD5Y2JENjFMnHIAR9+Ox16SLN3ah6dfr5a0cKQdR2rPPfYk7yM
wLPl6XUx5YeCLDoGXAwrZzhFZqbVKQV9+ur8/EzXreOj42bmUo7yBYJ+GrPjUV4DTSSSmuNKcaJh
ORAJvNNRmLsrMF/wmd4u702uABNjDIi2yTZ58LDi2Zio695ORc5ZO5ml9apionvy8Vfc5UaK3ttc
em/7X6W/j7Mj9+f13P+WPlwlDl2xBTpNrlW9rzvF20ZBGC7ZoE3zLm2619Ig2Yi2y1fvbb7WTquu
1Yy1PE12dKZeLs3U7rbvbbZwEEwb9XIj+ukbOHDkMWtN8OT56l4YhLEm0aNUXYfOA/rv+dLKgvZN
78QT+LEAEI6ypgECk+qUF6Ps6s9/v7//SPgbBnsE0moWLHTCtrL/l4RRZrHJCfUmeEOoJowPlr2r
jewJglfz3XLarRhr7bPqO2IZ6LZxLdHU31fBZG0h++enHPX7RQ5wcAHCipt8PijI+q+sGCSorOp1
c/n7f9n4mDUxbFfYBsFNy3BMxxQfAmeWpvphQFbq8zQOq8idaiAiHMykwPPZtpsd2+R40avezzZ1
sLH4xs9uoadm92Zn9RFqH3BzDYoVaQTIU2nav/ng9RepSNVzj2bYozKmVytV+7ei4gfSsZTZpcEK
2nThZ/p5bCpCm4OJv3ae8JK3XEfDNpEeWZIHORCkQo9vVZj/C1TDcD5MTPzhjm0homzZJllR8oy/
J49g0YPEyGb7AYsJUyRlfiI/489G3hTt+ZDqfn7yCjjnBLD3H9plVY54HyvbEpGj1ZqYeP3NF/kw
7r36fm7uQtyB1RShCWv2Dwbi5sdAuG8QB4iB1OaIQYPti41j1vTOQ2CCLgeY83eyCbTWsGcmndCm
pVNepFexcaqd0NwhRzc8qEXZI6ZxJ6KcSyod96Zftai2zCfIiyheGSyAT/hHeREYZuMlxjpOdoq6
jdde0ZsyUXJMiBGy5ATGEM8HWWpqM18gs9yuP3RkKVrtCznQ4lFZ6hpCslVb2MjpxdMyMMLuyU6s
8cIX8tCmHepe86Ec3mBMxY+3fovQKIvk+iT7ALHoWdac8gTPG6ts0HL1Aw3PBkM9JVr5syTb5CGe
ez8Mlm2yt25Mey981Gn6yS+OqtsSfBiTe6EVBXHx/xxk5+QgeL/JzbE4yvp7txohaUzSYCBJ6+K3
q0zKxpjfvNp8UMGvRFqbXpz5PQyMJj5PTXbtb69hQPIbzFpbcApz7+zmgwRnRiYRVIW8SFem6r1o
N7JPjgrTqdqjujqyUJnf5f/rU7Vu3Iee+fNTo3RQl84ggGyk04SCLgaNCZJ7bzWIH1hphXuFuOlc
ZbXXR+VN74niGwgwnLpBz65p1nzBX9i4oCpvXmTJ8kx2gLhkWGVhsk2cAOHIjoh9PjYSdbmW1feD
PKNC1/W9SSX5sGi1GJmUplfOAIEQY9MzZxOolnKWbe+HwPKDpV+EyYHocXxEwwsHwLkkD7XijflC
FslVJRu0Ua9RGySnyM9QwHKKbO3wM6yqqKjWKTIbqEqgB02Qa4D41v7wyxz9jL7LHuuGuHU/6ur6
Vq3b9t7FNkg3TC9fiqwi9FIWHX50DA7cvr1k0XQi+JOcfXJ4yJ4KZ+E1pvE6DLq1bkU9bWU1xxxw
YU5jfC2D2n+pWLFobmK+JtPYQVj+7Syru0shybDcbCLiAnr9laf5MALue/WsvNrmPdufPA8KFC3D
BzkApbdxYQeedTeEbncURY6E8OAWX0GDzhdwCsVZZQCnjggL6XftaE4L2QFU7J5ISfPceX6BugyC
snEGej109IMcIEo0qRWCLp2Dn2qxjFPP7J56l02rh0YbO+dqM5NwvgwrhBMBWcUQ2FgyGzsv1M0X
swaaNXdHTgya22K/kvaVtXYCMRxmcDG8L6TnlEA5llJxblBXmY14liRm+EW8D+oihZfrNsch938S
NvSh+0Y+objHA228VGVJegoI5lttTmstbJQregvjw+gSVyrAkO7iTB8edFQW71vzJPtkS6XZBeik
wFrKKrGLe9M0rQOeisG+Dg1jE6ta/mnM6o38Lqyh7ZZBM9WXNClJ4Y1C3L5ehJhXWZZnb5rBQ40r
j7ofgqF8FBg+yTMzLUYCrRBwEmqASorpu2t3GIPPcDVuP4TuIbLXO2h0Gnh1XNWkzJZWhTCC0iF5
mZlom9YlPDnIraV7K4yygJPQrfDfrlH9/4z58yO4Tla31bwseP8IxdfFv7yW9T/fyjhTGSogV9M2
LPfjW1kIv3FTqx2eTXNyrnHSXrHvKN+0Fn/MDo2WraxmyHZYlU7ArCIzuOxbQpBjv/JyX+livh67
WGYI4kESVCIg8f8pKabtssoYo60s3XpL619Sk8iU/L5tnVdWpCUtG4NcIETGxz0Pe4e6LMBQP5lV
j/AmqrtqZWg720SMU5be29z/0SbHufkV19DFqKRkpdCMSfYhwelDN5VEHhPXO3R6sR+zKTK22uDZ
m7HlzXOr406zQc8YTZQheevaJlkZdWUfShdBUVE/RraSsCqzsn0YhCnTM9Vo7L7hvqjdQWUyIP2F
3+QoIgDp2nBwMpPVynuygbS8FsAqN13tVNYlGbISrbmweNVb1h910OD/OFfDIl/5hlc9+elk3vP8
seabATqjjfNS7uK4GbDTc2Iv2QYoOV17srwn2xs2sjbGrXuVpap1VFTG8NOLbeSnF7JRsdI3FLS8
/ftgeT5Rqo06n3obK89NWt7GsrEbcB0PfQOWrKF5Wz9US9YqffFKCNgGCVAkB/mXRK77QObSJHgb
ds9dkxHh5S+y8CtYwikfUNzKbPFWpOGXIJrSf8IpejOr3GTZP3jcoA4IUMwhn+YBIe+J51CUTHW9
C2RuXi7dinINpY8xv6w2tvXSNPhPvC+sKq0tvOX7UgqFUjwXYMdtp9ZMN044lXvW484TaeJ7wwiN
L4XwYhQTfeNiGEFx8cual9Dc0QbTpeDBenbVzN/bYdVtyp4Jp47+kf2knoP1lGBJbzbq7M3g9WuD
5f8lSVhX9JpbfNHd6BWWV4esny4OJHKVlWznW19G2AN/mrVUt31r11u7cJVPAeI1ckCCf9Ra743q
gL569JSFBGjmC6q+WS2dcXLOsIeNa110pGTmjtYj4YuSlXKve7V3nNK0XFmpcO+iHoYLuqQvdZXX
yJcV/rNgb1D42vja2XZxGisT/aQxG1+heYSbJjQyEPn0hgXCqgrWTxfZW8F5ss3sFZWl4VJhm8CW
hFFxOE3b0VcQQ2rD6bWJ2nipYn9zlCfZrr9ukW57UupeubMznGTlB8N72dtu0K3kSZguJqvGc6w9
kmb1uYrQZpnGCWBHPe+awsh4fq/iE/WzWhZedSS09GtV9oYVIQd5bjO7K4WlT0g3JffomiT+ReAd
Qr8TP4u8+rrZn7r0Dho0bmX9R588Q/HE2ogtFUzIPs48T3wqh7pCsgPBOYCqhOxjEjSdbu2TfJam
8woVXyk7OhajJx7jyXm4tSeuRdQNJLHTDN49q+nvsr1mSbJMawQBIC0ld2lTNItghpooI3YtaeCY
V2sq+ws4WfwgImR1uxZgDeK8aztr7MOtiF+NfZB1j2TMFttNNHJ4ySKGY56zERnLusSq59ZWltY5
VCfl8Au4Zm7ztfsRSLvHZMHyFZRbF4Vfq95/sCMv/N715Ran4jxYFOnXFIPwaFG0V3bGIljkcYSi
hT99r0fvalVO/xX3nW9TlWtv+mQOqIIhcDcQ9l6gEo/MrmfbSAom7CAgsLm8h1QPPc3OIcg1F+Ug
WaqNBq8ox0mXsk2poMwslIBrpPIaZBDCLfqdP2T3+3lOj/VYEEz5uvPSYeEicw7XNPbXilWaF/a4
KmxWTdtnbtSewWghEyeC+lEJWCs7U9V9Rinu6vmgFRfKys+67sZuCmdSk2Q2SRaT76faMZhA/sz8
p2bEmsIy0nzRVYMNAI0DwT5oIgWeda4fsRCBzKpz+TsU1LqDH9SftNmfTR7cmUnc+ukZg3jlKJvk
UCtAFNJD53T1PtYOcB7URLBLokqsdH30r3raTLhXWSPOdIl5biK1W+tunj3hi6XDvTX8r8YABKZm
Db3o4mIVI+vzTz7EswKfZj67IeKH8kqVr/28Uj4btBqWom8tpRJnQlu5CIOzM1cSlqHntJ8ShN36
MtzUtjL7ItBjJ2YEDxF/ziVISKImUbOjkJ6GuRRpZXryi6rZ5TgQ3krBf9s+9OZ+3a9VqPygA9SD
S2wU9s1cDCxVPSiCg6zKgzCczFrfBqFsKHSMNhjqxJa2zLUivOuQ3kwcI3kF8qMfHLOtV7oF1Rm9
DJTBAqID0NXSOycx8GGdO9BDK1a92zqH0g/clyppl4llDnikQJHI+m7cyCq4rz1OcuIJb5+IdDEE
sAT17RY/V75qVt95WHufMW0Pl2k+C5QpRrXJkjA7IcsLlhnZ3W05+d295k7jMghgr6sJyQdjjjD5
c6yp6UNz72TV63uTLDllb67C2c1QxfBHi1PnhCO5w6Yf3hxKc2Kpz1XZJg9TwcplAecQi0gHcT4U
g+4rAmBLjXwYQroFUgqyPs31ofZBMck6b/H/1P20ejXVDM2vTP2kgh9OKzX7wQYR0c5MsF8CaBDE
pvUAVtjaBE4RHi079c+tMyeclKZ6bvMM9QuUfb+3X5Mkzn9kOhjSqtKdZ4VpD+BA0pz9vtIPuZ3G
26Rsywd2nUh8pGXytcNwU56ldcXVH5mtAO55S6bW7d8jf7r4nZ5EltB0bV0lLOwKYajcTr/HvIhR
Bp2jFt4/Ip/lDybDP6bE+uDA/NBrv/6axtP6k2iRuY4wWF/G4XnUscbTamjFitDCa6sPe5yQsPwr
PYMVWX4Jo6ret+7KsItwmxZ58BBkD0ncXHPDNw+qIowD0QIMXfIiWYZdCwLGhJTBrslc5eqI6teQ
qEwdXA4GLRqfm/ZVMxVz1YzotxG3a7bQTwgnGxWUmibA1kI7WDP4xlZhTyEo/UnXENfKjE/Rd5Cz
xt2UP2NG54L0QcFYJ7+Jc5STnVTN07Zp1T4r7oRRkU8CE6692JFNTZcQK5WjHT0S9EDVW+/rqxhx
4vI66EghKtJHRbVJuaOQusjwad2kIFNXvYc/lRMkS09o+Qaqm7rpvcTYTOKf1tSzfUeoZW0TH18K
hEw3RMCHpV0VrL1Fu/emMNnBxQUrM4EbikW+QKIXQiceakrIf7nOyfHEAg3ntFwMajg99ohGRwru
jWPAOx96L5oiemyvwTEpa4B3xWY0HH0RBz2p+7gpVyqCbDg/oCWj9PqXOEeyr7Oycp35XrZQlDJd
pb5ePESgAYEU6GdErPVzAxcs1sIWR4ZgicLNcABw7B5xMET4vIZIRs4weIwhTS6TQSfkiK8bIMSy
2qPDt0IPk2R+1OwndOwRaygW1kDEIJraf1K1NE7AZ776gbG1A9ZMVplH2cLrxvJANNxv/PSUGubL
EFnGwW9UexUL5HtZtfjLSHMbvCOtmhzLE7u69ASZPz2VTNJjgOhrCyOjirziMTCLJyGa9CBCUtWe
eSR8fUUWy/rE3LsPHMzd8R13guycG1b0WinJVrP7HlOrsF7mpCPvTcB0XWUuksAG/VAEGMDhoAdT
Nlp0XdecW+swAYNYz2qeG0x9z23iTOcgB6Ci2GTFobCdCg+XWRXm2sYeTHEoyuglT73+7I0EZWM0
Mxyt8nbtqN877EcXTMnOHtlSRKH14VGLqvYiD7qNcuJQZljwBRWgq1I1jsZYA5Uz7FNBNvbag0RZ
jVaAfL+NDS1g22XvTYtGPfulI16gaS6cIDiWRLEPSqoM+9Ht3lL442dTH8BGG/yMBgDXpW5gLMyO
HnAj+MlVVyGQ4E2Ovh1Yya5S3V6GivGP2pdrPdR5vYzDcFaz9K6Bu4g7PfhaSPLIY4xGs4qzFiP0
NFgTsHC3iW/nK0SUV9bgf7F0o/uXaU37PWbArAYVwBCaAAwOReEP0iWRNTeP4aN9S5HXOqAAaB3B
j6xwNY+wCEpQZ8I6xFtksFQXBA89fLgTDLZ1B76gcJZ/n2Rd7bfNv/zf4BKOYKvraqQ+PzLJByDn
esft/c1lTYwKR1thJ51/75xgptCMzWoy3XhhReiGOIPzw1Dif9qmGU5t70773HS2pWqzgiaItWOl
Mhw8JQD+1IT2RgtKVM4ntA3bLvgEIkm91FNwiWtbA2rQhee01ZNtiy+EWMvNOMaJr0oeegu9iJ7C
tnxkTnXXftGn+GslYlupxmuYYDsYmWiImVaMhtkc7o5at+XrQhKnLS11rfndPk1rfRkItVuOvlbh
HGVDapmrlWUl67q3jz5EJFwI0kU64E2IbOQPtwmDrQibNz2bEPor8ofcMd2D7muHPlQeUaqKXmLu
oYXmuF/THOk6Y2zVIygRc5f5TGe5kkRb4enVMfLX1YyybdsfYjSv3J1wsqpkPfaomVZe3J50tWlA
eLpYCKjFsSnb5pykmANbft4uUc+NF7HqhEQttDuk/BWyCSG+mfU4/fj776/98Y7lTpzvR9Dppm7b
zod3bI5up10KP/uW2epw11VugdmTZ/ZLsgyPdaCzSC+I8erz3VmUeXAvnOhf+DHa7wEoeQ8KW0AU
J46GKdJHbDzafNn/sXdey41jW7b9lY56R114E9GnH2BoQFI+7QtCmSnBe2y4r78DzCyTqnuq7nnv
qAoGqJQoUgQ31l5rzjEtp3Oqbwjx1A/1gsKQNCVrlLCoDZZEGwIbP1S1oIn4y+qj0bySJGPtE2o8
koPysyLneZijOxHpuOCj52r3938m9S8fk21YiqiDz4rGDPLt4FSRrH7GJ7t+U+riKzFowxm5QwGO
rYyRdYJWuU5z1by7oIzYs2WJj8mizAE9YPTCU23vUkP9AslfXGbSZWGpLNKpwISfLZXsT9OonteJ
HM2/f9rKm94ef1pQ3TJOSltVnG14+EbPoOTsvxACWd/Sjs+HnBvPjphUn6Q+qBpR3B4ry0RTsg7v
jSSg232ENq59ru35yLUOFyzBfVy1m+lGGhuXdqUT9tZSuJkNzB/6v6dwWlE72spT2ipysCT1AaCS
7A99fFJsYA0RmX9mX/oEjpjHOV57n1ajvZ9smmPTUAAmKQnYJM1o42IXHyJprnbWBL44Ybh7atFb
Bm0UgS6J0/FsmQsDEOaueHzJ8BR11rtttnypdIaBCRZCL5cWESzxbO1qw07YuNWj32dji31wcXax
0HZJbXT32jSUmPILK5gJutpFup5xCXco74x4oh22DhjEtNbv9HjwooZKz8mecdIlfftF0nXj0hYU
ZJJE3q1ik7TZ4n93rSxdaB5FT3jLnOOkp6+CQgmbz7XYnJcjzNrm0PQD8lvaFHsusQoZhMcUyu5X
WSMHF6KG1o0EUdVDcjS34ZTO/pS4yJRIxkQ/9lM8BxPML88xjerRAWN+cEbxYsAeLKkCVOWg4CC7
a3pKu1sUO2yIZISmYbScHbXJD0k7Ke4y6ulKe6HyjLbwFrLC7zRLIoe1Bf44yU5SubT6pfu0+ljp
TPyJblDKEwGVFFOV4sfTK3Tu8rGvdfOgj/3qDfRsZUO5gwi/5QJhv6vXof+HK9UbB833U1mHJ2HR
r3bg1L1xUAk5cvhcWtE3s0sTyo+xcnNLcnY5kp2dIqeCKe043pimMd7osUIgZhaf6gLPPGvLbtbH
x3FL6MPq91Typvz9J039Wft1fXY00HH4KCrDe0t/Y+5UZLXoyrbJXmbCFEnBIKZ3kut7zpOamPdl
OqgWwWMNoxOvod26K5Te1SbEyVfyfrMCssoWcji0YqcpZr9Do0CnLx3K+1qunEBeE3W3btuTKp9S
3v5CC/TSIDavTj4MLDn/8HL+st5ZDBcMB8GBYqrWXwAzmjqtaz5P+cuUiltkw8qj4iB371AYexFX
Sn8RXXE3QENDJzF6irrgSFNsxRsMFmxJI9W775X682wLFLS5pSGCzMZHa3pyavvLEi/NU8zM/5/E
Is7baoY/vKYyidE029FZSH7eMZpK2pc9kQUvUgz4ZgWpONXWu6HIKBXAl+7MWZ3dRIrqI54dxkPI
Yh+hDd9ZhRNWimkcr5upUdYuUj+j16uO6kRaVi3Y7yjkU7gx6kprmPqLpjTHjMbhXrHjDViCsQZi
mhN20yq7WtTviQb6uqAU+6TlNsKVobtkZdTt6Q3nT+XY0TZjMR3E/OHv37k3CrbriWjrbN5s2VDR
ujpv9DJrKSAnzHn2YpdqHzi5GXMFj7B99/a9ljb5yZwVM8Ar9bJIBEWJOZSW3jiVcxfgXgJAPCUX
bZa7s1EmDXxr5aNFcP2dZktHEgtHadDfY/YlDRKzho96MXXbvhg9miqwT7K4vVmr6LOQBWt0xKYK
n+u7CF/PqROwyP/+tXL+/OX9Rv9D0aLanKSmYr5ZE7qpNHo7rqqXwjBkHyXtdIMb2CFoe4ytY0qZ
eVumuY9Opro4a/yoD8lr1K6ql8uqsSt0J75cb2qH1i7kHmAPBspK7FaZEPk9K290bOz+ExHM81mi
3WsPZZBK3Q2ByjOgCtqjuBtvdJ7bnQ5wKOXcOjh6TKZ9Iel3M+O+m7z6lFpHrtMFaZbkOEA1qBzN
NRobu6usvWtNEUTM6LVcV06EkqPlH0YZ0i4pYQLdTIU9vrG4NNL3OkRxlniC0BC3j6tt+MEWa30w
yspddFMi1KQElYJB5xbsQ3UeNupRXDotEfYAwdHS8MQMIb2XlqL1GVHcol+sb9T5aRjW9MCWM6ZP
b2LqLquGlOGx8BCCq96qvaMkROLZTy/CFCen7cjy4eIDDNxlqJjfFpTR7oqgNchIPHHLjcNvGh1R
xW11Q83unGyzTk8MsWp3yHXjoCTRHC728jqnQmXqUClhtCW6Rmr1kogW1AV9TJfQgPnckNIRteRS
DrD9Zlb2nUHVhUWOhocM3GdrherG1oEbR8sleuY0jx1Qsax4b+odmZZbAq9q03NDM4Q3Rjn1ydJf
9PGVAf1wW1AMuWBEjrDepr0edfl7hP5h1NEjrpcvdiHFZ1bwdjfHUL07pHVutsCOoDcun4ztBoe0
S0Jrc46j5guMopcOH/hBqY0bwM76gy7EfLCgqU5waW/VFEnlbJRfK9FddBMq/WDHdxM5W3fAUr1e
KR9IjqhfrZhLu3lDb9/6UCmr6S6MHk6VrN7MhqI+LkqyX+wmv5vYY8I8W4YDyxL97SmZiBBKcNKi
1zuYKa1/8KTUFk3pBBmVyQnF+3KJBa2q1Xb6u5j8s3+o6K2/7CosUzE0g4uh5SjoDd+swyPJlJx1
ungxiY/x8mShiivxZdmOYA2lArq17ZYTst+pZLk3bhYDPDGV2E8IZtyb6fq1nFNjX+QA5zMD8Phn
uh6WCybLOebZ1qFi58Tl/ExCJGYQUHgscfEFb4abm9VE+ktkuqqGTTqeFttX4gV8fzktZ7n/nBfV
QUP0+QAioCZAsBIXGCTGLquV1ys1B9fInuwS7WjMzIDAl+Wfyn4sfKxjXEVEwjaE3zWVqbHDE6Pu
MQ/gDY3T+jQB1cq3vM+q78SjyFTFW8enkskX3LU5C+QKhFKyVi+zjdLInMdhH0cMlPLtFI669GbM
xuWSmsbdsDbd9z3M//mJGtdfKXJfa7BiiMGGN3f/56ku+f+/t5/5/Xt+/on/uaRfmUjWr8Pfftf+
pb55Ll/6t9/00yPz2388O/95eP7pTlAN6bDci5dueXjpRTH8Rr/bvvP/9x//6+X6KE9L8/KvX56/
lWnlp/3QpV+HX37806bLJ6mYy8bveL3tF/z41+0V/OsX/6V4np67l7/+zMtzP/zrF7pgv8o6FQXj
G0PWHNnkkgoo8Mc/Meg3DZtPPcp/1fjlv6q6G5J//aI5v9LaUQ32s7phyZrCD/Wklm7/ZP+qg7Ux
ZB6Pro0qa7/89up/sP++v23/bxagbv28fTZ0pgumgkBWpvFg8/TebOHzDNiesjpwUPPNgjM2IXz1
dofWI5yuQ1cukgHefBIvXN1Jm1AazWBK2+qgjNPsl62Fn6hHqGHQNcU+3rtLppPxq9BYQxRFIzkT
hQu+PBkCdi/xaaySgKg9dMA5CYVTrQ6nHt1HkSfgoWoJD/lngNC9T3SW6fUmF4zUjmNPkwbZV9rk
WUaIsu8t82bbyhzTRoVmqSOmN/0qkXXXWO04SJf6hZzzda9jNtzZvESPa24wVv1H7Pk3dROmpaK5
nSg+61Jn+5Eu9sQWAutcTNtzEgv9O417Ogc3ttaRLb2lnnbsH3AhJI23RjKSJGMPEN54hAR2kmMA
LJIwBm+MkvVkEtNXrfq+sdL20ilGFCy249rlDFFXXg+WPLQ7vc/v1Dj+bJK282inouZzfI6ysgvL
dVFI9XkSOPzoqRUJ5syudTV7RTIOKJ0mKTszwt8A+PYuYn3HW1UDs7faBLOe549RbH1Km11XXCir
iA8feqxJuvKykkoLab25UeDreM7iQD3Y5mg0HdyuTz+LmjG6RPWSI34iYIlQnXQYAnMKSocOVVmW
smsOO86h13yqqTkaY2afNCAPYK00Fd77nawO79G2kuY69yQFrvEpMQl+s+NvhkTTq4rKxFUS9Z4E
tHsjRwriOHniTwJbWcqCursFkX0DTGzyyUJ+XfTML6xwpaaOXaUuLyLN3FI3n6KIoRNE/NbruwXd
H6RkJ2vprxiGa7QL3XTTxCGXkf3GLzIpSd0UGx2Xd80VKnl8EjR8+sqsnxcK74pZe/U4pkPqpZFs
ex39tXlqSD3IqxHqa3/M7fhetctzvZRnQ/7SNeVdQ24WRrKKCXmUB1nGm5Iv8WfHjI4LfjL6G2ud
HwtNu8+X/HNr0FO36vpR5GXAjKagToi82V3LgaxjLUn8KJc7v7Skg5CX0UvTisvSbSza21mLgsjK
IM5GvPJRYP03BtVDpMk4X1F25ajWrtQyfxByTKxIcdBiqQnKWfU6UTdIyuMtt9tp3WacD/U06Tuz
tXCSdQ5IvWk+oij1Y/x5ngJVe69VBXyvtqvchsyrFFcoZpfZrZC+uIlcvmb2Awg4XNF2G2Ahu410
KRwA3EJYs8zLQhwxeFOUBAw4MPVYa/Nowk16kKJi54ytWyld8l5rCuz46Svo8Qj/87GYjAOFvu3a
xkDepOkcsuVxWchZLmac+0hXnwTQucLsgiKPPORb6X4omsmVnaYmiCs746q0gliDWZaVMjirtnV8
s9eZQLDU5N2YHpsvQIyiO+NGK5IhdDTpxmLRIYuQtU1KV+pf6mOaWx+Waa5RN48PZWpJvmoz77Sy
EqmzCsQ/7EmTUKyu8xGlNr5OjFAwme19uxTzWSM/AkSIs0U/LnEA4rYLqrTR9yV9J1eBjsuA/4Hi
RT+UqYxSa+nhf2uTa4kB1nci3zojcU343KaWfhT0+Mc6aVe0KleNLskNQ/laZAz3hjWusCwrX7eY
QGg/4fQY9dlhZCctI2lUJDd2iFRqlYIMgOlmXO5VLTsNlYLAS0P52ZCsiJIVs+SYMvEgLUKtHtNY
bAg4tFkGPIqTSWf1hPmGLq65BMAD4l3czMIt5lqcGhW21MQT0NqhO1GGdyd1ysiGltZvIyinJFp2
kL7e44C2WRvYmIyGvdfiYTgsIr235n7eOwoNtpqML1alzjypqhEfGwEhvHxPq12cVOgUJ1mZm6Au
oIiUsgw1kY2AntLiy6OtlBvaHNdB4VGkJcfCHvd1Phl7YU8ziw7r6OKkq4+UovMq4qbcUutfVasv
Xaow6dQvrXRKi54IxlG9kyrDOFVjithXqiQvKdryxERF9oi9UzzJxLJQTesNWu/qgJiFfe4in4D0
I71YS5hiM13E1snPVqV9cMSagQS3nBNJF81Bc8xLncmGSw5sFiSdbvrpoJvfn0W3PZXr82nRwliZ
hT2Ur5TDNNOQ674/yyrB850LFDNIQMq1UUMmiQYDiOthm5pHmy6sU69hbGpPtaypviSSA4Ndddfp
6v2slRUmdHdMci00rV4Lr0eVqmihzh7ehXMv+/U6vpZIn3f10rYEgX4cC74Kr32b469ep0LCIzr2
Lq70PFic9UKWmhrGWlUdFVLmhbDm/SStlxZMzfft+v8WoP9QgEJ6M2lU/fsK9OblS/fc589/rkB/
/NCPEtQxfmX2QGNZJ/xCBlLB4/0oQRVZ/xVWm2Fq0CcsJubstX7UoLr2q8xpQt+fsxPvlMY//ahB
mfP9BzXnto37qfNiyLZO+OA2MaS2NQ2e2s+dtkITMFGjZDxXoz6gB/faqLuQeVKGURqV4fXoj5v/
/GtxxqM4dmpRpm2P+m8futMTaVczNuuAo2klcdzb769bE6Xk9YdGHUHRaKU6w5oj8IL7qJjqU+FA
XbHUad/aROiSFfCUTJASa/VYrZMVjBo/bisKydjqkcdii2oUQAIQAZUhJfoua9rB1Z+FkKqgRoRF
vqOrmWLcywkVgTauewS0T5GdYMtk5QQ/6g0SKUEiQW7YijvaP1SvNQvn1NVLGFXjpcjG96iMjoT6
mhcn6+hKOBnT+Mk6qpSwuySSGrepmXASisCHOJa55L+3HPOZzCJKe+KSfGFScyymFRryxLKnSp9K
k/ltiQP+KLhKLYJUNMj35TTSGKFlJzQ13+mzVHlyXMP8tZmh1PrgRraFmL0Gdz+kdDTNFZ7SAmQy
U8CT9TsLtr6X5XrrYn9/r2bxoTeRiRDh9Trpic6QoHrMAa+5guEsdVFB0wZlpU2XqNGK9zFvFCVU
mOuR6tfaZMMwH3NfOTDpbAzJ2FVQHCCqEGI3z1x/QR9WyzcC55zdaDu1q2fEVJAke8Zx+d6hw+XV
JrXM2D1VpvkNjpfs6VxqLksqz96EkaxL2mQvht1aVlPQac6HMVMegesaO11v2IuU92tjfxrrFmWz
hM2riqkKmScgXuws5uJjfyTY8WLTFdDa3HHhWX0d03YJJvYcCID1z1C60RlRcSJSey9PWr2rGRG6
uoyAV1jEDSZWDSskIy2DQoJETWiv576YbR8Le7lln68eXJsc0dqM7aeVnefRZIJYAUHebS6hrhki
X5G/1uOWaW08Sxb52oVcNn5qOu7S5e3ZHrc4cD6QLoKyinzPnHevbm5p/bC3shEU2EzlA3Zbt+tc
mWFpiJOFHZLzQzsCcyS3BSNHEJv1+wpXwkGoTYsQaJx2TSEdabMEfVsGettm6CiNB5IhbTcm4F5F
ku6iyNiMv13YtF3pmdbEPhJVqscmqPVKU6b9oSY3ZbwuLhFxiCUzkvRoyLIltL4wPPmStMKvdbyF
o249wGR+kWUJQZ5xFOiaA9NY2Lnqz5UF0crC9ByMKlOtyTgyFf+WjTOk2OFeHzXVk7Lan3PinRWQ
xuxkPudJHlCEfFmL8RPulu5g5GvtNkP1TOMs83pSVyRNe2c3keGJifdKUluALANpfF9mheqX9dW1
F93hTWOSMNJMbrm0D+jM7K0mkSZd3lcENyGLTl/NvHxgeQxWRKf7Gt91kE4O1Yc5eFNCnY8MT2hP
agViDUXzQZINJv5aFX6/sdjXlPqHtERsBt71LuvM+3yQECVFSethy6IKxWRA4t4+I5LiDi/8ftLJ
XFVMshpTrAodSra55jNhZWhmyE02XHpcmZaDfxNfMz5durTuWABQqTxItXA1AkxKVdFPrRRoa/qB
8efoMsGjt9pOTAj74lSUReenxEGrYmdokwEXg25attIwZUVBPalfcHDfzGnEqaG2B9HqXszYoKUv
5lpxbx2I1Eg9K3+HZI1JstVoPk7sS2zZX6xWns6dccCJkAFM6S03M+0HElCI2SjUkkLaCgyxpq6h
3crpbLvZaEI5ye0lkAz6fBAglnuwIXSzW8OTB7+RNwsS0AWd/KSy0UovlgjmlLdmInhTD9HV5JZ2
tOvtlb3s+tIgrDNHMe17UtgCMq0/N9HM7uzSLUHWQppsdCS7KMoLLymNO7CbAgaQl3YKORfwLdmi
GOWN1qUYMciBWWwNbiHS4G6VvgjdRlXfKKqn6uRuwQlLfXUUqd/Yzl0V+dEoxSGcws4dSKV0LfTa
xBQQzDmXqzcKq2DHRu5zQr6w0DXIUxHzcQyHq5jOUIeA4mff1FI+RuAWu5UURsWsRj500ks7jR9Z
kPhqNu4cgaU0qb819XTLxeC8xYq7WcKiywzv3pFBPuEedrKl9kmjTVWUVRWMoMRMSjiJND7V4XWJ
FhH2efKUDX1zYBfrIx9Zd4M5vGYze2DJtv3BtvRzajQfK0MJcitlgiClwjfpF29V+BxIkf26DqVG
ih/s2RyhRD+MhwwQLQ3iFG+hwV+3MG5lSzJvNMMo4Ssk9SXRlS/TDHd9Wc6wocUxGZfqPEa7IY57
11GL98qgK0xHEWwNlcNSmy53dlS9a+VKctlo8NmBuGesVNME7zH/bkq4qdEFVjLGYwCDIBi13GCq
M8C1icoXJ0VJlpOqM1r0WuRVPyGRqoPKnj8NUy5vrItndKUeguPWiy3x2jil5ap6eq4Hcz2vfXq/
lO/tTT/EBcjS6f1YckFLajFfjQKFAn1LtvPq6EdJx5/JsB54yH0rcha9Sc7uUqJ9XUWNz/nUSudR
JIiS6HO0ZeIc9JykoFolhpOtr9m2y8keHqaGKqPuO39sHIvMeKfwZD5PbiswCaT1eIPpdtNfkCdI
K83RVdR3ZvOxbJk7jFn16oyK109yux8o6aDcIapw4OeOfb/4fTmSewUpQe6s1tW7saO66GxPkSDl
9OxR7bYfPZOFLS7TUxrTBgTyU5B7Hag8YaZb4x11ZO8ac5L6TkXutsZyHPTpdBjs+Tki7RHOeW/t
Rm16icEa1sAJiEtiR4OzN8vSPb5J8N+TbbpDoTdc7B2okwoCvnbWa7qP7Rel2Eo8ezhEkpmfJbk8
1b19uwzqxAirdHwRy4FlSoovSt3xMZXioCmHgzaX+2WQBw+IuoI6v+8Y6Da+vDCZgAfJ9dug/ZjZ
7YsQLBiaVtu+lSKeZC2DeMoo5qY1NE6Utp1dnRjS/WCVMHCTxlWUynKFKXMCzRnIS618sRYtPzP1
Yi06yFP6reKdZCS5UF8BI7cWhAw45siQmFFtTFan7WwjblxDUvkY0dtb2sXYTytX1ia2aFrlqgtS
xXWmFcXr0rc7Wa5UH+Id3h69dGtjlu/B+jcuIplh15lKtwdK9kDiN/tuqVF3dU/BoJviwjlADVIc
W+KAgzaOOD2r8ZvV59/WTP7Sd9ZjhM8e/cJMySzE5xalVbAI2wi7DJDmwvU9MIzlndSkGYHu5Xzp
Iu3JWQnjrGt28g0gqmj8ps9OIEGr81nUYcQV3HRLsucaNgUmU5RKE1/VjdflWCl9S23Yg0F7Ii+5
uTcyunvG0W6Rd+hVV4GWti8EbNd+pnAhxw8/onGuZN7umFxti4l/Jrde21udX7QpkqsFC38xlbeM
Xqe9YaG5JjivJBaTmj5epfFJmo3bumPCWyTxQdH0+iAzIma07akwi3ZJggZ4iIb0JqtBvq21aniW
lCDylsrRkxuFD2/douFLqGw0wpe9DKU9i3LanOUsHndj3r7IwFFPfQZ2/nok1Ol2G6YRn0zbqrYm
xpyY1KkWcItiIPkAnULaT/ly1g1h3CQWH2yEioclW8Rx4rLJDJSobTwnUkCRfjMD6zla9la240F1
2Tk2B4iBsifFEeHYAjnC2Bi7aeNC6kt04EJx7tC0nQqsvAeiku6XbIwOM0YhRCxWOFsDaWtzu4Zg
FR+KEeCVg8z8GGWt/L60tbtMAU0MaCsgNRF6cGYFi9K648JwWjRzdmkj+1KykAilPvf1Kt/NiLw1
osPOQjM/DSn5Q/AfokM+k+fcr/apbNpHw2nIAqysg1o+QPBY71Z5TcnEhoNmA2kIHHpC+1SlN02Q
ubWb7DULhSk9yiUCmYidxY5OEBljsvJhIJiKys1FhzndTCQ53VZwYiLAlSuxR7D/WuqE7WadIKpe
b958zc6Lr2lMxYF1fAwb5hGlG4soLnHq5VN4/arckJ1bs541TTWHCMmnkOBaDHB/3B/LFJ23uu0f
VJmmZLm0Aday10xe2a6tkujD601dxqjstFE9xa32nA6aABWjM4WR2r4LHafcDknLDL/fH9pn+vdr
YNIOC5WcgDJ2SMV8SIlO7PD8hdd/uN5guPPRfYiDANg4nljIjYOR5TAicRNB8FTrsIRzUrjXw7GM
7UAo/YcE00qoF3b1p5upH358bZGk+1Y3MEOANvVETFyWuUZ1eH2M643Mws4GhEiN7Tf8cTN2zJ2U
kVzieQH+ev0NkSQDZ74e/vFFR08PtSov+7FPgcRSF2DUENHiXQ87J16PsYLavuDTkFx7B4P622Gk
0Dlr83Sm3YrDfozrkI2HtAYD+h8oZNIuByQQOiKCtJBIOMbgCcqe0sYDO36Z/UYbN0NYR4agzZsI
P4EJGl5vkKDXoXkmkTFRg3ylYoxkJGlqxru0vVXXoxk+l4JsxNW4aoedOm85QMzhrkeNbIyrp8/W
R8EKHmiF3IQMHJuwbsRaHxYwTJAj5QPXhTZMNLUN86rgDb7eVzupDalP1oMmad6MNy4cWqMLr0d6
l4uDYQlyDqcu7Leb61HRDXowqPOncftWXCHDUCZhqmg/Tr7rUYpllxN0rhaPbKrcu55tMbWOElxf
OG/SdiKS3pZZWh6k2ysetlNNOMbcHKYSo3SmmPs4T6D/bTfGqDdhozdtiH0lnGSy765fWlcE9w7b
UDev3hk44jnxqwrE7HYGKdvR9W6lg8CYNfHNQKezc5bhvh20mBp2OzMROCS/HW73lyRL/dwp4XQw
3gmdWOJc6LfD6/3rzfUuCRidCxnOqXBtsQ1Pt42YTDQBm7hodz1xJLYMQRKVH5PErMFfbq/g+oKu
r2V+ECCRwlbLSt6TitwQV7UYwbJMNAQvVNXexIHRtmsfWoiIwy4leu9AwBVLifpg6JNSMJbIhzCr
h4F9ADc5HxS/qzMFiAHn+vWGz/SPo8UceC1/3L/+s3z9ojPmU+As7JF//zlTzuUVOQKPMwi17D6+
ebS118pjL6NanHltrc559/1Qbx306mSYfP8iM2ZwSR2x4X/6zrEv2nDebq5H158esRl6dG8Wooo4
JdRMBI1hlofrPdnhpLkeOVr3EdE7857tu7qcVlsgxzIMGThnyP2r1M8AU7sa5ez3nzC2ozd3TaXa
O+iQkBOzSWWS9NvDa1ov+bne5N//ttc/K5rSPrz+qa830/ZH/+Pum29J6hWBCZGsKIL5m9Bm4jSs
lUgOpLgzDxYNT7bZenlbJyyes9JO9M9AvLv9trpYhuDMvB62i3rBjmzunPmuXgwsJ0yiw+i6ODnb
umRfD2njtv7ack0Y6nvp+m6K7U370+G6rXl2x046Tca9c10kuYSzVNZQ2w65zoQc132omaMdNJL8
gUtfE/7x9K930+07rkfXm6RpP62T0PCqbroAhH3hyJLFOfz7/WhCXWoLiWxsXlm73VyPiKMO5lFN
D7SJOx9zH4rP3/+RBPIZdQBpzlO8sMNb6P1t6wsfoKQ7XA9nSWP+bNmDV2yLb4nOJsy2o+vdOe7Y
gZZpJsKheE4mZTyOeidYt7nRuOqzNm2HkwI/O3HfnoTbOWkyeA2v56RB/22nTPrdn87v6yEaFUay
E4KB611muNgdFeX0p++7ntnyoNwohqTt/nTyX7/nj99B/I3skW63IT/5vcBq+TxVMxVsquNvvT7B
64/0ZmOu3mxajWvDpvOzPgEfmG1Xv3T7kCfb0Zu713/Q8tr6rqn+34nMP0xkiJTaAjj+/UQGeVMX
pz8NZH78zI+BjC3/ugluwL7gT/0xWvkxkLGNX02ZzbNsWSb5TIr9x0BGQx/0mwhI/hXoCoMcPoAW
A1T1P5nHqNabjBnmQvT5+Q9REXMi1TD5TX8OWyTvobKj2i4Ofdm81FkLjVgAPm1fGSihcVDZxDr5
u7Rszwgx9kuCU89ORhESrnlZsBtZCZvx2N5Gk3MuewU7HBdLTHyYpIyYJAKYom5rMvZOQo9AuWdF
uLGnHoFdrckew4zXbpEbn4Hpy2q2xLdIzinTRoTuCabmOtNvJC7tfq+PpHTOCjkKlgRXLYFzSHRP
QH+xwdmAupZmXhJowoav9nFSMvoiSPj7DPs+3fq7RpJqT+RG5ptaf5HKxd51EoUKPznS4MlU/ITa
sRhLCRO0yt7aiHFzan6P90He0orQplS1/lnplooHJGMnW83dQg6lXiR30ZbP0PdVWDrlcVmngZaV
YDGt7dsRQ0OamxaWM5hcy0RHDKPfPtV1hLRJgrdgvG8j8AyMJ1q3S+2vDsnYKt2OQAaCgCEGwh4F
18qzNB6yHFCt0bwTwzid1/xUV+t61MmyLfu+R1BC6EPR6EiNFxh2TixIy1kTrgvLi15IwMEYPhva
Pmecj1ltn84KcSkwNuDVTzCs6fxXrroU93AzjgbklbZUVp+/1Z1cr+/tZAucY6NgAkdn6l6PQTfQ
eZvkoSHDWvFEl+D8NROmRCzRywDrCvnst3JMkfVIr+oY+YMUQsPYayqOOfzDjhodiqr6UMXMA2qK
PmF8za148sg7vl14WdHa3SGQ+BCVOlraykuHKAYbycqd2X3ntbPpY426X9El+1lpP0yD/klibg+n
hhn8WR3EN0zSzOnEB4FJZgFr4RI6fTB79CXspYKy188IOfSg3bCzZEJLS/oyFMvOthhNJHn+gBr0
WzTis9ZTnC50WrVlhUVWhkOF0Hiei9hfVDU+TeSM2rbi+AOXKoRn/XFs4xibX/9oRAQNyMtXzXhZ
BIOrGdj51jB3lViXgzzir46VPN1ZynDpqQ6PTAxUN5qKSwMea6eKCKVPZai73mBiY9fLA5CZcgee
ILkIOTuCtRePRe/bQ94eWFjK+6k9UagPpyGdn2YSww9StnjUNgO+RiM6Yi76uA6FBJrGULnG7IoW
iihzHv1kq/NlHDUIKzTojKyP/dUCsoTLfUYHzl7ETtSTDN49dnkz22jj0jKrC2TB6btE/VNvi+SY
JO3iV2L6jAwjiqsAmzYEHbpNFrXwpYcvgQzLOS7L/2XvPJZbV7Yt+ysV1S7cgE0AjeqAoBeNKK8O
Qm7Du4TH19eAzrv31H0R5frVUUiUtDdFApkr15pzTO0pGWlnxrbYSCM51NhHMH/TCi25djEczFut
n9+i3s3XUS/vitacNg09dqHQ52hN81KmDpa/AVOGO3a7IAAIE7BKbTq7ue/JOdxp38pUufs2BZSh
6WDhu5hRURnRCJhScSza5Y+uxqtTJGz2U08PPK53YV4zYUFuaGWRux00TfHVDjqEHg3Q5NMa8hbA
7kcj4qVxo89YaQgUGOuHcXLSi1BVMCZudpC2BbENUSXfMxqfnttxaC3FA9lfb4T9miqudraqzoe0
v+FoZzHOCL+altFMUOrPg4wFoi1e2AhlO4fJDlIWJMCVQYqw7yDD2uRLqEReOl7X1wTBhQ4TLL16
yzp7mdaY3TGr/FGWSPHHL8aF8aPFaGfWZIK2r8+x3rTqzhxFvcZ2bKOmsu8GRaLomxX+njBtV5Au
FPuIkiXf5DMBpXKxe4h+XfXuKaGtw2/rCX1yDif4ctBaLvSoVDy3eE38nIWmr/XJaxgWj2gZb2Wo
7cMUD4RakfPgDmIhldhYvotspQAwQjym7bAoPBmUN5vJtbeGGEtiRJu9GcXvbKDMEefgFg8kNWn2
eK8i3Yxmw10TUSHvBpMp0DwzU8fnlz+3RfFhq+MpGc3hgq0QSowbfOUJdgNVkuZcyOikkdKaFM0K
Q1rFsFBaK84UT4SlPeeSyq0p4mPHxU/DGdOOqxJumaskaHIZAF0o9oME/M9AbGdhIUWGXoD6IWVy
oxMx6aD833S4EDcKWXmYtN8UR9evU+JQranmoonrPNd18m3YjG+R3ZVnzQ6f+6k9DG5sA7GH+1nh
U1hZmhP7ra7crLlJPBmqF82tbxEmKyxdzfBq6s18NqV968mMPIzt4i+K6MMa9sCc1JHz3mji+alU
1CsR1uNxxJjih6Qibxkf+2UyRz5Zs+NrVGknNrRmp0sjPkzVtSAHaD2lJhP2OmiO9Ok3jY5SISVz
eguOAqpuSWItGlkIG+62CMpzxoy507t4nztEdhutfLMGmayiQoMjMfH+FdNw14Xg6YNwOuuEPa9b
q+/8xio/2WvEy2ybT5P+mLX9eMxkXKwL3X1Ahlt6uiNf0jn76g0cU2CDbJ9raTc784bwUxevMYOH
fDF8299AXci2FeI1ITjA06rkPLgca4aDaOd+Gxkusa5M7O/Cxlyhip+PVbc2BqW/FX2CeD9zL060
NIVdkD0uoJslE87P8i49O4l5AsKMo7UyUVhF0xmjneN3ilQeVW7o1TS1b4h1kUcwQ9qC9G59FWAA
L2wYsh9blu9mtroO50hhsGmQT4vyYm0RgeXnQkaHLokatqz9lFj6aZTDVpQKYSSWs5cze2APw+Es
smxX94SO4HRH2gF6GLn5kTEq1ckbek4ayWX1prpZd9aXD5NafzjJvCFGfIRR4kPUqEhllbsqR0Yt
TBkBjFeYNiAlXOEPoeFf5rwyrs5Ap6Ipk2nJe6r0LCScxdiXSNvGo4ea0LXJxUhh6ydCMKSbWS1V
VYWO3UQvoXzuoj9N+z65+H5Vt+m3TIEeQxyRDOqPbmTQmpF2vi1JxPD0CGI7rNxmNUxZu6tEmF5M
JizCdnDfhBRyI9OIgFJEVRuScpMenPyoHHRmJppZIVKz0SNy2vmIQjQCWrS8x2lWHevkIZbZMQBn
5MFWGPc6Q8y1TdN9Larsh3IIR10IqUVNnQDFKC/GnGhsmrP+An6xX7eGxRhVUboNfqfIN3VfSmS4
bWXtqzI+qLSA/+hm4Ws2Q68iejXzUduKPDaZ083UWKUgZ4OBLdVXj9NpNoJdbFJn64xZN4glsGMW
zVfiGOEOZTVN944uez7tYrwrDOGGUzacHU1MRzXInfvlkqnSzLof+xsTvpzedip9Tvz6WhRzjSls
OrhcbEwYCUR0dRTkE9pTWubtOqK63cgwJGCFUl8H5DdUIlt1YDW2U1qiNnHsTTUVxVUWiQ9Q4F61
2+aa67K8LP2jWeusHUSdR8foHklgCBnBVLTDtRqFemQjW8yMJbAISGKZte4aFaPBJFcwi8H8x2hc
2FwC1Se65PQ4CiQ5Q8yPWbgd1iZqi6rQ9Ysr3vOotf2g0jPm/wzlo2Z8DTFKTbn+ZnGg9dohQlPU
pwh823zlwB5fKRObdN/NGiPZwlxXFVvBqNLuXXKTctzy/WS/90jftQo60TwnpA9mfq/RLbJkZ6zc
Yj9SuigojIrYvSH//hBlswdblkAdDk5KVfyoubmr6+dacz9tCfm66Ladru/TwfkMhvInAk5pxW+u
012meNrNPceNZ+la/ar86GNrr4TtdgwNGJfuidr0oqjmPggQyQftZRyHnYyQZtnVYnVTTgZFREdA
g4MOQaIWnqJh28a0HJRmq8xyA+Z1y8D42RobWKCJDgcHB7bKcFOb551pWDcD+5vn2PYnAzMiVtq7
sake+EElW/Won/Xq3snFIzstSiRIcRTeXjY1EAMNLNER3vkuOKb1sNUZzvOKpyF6EO2EoMGqn5cf
whn+5FjuDpLWoU2GG3GEdw5MPri72kOpoV/VMfnHjOY9gr5PmuEyRxP35eTAv7P/dBaUjjBmvl9t
qooeGAazVa92iIYwh87mhhiPB1jlL4O8D+FLcMU+tiFsb3WjaM56xmFQG+aPMK+NYdDN4j+sjQZz
CucOuL8j37f6STKryp5rk6wA/l8O1F6qNafBZo9XphDh0INkHLvqIa8OCs14hxaLpzISB7AWeIoT
rPNBoCGu1eUGAdwORsnG6znFR5uhTIkHw4nCYjVV8Y6Jsc/RYx8aIzpwtcTGZbpb3CzerMMtMZv2
qzTpFS/KmtR97kd9jS6bxJrmdZDN3QirS6s/Gtk/KQSppzc70HTcBBCPrPFLcYHEOe+ICF+CiK5q
lT8WXXwr0ua9McczuTYesOy7SFZbRjS7qik/jUm99sCOhKRgIQjdEVBQMJQ/FKPzKAhE2jKHeLXD
9CQmY5do3T7vH/J2ggFZXSjo105pGUtyKiNYe20V2aPVZ7voUkk21zmoNkpukO0g4YIpBYkSyBFC
qEXUt3RQ48rhbkhIkpRXRc/xYnKlVAhNpFpxeLCt2mtG9wLCiJrSLjtup6494sB3V2JVWgN28Ftf
LTekfq07/SA0FdFYuu7K9ESza13RAVfr8NbkAy9GOz7kzvTozPkdIq+DgHuWtDqBDNZ5KNqDOVcX
tZ4uUrfzVVYqaAfqc40iQeMYJpDWCMUi5K956S3bU4TuRYNVcOUYB7zab12q3jO+tSct921ajYll
3oTSvTZpf2QRWvV986Ma5tFUUHgJoAvzeOYvvTPZpUc0FKqWv0+2cVYm52yZ9U86Pkotv9ZqTtcA
FfX81KrNVkJto77zTMf5rsLax1l2dUX4RPt/TyvYd3P3UHZcab3mUbtt8IXzCrCnZnl+laOzCw0E
lEXqrAJzesP59LtkFpm5abLmrVHUm3AwUbW+CHLimbqvMozXaIAf8rJZ8l4/VcPaTErny755BIkU
pdnFdUIMXIFnwpRt8xxMfnxfFulyYHziuf7B4XTPOO1dhdrqjO92Wz+HLHBzKtDDiEeZoaqMwDHO
QOL63HxStebbbZXPkJgaqNdYAJCeu+5domEMHr5CPd+qaK1IP3R3oZW8lUn10ToUb5F5RmyI4jB6
tYLHotFSz1DlVvbmfqzDEy7aY9UPCt4dV+JF5raf8ua+NBzcQ9MffeCWQy/2Uoz0p1DrUAGXfmVr
r23rPOWptW4U9zxSTECteR2YdbKmgV9H+rJk52RvJCB/oO30A1D9XRmtE1IeJyAhHg6ibafg1lI5
o1vdAwtGCPBE85VqXLvV0okfryKVqzyPto1R79SW9C0OFgZzGt0NHpIk2iemtg31iYAYLm0xolq7
jih2ipmnOMMH4UikK8uyuLNBkkRpTQ9BaY6K+W6faTReHJ1qhOYYjEDCexnxPcd15XhV1rUILiBy
6+Gm7s1LnAYmx3bTR0dkeaRTHGvCBzWH5BWzI3mG1RUCUrsCtLialPE7z5LnilDvbUiQvJcmBT2S
4X4qkKbWqfIo2TbJt6lOk9QPOMo3kFSf54qrGsn0FpzLBn3GvtTEuXXvyS29Ty2j8ZqqeGuQudqJ
5NDGeN4kNBhAPfOC20DmaW3Um1jIF3cEg2HIRX9VcDI1Ef5kEjUKMUUIJwfArjs6cjMnYhYOuhOo
hnsksAMkvbZ510qBjHM1I5gt4uySt/leKOpWa4dL0SsXEjxWk9astZSj0Vj7VvpkDuVTIarjZPfI
C8CNaZhTmuLVnebHJNcezAoJYT2dqhlmygCuyTPqJPbyhCNRaa2nsWOKT6FXB/O25BgI5QRtFggs
gppEuaWd4y9mRt2+q/P2FTjcOErOYObNMoartIvXKL8oBOolJjsupz/Vxeg+pDvpylVnvGpZR5ls
HpdMBYzjm9oKDkkklyygR2INpLkNWSN66KW0Hs9g97jty+a5pTyXcYOxMjxRAFNpAa5Fil304t6S
Qbte/q1Cne4iuhTFJMZVGwMlFtjRym8ZduvE+L3w7QFVS5XzriDoHCwTkS1yzKD704CwLRrDRxnL
NGh6SbXhvuev69gotOI4EjjuqPVPmAp0vTomJGt+kXVxGtEdZHNAidNfhbB53RZRlBjzVQIIzx7H
u+X9wgv11ov+2dXbd+iYZ6bU2yoD/1WugVXfIH7B41HpqYkJG8H0nZnhnxjdfKtmH4GtoaCUZuq7
RncLUo7C5sx8N2jQdVEjMqA2fNDaqbfwwoRJTkhr4LtT7IdiCO41vT04ZPF4CQoWKqzyoZUPc4Dx
aNK8TFHYSLvC18eGEVqR7TRgqnSy4SugDbKYyW+KivakhGfNA2E51xsaKvGqtkDXaoO6douB7DJ7
eEjMd+gRF06uFExkazn2dJ+RAusWD2UDRT/t51fZkydll9WWaeHaEsVFVRDA6CWopbb3JyP/Tpvp
MHY/6M+XBfw564XpG5mic8lm28FwuTc0+qaYeTJfSeqjDOgrdA4ZoZJTvW+HCNuEfu7MwdPavryW
TX8quZYPmcUBHRXPyo5752Ba2F1xsJ3oOlPVlSjZQcvbM93tsqTGSqiPDMf5k7UFPbBW3xFV1687
JVDvZtZPlOlEzxAvYBqRe21N3LSuy1LXzHHu1RzhCXUPA4/MK50RLHoQ5EF7TgCe4/eta3Nybh2G
Cc3DWOpyPTjIhqwm3HWCONQmCh85EXzOkZlu6iaBSNfTMg8zkkxlxEzYieKTHk2pp9XmYyLca6DV
OiJo4yoG8wJwO/PwBj4zwbZ4G8PHWRmvZlA8BxakfatNG98YO8WP2trcJVU6brOsDD0ctdTNhevF
S8SF7UZrpHLOKh2a5y7NXOSA9guZmMYmLsa9ZN/CA/bKUJDyh6NeTC1H3lmIAqu+WYqKDLtKWl/v
QFGAbN3koZqtZMN5ykF/5OWVBE7ruNu6bniF4mlDm709e0Flu74b1RhVeuMJ1hhDhg85nE28W51p
P8kKfx8suF1h8xaiglJ1RUE94nBC3hqxJe5cGwGtWGY4octhvHDjFU0DBD5ROOzDMvmIKnTQU97t
LeBd1G+VuU+hWS10172R1Y4fKuq6DUrk3RMRo02EsRkW/0BzMHi3BsrTkHjGldJIaxvZnDlHLiXg
JZCiRG9SQ2HZsdA06r3Ij1aZPmRd9pP0867K3GYDuCrmSm3Z1MQ1kuOf3IE7bb3kZckJgMCIzHhS
EvO5jHR1FVvKQ7NcyVIyFmmdmD1RI7cnKx193TmgTkI0ePgsyASxN1HKxSZnxOkB21PeRThLVsio
10Mmr0liPI5a+RxNWOGvciYqpyouVeGsoYcSqNQT69QEwxuWhm9838LJdyIDxF6S0EL1v5/L7Aeq
jZ/NJLZpLq+ghSU3HYvnakC+pljTvtPNY9WSem5OJxXi5AosHVYViVo7bOSp1IDMG1/a1tXN6+xU
n/B5/M5Rap/GMpcFZoE0aG6cr0F5tdlzh8TUCytt9tzI9UPN+M4q5mEIUvHIwH1HDx9bu8yp1kVu
+2qkkNJlkGtmgjlOd7mr70eGDqaCcnC0H3uzfwtwTUZxiRo93ZvAjkSoPQWxoB+naHu2bMvjijkP
TqdhgGh3S+xrMIzfHKsYXXXZh0gLeFPYI+Cz5fBCizfNRdAwD1DDtNuQxN/qgNZ+qh/CxPjU5XRK
gpRaqxi/1NHapc7wbIBI62wbqVTzpA7sPq78UsoXozejfcDO27QCBw53Mi1pxWtp2G24GiNUyPyx
sNY4XdRpcrDYFZPAEF6iK592qB6AiNyQ8axognhRP54Zcr0IuoXeLMafKJL3MV2/wbkxQ/FrNdio
iozZLuQD1PdHPe8uWrBkfUb3ZZcBdQmqu6FV93SYe06Jcc0mnmMMAAZXKeIAGp5RiJB7mtPf5C2j
WwzRBI6IgjENuUPLnaCf6j77CKnvV2Zg3Q/psB2BMoTqwD+m7Ucx/GQifbOC9lVVrUuryG4d5dkD
mTWpSL6n4idMaGjgdvFM/NTCto52rp0UV6x1AyWZMeMTmrqz1MBqT/O0y+T4AaNi9JrJVj2IuH61
xG4hBnloYsxbdvVhjBy1yEKnjsm46GbEynI4hUMPXFkSY49FBiZy9aPE8jAxU8ROcDZBPsat/eb2
7tPiIp2tDDtZGeMiHShGZLMelfzqEN2JPKh9DmtGikm/rZ/Ik7wkdg+LQUY7MaOL6sbyh1DmvTYW
176Y1gRJMpU1Q89ugaHRVTSYUsQx3d4GKz0Cqr9kle6/BJa/j/3qLf/TY//py9+f+/uxvxWaQdxs
08lg9JQ7lKKwv5JS26gzL6Gse3v1q/dyF4FOwayAEfN8K9AS/qVF1P9d/firT/y/eGxkeJJ5AW0R
TGDp/ld9OJGp5yMLyLxffduv0u1vuZtLqt3enp+k2hG/mPwKJn/1bc5oh6B1c91TgyqbV79iNWV5
uuaYO/P699Mqt9GT/H46t4u13xk3wa+P0s1HLJXLB2WxSP71WQOsTwRiZyA536pVvXd+tUu/T/Ov
T39tSb9fAxlaGnaBZ6MdByn1T6Hhr6rw98PvY7+f/SoQbSfsed//pTz81SBi2c+wA4AYBR9bIhdd
vo2J0ASHw0QTHdKvOLI1dTY2jHTe32K7v8WEfz+Ga0TZux3g8/4aKMN3huppL+BTRYGT3jkh7Tjb
iD9nxjdnw8ZbYbVwTOIhLHxEUy5Iezi8z5nKEuc09Kr04SdtnYFTKh+cxZLeQJRC1z35rktu58wy
aVgYdyCm4YFItQBmZnHBdD4dpDntNKmyuE79OZW43m3LHlcERbyNVgWGiE2Q07JXjtaL2k/ZoecQ
kMxWebZzZHN600/ruXTTbSj2Spb+UdFTGqNjIk0dprMzzjcnGdKDbgYwpMrwoE71p0yietcXQcrZ
2kuQ/Z9J8+nOLQI+VlRxZMpQejTn1yXiM7teiBWNxn+jg/+A58Hbn2OaDZlcUpPabFWO0pxhZEBE
bnI6H7q6VwYVYqbWnHtLnjD8d4eZGHPwAeWeOtyDoJ1lJxWEdFi0xrnXDeM8tSF3v7HwgMVlNqo/
kOTjNb/SnXOL7PfCPMk4FttMLa9xOzp7WzNIptADKiDDhwL6rrm0UaDZ/zR6m5+wI3qkPRunDpYK
DopTgj2CbsHEq0omjd9HkpXabT6GEYgH7sviomCVu8zxH+B9ltfLufcduosJpIx1K3hXrCagxFXb
eZ2meYGq3s7PqvLIdGk8QT2RflRljFRotxWzNm56DUAM53P7RC6AfaJHuic2/aaHuNNosU13YgeB
9Y9Bi2BmxIYpB8hbQcCNTycPLA0bE6VqPmMp4ihBHyBfaxXHzSifztrIQLhwp7t4eSbMnhSmc5Q3
mmoDHLdJPxxFyLvSje3KrXLJTuRmMOj0V/Y7dUeb7pECZK0ubyITJZQmDFRyZnL8VASvYJXWwlj/
PvbXt3+/Y+V25I8dAAcH4+CuwJiLLzh/gb753eFgKvOa2jUpH0zEfIkpz0EkDgkJ7CPeOGX8ELXx
o3bJ40S6QJpPKCrq4zBCgoWM7mHGei6NlCQbt3rHZ037BoQlI47bMMMxyzMD8IZ6Z7VUipog2oIB
zE6xV3WdHSojvmsK6rwE92kEPSc2pMRFCB9bJTOGEJIXs9TBHZHKkak6GLwA0mGE14IoSroIinur
w2xclXGEJcbpmaBo/aPLXqWMzv0QgzCfhulaa01FQwshN0SNERO301rPRNKfnCl9GxTsAvAkPVU0
Vy1HOqPJQ7ZjtE1ZgoElWNxRQwKexDKqS07gCGPU3vB7l+gWmcYPVRz4WUfbqrdxCBtFCmTJrb6G
miLMztX3rqq2uQ2TbSiN3le0o+OkvNmz8cfibOfVGrFJVjjeIIggLB5LOn1hQ7q5ttfENQBvuMIp
t1H0cjwOxNysxrx/7YRxM+fbHHHZwPC/dopOlKCLZiMbcSrqEEX78qjEMeJM5azCrWEhNOmuEEVb
98pLUDF51aOC2W5aAvucP4JgYeL08gbNfD0kN8s6IzJ/dNuC7rBdPE0y95XJuKtx5BAaKO4xGO+r
NvkytevQY/KKHWYWpdO+Fyg+4FNNmwlqIrXAT1GV7l4yIbkqpCL7FWZrTjP6kXACQ4TVbg6D1Lc4
56EBSS7zrJp+PvAyZNN2tHTMNFSUjb7vGISNhYb6tIW5UhYVCByHN5RDjhHDgzPKGWmGiu0nHk5l
eLSp4sCIAZjJ8rRe06DQV0Ze/xDX/mnbgeV1zCrVzqAnmbgPUxOPu8jChSoxNB7r8KOPNP2ls2i4
WM0ht+1wH3cjOMxUeUGLWlOfVSUKFFPW30TtsUxDEayiP5rGum+rJQVidsUSX/X4hrspRCumxJpn
BwCc0PGSrpOSLEHFEDXzYSklG0M9krKY0qaIy7WQnbaSI52IeGqIJmzp1FcF1w0cpxA8rRd+O40o
jnZRIFXj8OOFwigv42Jn1ydnZ5NmtOO0W9xkUz2hmPqEk/iTdN9QzAhJ00kjhzu8Y901rzkvVm7R
1Ct05Hqc+JkHjE8Eikx+5k5Yg4K23XyoVtFtatrLrSDDkEC/ctW240WLxm5dC4aPdYAuME0N6876
iBRj3licKHm7L0RSWW+EUfzgI7uIONeB1EhnnYzNqmBC78nIVdf4Yri3W3qFAhb5SNMjmqqQiWan
4FoPTD8yKkCCxL7wfBpoZjNXFyES9+TapmtFl2y/QALX0p7WrtJ86X0BejWbH5U52bMiRYdQK85W
uQQZqdpDZFEz63kxrtD29Cu7q3dRa1K/ZUD7lHTwGhyynsvKRktXnBILiU4Z3IHLgDlcoXxzMzpj
DSwKMiup3yNnbevyvZtUFxebvKct6+4MR7vEDKWkFZE9AkHVYFKxdtXwxsx6R2fIOYeLDbxpK3Wf
RNUMlarLd5gt2rVjKRkj2ZKg3XE4GEb3R9Tzcz4UPf+2OFhCv8MVkzwTRRiZzXc49o812gMcIdhC
SUleY1DZdklwpcvibOqwpvvc4vEwCUTrqY0J+NE+pTJikNaW00Itfko6wB5F6bAe9XYzqu63ClF3
1QN0pf5Rv4IaasPiMTML0/HiFo1jntGeCDhSx6JWN3WxT/nLVrJ1JRw1LTgq4U/R2MjrHFJUGYzp
x5h9d5OOzJvSSHFOkaM6pylTfG2AZaTORESVkFwRm9sTo2JD2al20/mhg32oxcpH+ha9GiJGKGFO
OsKkA167M92XbGt16HTUQQbruk4/M4gdB7PBNt6YSLn6ucqKTS4S6dstzz5V4gTpQZgfhvJlVKz4
+Ncjy8OzxP6kR4+kKQKIULtuFSAOOwpZL1HCVTNuOlm//PUlmpOtNLVhNxGLCJIEUEC0FH9TyMQi
jY6/nwmayLveStbTL6bvNybt99NZ0nDOszD3jUJ7Lma7ZXJIfNrvB7vHhpgU3StfLQ7SCI2Gmh2b
EGlEtHwWOxxdcFjvJ/qp3ILFXq0A8JKhXfqwa/EyBjNH+1YIAEG2IPCOVFXPtpgL2+P8PuVRwbJV
F0cW92NU2MmaN+iu4q8/yuVDrQTDJrKUl9+H0sgJYFFlxapuLUyBQ5PH+xqcuGh0MiNCEJ+23hx/
P/Rk0GAgwXdou91OF5g0bClYvYpEPQwZ0MGMNohPUAutqj4h1AGuE+84ekAFGVbBDyRJPvigsyoC
dLvyiLak9jqWQK7r/FMLIf0VabrrYufcyZHhIiHCGF8T00/VtDkidwQTDLkOawGXj6WixIvJ0j0a
IVAq3U6+OLZyPaAiPQ4cT1bFyOAikY6XaSMNE1T7R2hj1ZHeArAHtUPRUelbDUswpcTi6uyBD/h0
F1w6j1191EeYoGUb3rWL27PLQ3ksLLIptCZcVpeQQcjvg3ZS+FxSNMFjt+Dkbsu1U+BMx2hyTB2T
3s7vfxjTcatJNByN8tgvL0I4MjDAKXKqQ5fkEMj7v889of10/P2MUAvb7xKKqGaSF+B98b3sudM0
+aWH6rx3mflmekw2b2/v21IdN2o9HCMTy2tdUc8oc3dpc54AJJVXnRG8DzDnrioax5vVXizb9nst
6IA1tZWiSKGcm3RBLmK4wViSnRhrV77jbEp0QqFioZRy6CaJMfQ18sFIRoNAGTKHjyXxNOa9eQsG
ar3JJe0uEu9G3zwnOUJoRQWJDhnG6+eCq7ahYW4nyV9hGP/fDvF/sEPomubCs/9f2yFgwkZx+FH8
G6Dqr1/6px9C/wdaVdfWTBq4+AIW5Op/+CFc9R+mimAaj8K/2FX/BFQ5/4BZCqQcYLtgKr0w//8J
qNL+sbgZMACZ9NqFY1v/LwYJbQFkVWU2hWWxMGAXzio3IVpVYToqkRjGwu//+rjFRdj89/+q/bd6
VMa2zhrtqAQaA6C6PAVzz53EqJxk8c9RA1yD9jnyoZ2r61KP54usufncWTv/foV32TnAVLifMmne
51H+WpczSITlK2vMaJlqUb7RqvDLzNWfQmdoTRLYXVQgnJq1KkMaFsQHfSBbmzMf+TOC4USNJljJ
mb5OVq7tjLqob+PYv1UZimZb9LdGNuFFlwX8bdRmnkJaxUG3l3QOLOyqhWKmVcYbGR7xRpBQjRJX
lcRxdHlwbJNxhym1uZh6K85s+jA9w3vN6hgzTQUhllbTehle5w/R1rt8BPJjRL3q0/grHuix0moP
6LLHY2HuWyIfqQAM835WOygugbj2ga485EhEKYNVFGwmBEGLUDJRf4kyHB7snPHnnGRAbIhkLGt9
eg8ZNa7cLl5uXav3TESSG1MfUbhHipdh+1rjw0C3Qu0f1o5753RjRKxVmu+R3AFOr+khtoZh05Xp
W5aPxuJcl0R3jtlfyFRYyaKd9lqr9MtBGShkWPxgYLSJKmrcB2cWKyRe5bbvU4YaaaJeSj0Q/iBx
/8d9mq7DuOnvRCsehBoFW93ME7rJWnEpyozouFzcje20K5vYuRua8VBEaOs7q2dl48fPie3DcZHX
WP9Dt0AhoSExoQoqRoPUXNmrTiiuYuZtiazw3hnU9JTb/Q0KrX2zmHRPQm/PZk26h2JkMOUHy7p3
M21LcZCcolZ5h1uQrNvWrY8BynSAD8+AK0pyKmcONmp1I1p7WFl2CYWhTx1qDJvwwdHW93Bbm52z
ZM4legpiQtWujTsOq6FPnK1N2wiI6qXTquHwPy0Q/4Ep/i9Fl1/LuGiXW+jfY6644UzuM4clQXV0
yyKT4d9vOKfphiyQszwOgqgvahZG0QGJ8e1IlEIXnxoVkZ5lxA9thJa8iJs3bOcNNJqEwWXIZOt/
/3x07T9FdCzPCMeWZnOQIUvPZSX492ekxJlRKRCpjm4YDXvY4snGsmC8Ypq5gXQ192qPWb+pmxR6
D9JFTVXug8o6SnQ6NHPkC7YqsQpqbd1mNARqEHKrOA/C98Ec7gTp3mxUwxtwBo1DG8xV96tyrYk2
hzsd+y7JV9jATM/UUrEtEvRoScNhs+2VVd/yG2UZnUQm/Lp0GQZ2/GIoEC6HLjqYUG/w9VTYz01b
AQuHDvBiT8mp51RQTZO9r/ve8YvqomWmOMJQRw+kcTRM2I/PprpnHJ5/Kv1s+WqgkLanRCfJCP0x
7No76CX20abJhPqyh+CQasaePINTqmjhCa0WIc0V3KOOw8cpl8WSOfg+uOF0c6SxtuT/oOzMduNG
0q37RAQYDI7nMsmcU6nU5EE3hG3JZHCep6c/i6qLv8vu38ZBA4LLVS2lMsngN+y9tv4Jv6h5KVdz
p0HkwdKEexTrKKASbA2eNwRdUhnPOlSMtAB+POlHEY2PCMgSOisvZsBEiK8ZT0cylvLDMP7MQ4gf
ddK/iMbm5lai9WupEePjxVfCkriNaaPPUQQwNknw3xBAmXcAo8fC2ppMsYMuF988l4UhriqbDIX+
s4OnIJi7ND0mYx1AQ8uOGhNt5tgdPHZAHRqpIYx287PZwg11GXEcmlQOD4XTb1ujOPKSykM8l1Rl
KUioBJCTVY/TBQqTAdiXqOeqr/tD4qAFEiBTvLH02S1ofhcvvsAeBATHgVWgORc6TGq3JjtgR27P
ceoGLVPgo7C4QHpE9lAe9b1m4wTOItvem1hGMOgvmg99eaTc4psm6z3SWNph0SFft+H8eWC4AW8j
2bH+oxnrZq/ExOrlwdQaIQAvMMhe5W27lpLfpLg7G8v8zO90vzjhk2lDA0pMNdy1SHyyhRVw1k/i
mpmKl8Qy3WGweWBqjiAODMPOgFS/F8anARCN33F3gLoGwIGQ1rebjjF2SehqrOuH0pXexQqdh9hO
0l1Ceh+ZSzCS6tBzL5Gl7lleMU1zX2r2eUdmCgki2fDbR55W5EVs0Ak5ECMukDR80tAe+IQc1ncm
a70+99JHC0GxjSAd3JO396ahCgrZ4F/r3WE/maCNK2xMnZgeXbxjjsYTIGy1+W6OUAabU3HUgN6g
NLKeWIxBxEOwKhZ5bKXxQ6thI00Lv2eqwmdMjZ/wY8D6gK3caBjI6oQEyLkJKgjboq2nW2a6rT+n
xbVKGi0IDZT8YaE+oZOR/mDjCuZRnGIcmqetEy+wCGayLKqG0LiOKOm4ZdyhDarYmwa1gFsVfueG
KWYxUlfpVQNaeOuJBq85oBrW/DJ7oCZpidJkKOapOtrOMzNJty1fomH+blZ9g3A4gh3n6Zuu1tVe
NfPjpAq1r83s1dNM3FHryVMvzWsMyn0LgcPwLav5NBTeS9tTaItqyfdTgchsXN+HsrHOeqJNLIAL
ZnCLQdLds9N/abwhwdZy67BMUAJNrKz7iMW8JBrFQ6ie2MahH3WcYDHjgDjTYBdV5o8KXdNV/shZ
Q1Az5EFfMzKzxM9RrSkVLeqcNn7DqUOi8HozEvx9i+3mIAr2DXIY1b5np/lxxlVskjaNSZHROvJS
sUQ6z506ZFOt+bmw6pM5Nq8Qs5ODBpWwwlHT6N1rlZeke7k07ktduGwFDBaDiQZS3ZLHZL1zDXM+
0cnQQo4gGcOx2Fn5o0WS5a7XV3MSEPpuLBDZr3fkyraLCT+7Og67rJaCCp5OcxhIxiyXsnoYmtD/
J2lzRhxVk1VNym5kN/zxnXDW9pr3/U44vXYIjQrIoHBvjIO8m+vODf4tFATmKEi2lqSg9EHNa2NS
nMuTXduvaoa67oYyfbTJlDOruT1ncK5Kpt/Hzqtm30GyiCoLzwdl8zORrzaz/nwnswUJWxnUtTIC
J9GSoCBZjczPBOQ2npZgjLW1+UwwAC36mdwpVKW983Mcuf/iLl0CyHY6YQDy3eY0ZgkOgdNkleHb
XuTsLKbSAVUJ0cAhXqYsci1f9tFb6qXFAzAWgQOk/KqHJK81sn8onbQ7FxwmVxDfjIP6Bd1w1YkL
3cMxA/l/7IAvC4a85MGCstdGslGKa6qrBH7FOu/NTm1mhNvRnMszjkII6TL7Rvs670wbkU6/ONEN
ddTKBKUgy8hmZcIABYJxfmXcEzSD7YutS4BahtukZ9awSHhYRU4kcimq66jH9Z3ruqZPLvO3nv1k
QM5lux06DBsW+QoMXroLvjcP1yghsxbvmM+Wb8ToyKKClGseECbjiJq0NfJsuRlNrbaOToPcGiUX
26JwGi5aMj5opXKI5+OfxhQDH7t7tedRU6zWMfMpM+KDxTz8AJBe7Ys1zDmPJlZczMv1gbNcRNMx
6Y3wgYWBhYcHHVf4Oa/wRsw4X1Ea6fdYe0aiUw1vu1jut8wB5j7MqASbmbZkaLuVgIp7qwGE6HXb
cj1g1XrU9lGCu26xdPZQrTqKfv4i8yW+GC6kWLPCI9OSiRclbRrYdc8jHl8VmdqPyHPfU5Z9Z5C0
4rkdxKn3qJoySlrqluZNYDJ32YhfKymeeTmAulP1PkV6dxtQqmBM4hOcbBx2Uf3SVoBllNkNCJ/C
bs9KZQmG9WNXo6Guyzh9Sse+CjiKsHxvIyK30BtqR4jY96ZMfypdVoc4nvc61ypLqOZhiuPr0KY8
DBbxI7JRgKRuvZfsqxDGn7gJA17otMVU6tGjJLvMKbRHHl3seZGlNvqN5ed8gEOZsRWGH9TEmcMq
O//qZDXaXGU/LHFdPLI15wk49esss6+pO/ESWt70qHSSukTCYSEz0svTVbfuRs3O8CL50jqMhhsG
JF7Z3dad82awE0WMIQO6jy99ob+VZBfsDC2mAWui+QwsMkqHfE1GtXj6k+BkLMOx7xBnaJMZrhKZ
ARF/PVn7roUW2dlWefmngWyUg+gh2ynyKleeiHkkmQFJ37L0gaIaDPSC5ebcSHMbxjm7kYX5dQLl
8LCaX7ImLnZId7vAqdKKINcpwdtlw3zPs3ccMmBQocnyn2L4IdvWRA/fAU+GTuCpHp/belXmUTTf
hjG+pOhivKqubnEdreNuq9rhp/8e0yH55KlBSmt0Yzd6VN7rTG5XOfVng+7OH1UC6RNVHlnIeDeG
wja/8cp4eV01BoQ0WUEP32dP2A5y62yOd4tkgrwe/Z3bFtuorwg5MNJj6Y2EXHMpxdO4OqyYupWF
XAKnqLp9SIYyV/py8LT8O9Sn9gpfsndsTjCypHR2SzKlNG8H+1EyPt66WsYEzPsx9YZ+Mhv1bqry
Oy2ueZ5ashyEQd8wuOw/qho1aJNkAaIhuDGxTF/HBeEXWyA/AjvBQ261OcXS3jcdvE47RLBVSPYC
aFKx4hhHOQwCYKTxXcxUOZGJ0xhv+7avQMIpCPgoCD2koiqsWZwz9YYlwxMXWWVQ2va4KQcj29ax
+xCaTsSTx8v3bTuEF+sVrR4AtUI8SgYRmHdqeKYFzoLSPbJvKT9ZpZr8sNCR7jeOxAv1anQ4qx/w
ELgHNIcoqifjihAalg0I4FU1hBcDnXhD+cGzQp5+OGLSr9kQIfJl+RAUjIel0S9HpVNch3b0tc7d
5intjKfOnfd9X2eXaB6di+TN2tLgGwE0akLik+JjZSz2rWn+5FNRp7pKBdJuGQdRczQXMe5wYUiG
iW15RFXz0NfJp1CVtm8MHXJIe70LPFgtpuAA8PL6e5i28mL1eBJa0zmLNJmvHdKLwmUKnEFajD15
0ButvQjLuCv7MMWN4XwLp8V5QAeb7/ulo0k0LP1Op+bepTW1NWLErgQordoGCWzN7S3xG36iyn3K
ZnbHRkN0VHelBkDMYqGGUe39LGTMAD6dbzqDHOGsK3PFmAkNtPC5Nun/szsrb6rzaHmILbzpbNWm
dSdSq/2nmiuM0PHjhPS7kBh4y6ZzIA8BdQ+1O75oqfbO3HqkiGv+mLjE0q1foO81ppnehzFJr01i
LNu+K33XKXVgjzS1iTG+pQZ30jhQMBrUVnhmtMexYE4/Nvhb2nXspqp18LVAl/oY3oDX9mkoxFEr
5+HcrDN3dDtIUyY7PqspUeePP7FehpSrMgyRHUPnsoLv4ZY1JAguLCnYpyk9eWQ+WdxbfU6HxkHg
o12Y2XCIInCm/psMk/TGvZLeJj1uAtnTPFb42Z3IqO7rdAwvodGh0RzERC2qxdmZUj89g0/W/cZN
WuScS3hqMnxNo9HBEMDP8mOxiaPHNJU/MgAlfXXuxdbotMgvR1/VubMzi/Br2Hf5pYvXO6uwvcBc
F1K9tXIonHqCcWFoz2NafKbS7fcqhU67QYpbckn6mVeytmLjei/ypdlG0IP9YSHVImX2gDstfUTP
PqMJTaWPlJKIFw8hQWzk9+M69NIm5DgTcYh9YUd71UfqOZoK61R0vBZN6fEzp/RymcvoDcu9cp70
2nGe4pp9hyYKmwhji62d0xl7HuMJhr/UV4YcznqZ0ak0nI1zEjDWrV/LRSLTsHBIVvZQ7jW2ubfe
DZ+A9Oo7iY/0kMW9Bsq31I5p6h4/fmmQ1JD7sULjO7mTbiPuPq6VTogj3fAD3ozqViF023wMISvD
Ts8Lo4wAaPxbaAN3pE7GPh0O9wv5THox3ui+NtGStieRwChVYMGol7FTMAykDG71u7h+WZxmuTRM
A+4azX4MHaq02hIbE1P9TpDrcqnvuu4dK315USPHkmNitRrYJFNh5ckeVcQSWEo559IKG9JJjvgf
o7tB6sTRkkjnGMkEz5uIm6mfKjaUWHrYdCPbUIBUiH7HPeu2z2TxTIdmSrtD2yxX4jywaWZoT/Kl
BylsoMNFv9T6WSFHbCIJNNrWrQOyCXI2Vgqn7hA+5qy5LqlpNsBXlMfTVp/28SLei9yrCPfJ2JUr
2qRsEPjO8QYUiPrP2dSFjF2R64yEa58/vqCmIQxwHJ+swQASMRL9MeQTG7q1AHG15oQcKg/adhIn
KQDhLIs4Aj6N/LbQWQiR7LinSoHpL4JlGd8hvDziSz6PBVBCTtRvkVxXj8zGtwZPqJ3XER6QEhnA
0GMDsd09ahazHz2ZHK5umEGYXutDmFzxTrafvKxG9q7foRP0Xor8zrBJmrJEEl3zQog7S1M7fdJY
pEZ4A7SZE7ROW/cGFwUH/OA+9A5oBM9Z0osHvNdylTzXTXXfxFZ5nur2i6xQVLjeeGcr1OzhFJlH
y1xQ15fPYY5Dbm0kS5aae8bqXzrWuH7brrmfeQnGryv8CLv1vp2ZpJZ2+U21y3sZu83Oaz9r04L+
2HaOUipMO3q9m13KnTybFj9JYKIspWYD3CXlZSlPKmq9LR+y5stpOAJwk5dSGx66ArcDAe1fYqWN
VJ7eN2tt8fLMz9ZSmtwEi/c4Z6OQbBsbnjhP+VOBvWhkppDQq5u1wbwp5KLNI9bQJuPsnlXNjoMG
YAzH+IZSOjqbysp8xzLqPX2csXMh/gcEVm57KuWXBBUQNMcYZJLUnyML4yf2r5YJDXEUH58/pduM
bm/B9GlWn7WhK/auQRCSmw3JTtjs/RP5idVydz/n2XVgCopTwaW7j0g+z1gvEHKN2Ttr5d1cuDvR
j+Ze8wqTpoJBZpNazEzQa100k1gLnpX3CPnHFEUT76M8UglOtxaxSaVhmw3xF4BgmH+Ohl3ftZxM
be+WO8Gkcz9EGoo8fbROLHq3ppsnB2ZJSRCPHIQNfgdKAuRJTYET3ypcZgTD6utmUFkp+WyPtDNT
5RDAoMWxH/UO6G8X1SIgJNqEcVM3OZO6NGkOaubFoRXpdSD0LRvunSDylz2npk5bKfToOA7yiwue
8YqR5LHI04Z5XvTJii2Lj9YDy7/m2nUsjw/oFd6I+Qvoh3lm6XlzmBTkcc/CjBEWjLk2DNs1YFUO
z12b8ZLLZPinU4j6omWR9tSz3LHLGeb3OkzpwxqbcvxYTemwJc1qAASwbJK8wSyIYOeUfwL6bh4j
3qWNbCitTLt8A25/mmdj2PWS7qLQCMO16i4PRFwdPLRZ6xRUP8RRmFBiiRs6oBgFqUv5r8x9NpEl
4NiMbWyT+Q7z936b1zH2h2ostpr9islGnloyjzaj4RQPw4hSvrJOVF7mLguTAYZWPgLC4tXDGi7w
KimEq9/ibhhfvc56Ljk5loJFVELa+jwUDzq6y95F0IgE0aPNFNVXlL2oHHBrbYtMqGAYcEso47mr
hHeMzE6dp76tGfQsCPxxp06MswBrXT8m95Lr2iH34io79dgSVBZ4C6uRjjbXK7FCwzDBBu65ALIW
egc0rDwsRo2EeuLRPyYSOBHpSBOqLfAdCEmzEdAO+68o+pyoFucVYv2Na05MvBcEP7rjqQPJNeEJ
qOfF5fhixmXHT0VE5IasZUQbAxTcln381GJg9cfRK7fWKhJw1i+WQqeqR93+o2iJjenBKVttB7Ak
OhtcOp1wl4GpUZfvItEmvG63PieV2q4zAUwrnp0eLf5R84z84q1fClv7ZJfIcLsGXx/qXP1a1h76
TI7qrhMPqSAFsJU/Xa2TuJOGVxk1LtMMQOpx7SzbsYMflLWRc2ZMekMVA98mrepLa9gbHUnXaUns
V12LatyRFbyFegof2lF95vn/vaw77ynl5GJfUjuBSUV5SBcTnRg88mckbYDGoIgsCS7RJvOMfcXe
FIovL7RxBvk5XrofaUvzTVUkTkZiw29p8mk/pT3AVDJpcrd3kZOJlue4DZmomaG6kaHxvACeqEkN
PJJiQNbN1LP/JUByk1al9UIJdBicFnDdMITbJdNDPJsN8xlDnfjO0u89d3luYZHkCVSxxHOGw2g5
7q1L8temQkTj6sZzbb61RDjh3HP025LUZJqobFcbKkcvCYDNHJmCyaV7sVGd72RTMewQozwLo3zR
XS5nTy5sNPsQ9tq0fMlqGySa9UWWqc0jdSQIkJDLrRjROeYzBYo35PucZeBJbyufDOidNPTALjvW
kWxpL4tn3giAYf2Q6dPnsQ5/hqB6tjVTN/JlkIdwlH4pKuMxSpjdpMTToNHjwcJHhEikUu0NqxEl
inXh7hB3icKIjvY+3SErrY8LetBNhkMzKmL3cYo82/cGHa1I6la7ZCKlAx/1F5C70d6BuxaIDPZw
1UrtNGQO9Ib1lPSwNe5tTHC7Kayrr1WfuWcvxIX08W95ZrIX1QnKMAuspyXp3ywf/Wqhn1hFgq6c
7/ucJi3py31tzbeQ5MpjBDLibkAlk9jzeOM+VHtudZ+1GBA6fBAvYfytJgPRN0QI68NlaEJPhEac
Ceudac3MqT1q+b4A+ePA3vlslW8z+Bp2bSVDcNKzOSPq+Bz1MXqiZEU3jXSMWu0+0L4xhGUFuDRz
v7XzxbwryOjMxjABHJJo3I2O7kD/yi9w1lJWNqj0FML7fVM37f2Y5/Kii5/ggf5Za2Pvtk5e2j+D
cGye3PGzbhs3u8fk1nKMBDNowiHrmH6rxUUlLLsnuGHemWHOTSNJZ+yL7jGSWwb4XmCZNTSyBRTr
IBKiuluMsADJC0N/tiMYdpbupbtgMiOs4p4GwiyaI7+b5D1RJzsAevqe8Ml7GAVPpjEcE5qP7dBD
XCbpk3mT9oYECAWnhpmSSSJSUYueXGvvOnpb3st2J9D56aRZTS23T6yLM/2N4m0Dal9iDnWLvN07
8FbC4cFJkw4JAD7iecjfhA6DKKHcYZViiwUiHLkdgUB33WmU5izfUUwnMzc9wTFIcLOcmXhfbWhI
VFa9kmBgcMtQuqCOTirL29gj5Mw8De+gQHt3H3+KIu2StiNMOnvqYWJlcjig7/gyRu4L2Fu40hK5
mw2Sj9U+Xz7+9PFFW1r9NBgY36cmukZFHh+mLn6r5Rp+2cJkuFbheGzLYUagsv4d1N74OrbkRXeA
3TdsWxPftm2BeNxBTiWpwK8fX3RDRrsePc4/fxcSRLtrOjYkjjklV/A6yZXSH1Z6lN8wLybX//f3
H38SemlTExAMBj9IVxrjlL5yMdzZ5cX0XDq0sn7nQc4RWzsIuil7wQIVGokCk77j+zt+hFXwIBkI
o/yVAzOWVAcUbr4aIHtQIqW1r+vZYdDShPKrKIlerJstjkrYgwocCAlkoKCNcHxKGU1e8NUQeuU9
2siS/dkkWMLgRAg75n3M4m8576yvcQi2bnZVBRMyGdqvI50XSWnqpdSrn8WoPskxPtD5Q5JmNFlD
AvCjmlFON8t9I8mo0RrzLLDTBbkkeKPsTk6Zs54e34riq20P3wTLP8R64jDWe0M0fpI5n/HMslYj
g6uJcN3ODIvp7ajaVsdIXMAzYY+agl9Hl01e1sLkbCPo4hxv05f4X2cNK3dswUZN9W/FhKM0fu3F
d4d9EZ2UeSpxbW6h1bC1GaJ86yXpVRqF65uDrW+KHm6XkQA/8BJDbKbhYJrldG82sFVM++sistPs
uDBgRY6kwnUeMjtjxVs1V2sZALn4/YD8WGe2ZoY562hPg18Ey71fJ9Gx1T+EjMR9t0MCTX7mVTtM
2RR/llbloFuhPkgoGrXOZI7XZRcn5huiYfhKujmP8qLl2K1xeJIUohZr47Z8Tz1bu0Is9hA+N0X5
PRswDSeWLFHgFl2gAU8iNYLXgZVepPAlZ8gZ39PJQ8BexmshXdobT9gCkw90KWPH1op6OHeywOhb
Wt/1t2hIohrDF+q8Bfex9eSB71aLepsEQRjrfdEANUwU/lmzcn4sqjZRUqeA6t3xMavSa5mHD+yO
a9/oDB1/K2wWuwnPhnS4CyKaM9OdgaqhAKhr69llTeQ5HSOeWECDja13L31LeyhoUxutAz2J272v
VGCV9iGPAOzIEBp8VQDvHNtyq/fdif/6aRzq1tdWrWgyoxolOp6+y3yKDbVmerX6tkqI6jJ0k3Fa
gwM9xf5AwgXPjnfL0Q+U7TsjhdUxdumRE55hfAwVtuATICp2my/1o9FYNdRHa+eGLJKk5jx4kDYD
FTkA5GJ8KUNUATCK3wgPvvUN00fc8kiPkZvrVofwSr07puCDxFTKstLdOVMS9B5M0S4kNQeY5N6w
ivuWAY+0J5stfe7uOuCgLCW/8r6q6l5OREsTJsXl3rmU8/CzTCLS2FrzjCkZo1Q4abIIAlCp8fmE
SCK2PRC8yUjbY9y1QGTQ+FoRhqkB0B2di7FZivFQamW2G+fk1tprT5papMzUoLOYoPHAMUp4orJt
nvAOuODJd0VidttBlewNzTYoWowIS44wKeNxOKKQpytPNvBBVk1qfYkaRQ4Ohu/UYNiEfz+vbRGg
qdsq5E3bhNQooaUPpZuYPmL3hQAPb+so1jpzr5F/NhTsyogW8D0hr6xDwSOIpd6MdoWF2tO/d1hp
lcD73ZCUxEIYT4pWvc0JtvW8Ymi/kDoPevkFet8hy5mlNKKJAhbuT73AzwFUoDR/4C5luzJ/Q9n0
LeVEQ8hdR5sYQU3WNvYOxfVrPTPyYYKxqSf5qR8xxTjPeS9IQyx2oeFOBwyndyX4JT/EtyzNOfcL
OD7WWm+ao9UdlT1sjIUiXnfHdD9Ur2BOlD92uBsINniasVThcEJJSW7JyVJ8qDY0ErNNjzR2n8Gl
fhfxWG4sDuOiwYcB3Gavu94zIuVahl8NTqKgYx21c8Go6IzrY9ysvenS+ar0C8iNeBtVxo+qjD71
3HWJZyAET3H2Awx4hdX87gxtta/Kczi4x6hqvuY2GcSLHFg14GNrwBMyHGIY0UxEP3UYXbThJto8
po0P1R25Ad/zEFoDzjlEI0l5YV76hjrgFTjyeLQ79+eweO+hxQO3zrTd2Lj6P9m4P6b/id5hbHwI
Uf8ll1vlcP/Sp8L7kvxPeI7n4bADGv4vfWqZSzfJqvDUEyOpZvdzZVfgp4s1cm6M5N5YoXA98b2c
/eE2zTBowJZLafSD3mEyb65clow7DHeL9rcX5/yXF2dZ6HptRL4OxpV/vzgzxFEGSMsD0O/KY7OO
v2xPdTsnNreM6JnnZ94dcBa1TrSA0rmxs1uUn9ssZjVBXTYuRAm1ubh0PUpUY378s7hPoC7+7d2z
HV6eh9LQ+IC7/+e7N8Sl3bdeFJ5M2jyC0RqqiSLepYvS9jUvHPDgCE0uZOOogwGA0wvAR5bXP7+M
3zTGfIaOrgs+RyFdz/zlMxRm32oR0sMTahqWFEuKAxGwdW69ljZFZ7Z+mFWMmKTMsr/IG9dv/e/L
x9U9l0/GlbpALP2L2hL1v1OhDrZJf2Al3bIuTJRyt9ZIVNSy/saRPY4oZEgu+/PvbKyf/S8/WeAq
Ely5um0SvvLva0NAti6xa5FTq1R9j+zr1I1a4IWtOHSR2s8j1EPRTs/F4v4snaUJXPNGDB3VXt67
TAzVz3zK0mAmNv3SFBPRVwu046QZ7iyr/IYzx2bcjMHnzy97Je//+rKljonIMaTJJfOrPBXPqokb
qTNPsm+Yr2jLaVwVBCVLhyCV5nCTQP+QZkCtgDYEnTk0luyCALdBATrMO1SJyWiUlyhl5651HaLr
dj4QifdQdVV37vVq2zfo9xyp7dkbIyJf3nLQGvuxTVg4sJrY5AguLuDl0Mo5ts8oOkE9kRh7VtN3
FN7i+c+/8u9Xp2vZNGQuwQTksOu/fFBlYdY677R96pkbb1pu4I0u62099F9aSSWoGgbAwkk+N3aq
7/78s38/3fjZjrA8ehLLQBL874skC40R9Xtrn4Rub4sFUjkiTZJhnDBw1rHpn3/a78eVazmecC0w
6mu+wi8/ze4IU0EtaZ+Uob2PZfWCxhs4INP9VOQ/pyp8//PPM1bl8C/3gOWZUpcu0mIsC7+8tWmd
10w+SuuUhgQlKA1KctjsRQuSv+zXYce6IlAlY/9Ie6yqpkDmJXnali5DwHU9WjeOeZRR9fghGs0r
jwwdSVc1hoFWWuYu5cBa1ki8qCX/SWOS+5ff4PcD1CV9kcQKOrE1z/uXt6xQQziPmW2e4gQTNjML
4uTa5iYwMJ8mx4MHK7QvmOU593m5CKoAXud4fapVjkj0GiFnxb4NgRNl5uyxzrDvXK36ZKgK/FLx
glt62f/5Jf+Xyxk/K6td3nae97++54QFKn2pLOPEqIEBv8W2w3Lr4oAC8CjCUkBGw+jAKDzK9fOf
f7T4L2ceV7JjSwbQa4bH+u//w0ziMLzlZ+fGaVrdA3WxRhq7KHeGJj0LyTY/bIb5TnQumLukY9e1
amqbCTgLGr/hL1e7WK+uX64+DDImDmzdsm1L/vJqBl0VMvZsccpsoo0/1EPLqvm5cf3F+6V6oSvn
hqM+1Byt/Mud7fx+a3u4dCwEdQ4Lm9+PFXZdLkGl+qnS9a/MBCuUI3L+Yrn7XGaPi2IFLQFVbfJw
XeEQgYgWOWJJgrvLUcYhzDT8pgCXl7607gdJ+FbkK9FUhOeiZgDCNgDcSrz7CUf5ElNiVKF5wuwm
zulAYp9lLZveGPR9Z0E/7GJWbhWa2mukoq1kzrLBMGJh6APe0M62t1UlKK/EzB8H2R362ivOLCXW
o8GaAQmEnGAHs0I1K+aIKJ/YQPrVUqZ7jeBZJorXBJeusbjtLvFYFI4iPAAFcrlQAuVE0wVoj70f
pxqmXqVdhBzm12mUxDagStLy9LFZnbUUtZd2gCyHHpNlZ0tHlfQwrEx3cC+Fkz11UXrr21jQncF1
+/PF+18e2J6OEcrweOzRQHwcZv9x8RaK7nHWQusUjSbgh9TaozT4DufbfRg6/Qyy5dykM5qBRNDI
tMS2F0nx3E/kbupLw3KZEWxUoys2+gyk+krpQMvIsqQC1FZb4EQJ3MWhYPzlhVu/3/Ge7nDKUh57
roSD/u+7LsqA8ofUgKcPmaiFxoS8kJ99FFnf87x5dbX5lGWWc5cuS4j1KWMnXfS3ziPeg+5BPCOh
yam/OLOUfgkzBSDNlqgHsYiz7JRH0n2ZKyafIrZV24Et394MSbDtKnYNLWst4X2RyYi8nsxb8ywz
Nvk2MvWTmKrbR2XV0fdf8huOKQ5GbzK2GCuZIbNbPpu5fJg0diFZ86MJET0HU6bYFHJkHmomeM04
ezvt1ZUVppRcyQAdFr8f1b3kHb7PQ5z8DW6wQ9mh87KM8eufr4r/YtfxdJ7RnCKCqFHd+OURptdt
vAxggk+Ze/AY9lzJA623yNnwF3kZEJ4unxnEsRJMS5MEx9oR/hQjiki9Kto36V9Od/HbI9UmU53b
BgsRZ5v56+upVcvispmXEx/veHRaJBVgw6ZSb67g2JH9E4pelL5ToXucsI7HC0r1wmHxpuKyvfSg
H/5S6f5+6vOScDUB0rQ9npa/FlDuYqDJZniIB1xJZKb2hhk9C0P2DWksGM8YyOscW1+xZ+Z8tLPO
z/XBOEvhyH+Cu/7/7eJv9f76WtAaC12uxav1y5mf486pyNqcT1Yk8AXiTiBGG88sa8DNCLyFcpU0
3Yi9Z9DZUGydntemjdV9lAIomOv8xl4/5P/Tm0FNt/uP8X3B/v2X6+r3p5NNQbE2JZibaBDW3K3/
fFauuLrJrpzxpDXgKXBLglWLAL9AQaZPS90DA9iRI6YN70NgwZq3r0tubU/l8UVTj8TrrKBu6yWO
mubYDOQmN42bX7J5vIt3E0Lfx6qecp/jDjptVz1xQuRnNpYYjsbV2s4xXK4e5NlMmxWu9DUsund9
Qf5ZzjKELgcOGSkuoQ1xgSDcSgiD+BBWx3WY7wbXQllot3uJUt9sHeto1XIClp87286o202FWehs
EXBtoEzbmb3rYMfOVhWZUxwYFkjkQba3W4AoBD0Eo3vu6YKp5HhiNhoib9RcOFgWgFXJWvjjS9XN
3W6YS3P/0YCULPRQv8rusuCWxB1SQFSakSAM27x3jBcxU84nafSSGwTGtLS4kcq2UB0EAAD3J5Tu
5TRICDHMXu6i2Op8u++9+49DNGFoeNbd4Wmu+6+EQ+GN0LYjSquLEtoj5CWAChNaCseM7qLqMwv/
BM+B553sZj58dNIqbH5OBQr2xBt4N3gS+MUSEZeXwfAZ8vDQmtb0l5rj94vfEnT6+I09S+q/Nbuq
wCGDmqs9qVTSrTX+Rw1djVsXDzAZLSwQxvn/fvdbgtvedEyWFI78td7sIt3ohol8DDdNCYIpzbus
H8g404r/Ze/MlttWti37RbiBvnklCYIgKZLqLb8gJHsbfZPoEsDX1wC96/icXc2Neq9wBIKkLKoD
ErnWmnPMIsxGO90trhH0PQTAVZVVYub5rVewBts9/98vKv0fBY7JNt1xde6EmMEs9X+5piqsH5po
LZPRtPIiHLc6cxFxC4ZKoyL7DbBvmKGdkHVgDvNu9WssDmeiVTveW5Yr+6QlCa1y5UOaVl9sRGgc
A1trEDpOSsneyWOUT96YwfgPqjfhNEvd7q2882toOf/dSk8A0X9uYE1+FtuwbYOfRTeoUVcr6b/t
SMw1bM5EtH1MJpHuXIU07aW01GPZZfS178+xLGrH+yPSb7ddM6ehdIDaZj1O6M39oRsheQIgURb7
GfrrNOXL8X5I2cUjcZ/YeLbW7v6SpdQ0D2ldbGLRL0d9AjQrepLgEcIxBBFgkHMMFNdhDluxMEzJ
bOOYWhnE6KSZ/vUQVDV5oDSecY4bUJzd2bfs7lfpzcoxrZeVMdYBgi27yNqWE+FwRgThTRZGeTCt
/JApDXPtzIyOBXLtiIjRpVzZRf36cG7PDQOJY7Ue7o+8LqWgVCuVI+5kNquG+lhZPWaZNnuGhYNb
OhLxgVoUXL1tBrqrIrOZkmcxcNNiFUMxJ15AaCM0VrgLJPoSOMlrUsZW4AjsbMwS0IsrNhkubfJy
d2b+tl+hF8RyFw9ba8IPNJD+A7/VFDcl/dR6MoQBKF0Wk8S4viVl2cCmBdC+jg9lBOtvQkuiM9x4
yrRRe6nIT4aPY/tTlDMqKBiwarPZnjw8QUHBKk0OluuenRJAmLSifWNqENM5e2fZ3EwowBvwy+6+
MPvk0GMUu3+XzMAfKmbv4ZC26RZqmvXc53q683LOBsoXJvNIhHZ2ofRnckeHc4b4ieKCRPpRN0mc
6ek19RUEwUioL1kMrSdGO9yagN3x/G8JCuMnUoTBfalrQAfDuEXtZz4QdV1cxQoIqXMUWLa07fBu
1+G2pWxiyehKaWEgglHG3j5jl8etdeAchN5JWPABZ2sVJFNLvdBRTntAZfcdETLSPfQg916gcxG9
LmIFDygt+bm2yjMql1XtBE9p5eXF+CiCHpFrgHOLBDbYKFtPdMweI/sFwZjuZ6hrAmBuzCdB+ULR
VZj/xG/0iK5YrWhDaebBLRIt1ElFiSn20agvJFpE7XEmMpHRR14J7VtVWm9mVX5zOxiqyZDgK8UV
H+pDu1dGxzoYsYaVL65DW8Xi3yS4+tpRf0c4y96Z9AJftmR4d4kv+aLZ0E43vs1Nb2OP/92hVCF5
uS7ZYgKVOkayp7sxdV5luZPwXnT0XQxh6GVabP3O1TRca20ZthWxX74rkVeNRfqOElYEo8tpdHcX
Ryhsb+bIhElJ7fRHS25CvNiB12nAtBP0fbMK5K/KkhpbK+U6LgPO10V/XFDGvEg04ps8LRLESTwt
xPCAkUdjtVVhsA10F5xBImpJjOmWtuz6jTGDU5K62aET6tmzlOpgjPieswLz4oThzzeVOcGFHRlP
6AX48iBoZ72A32upPlm+mL1sF1Igd96tmzPyrENztptnyAzxtmnFwPDEBJ+5MGGtilV/hPV213Pl
q1hOERAUBzMmysSU8XrrnWPEtioSyDY50yxJQjNjFepULojKGJR9awDD7oEh7EYGWA+2TmaT67B/
gsj9wKkwrqgrFHo4C06S3JS/mhypKNq+5qym6apMwXBCYm5y9qpHKpX+TKu38GlAelvhQNR3a/BN
hVLHoTt27DIhc72wr93WwHwe2TFhWfG6h6oftAvI7gxPxBPGnXKDGYo1puvgfY09eNbInOSJnz85
2pW+TVV3umVWNd9QUCWcActmlI7YW2bi3pS4064NF5OgnN3GiDGPKT74tYErj6MgPhPMUxQzJBvU
b3Uz0ZOr5EtOhgN3SiiffRNfERC7z3n+gxsDE9bOcI8wcAi7zzYi1rFtIuY1gx6TxRiNCKFu3qQR
teFYwGTFbGzzpCqOJEqeStD/eepgLek/C/IWgrQ0YohtOWx3ZEmnunafOtjI/Eo/kyEOPXwyx9xD
BAe7qdmnjLU3dqHFG6sdS/ItXoeOmHfcVicYftNhJGOcKWN2UixucQQURXhAGnSNjsm2smFJeVLy
eN8o6D+02rvWversp5a8jSjPHs2KVl/fcOHXTWXuYJYLRDeLDFNSlsJ4Ll+55bNQoVHlt63S6PO6
AUMS+rYte2IPC9I07gqGwQR+2huIr/I+Tc0aVESm250IUqRaHrxAEQ1Xs2pdvMz4lZNeOhsJ81id
KQDgOstPUU1VMfNuhLP1aS7ZLgtAdJX5PRIzjPKBzMzetdg3F/kV1T1/hqxRSZqzTCbAEueXEsQF
RgHcYsuFkSSNNqi+O8je3j7BtuzjiimDaBF4JTwtP7Xqgz6oxoWyBa0afJqrbA2c/Mha0Sbphu/S
sw+mvt3Vju6eEdAN8FPrZI90S11T/g4Quud9LfIptAyB53x9a4bC6VZbaS1Id1wujulZsgr5Dkuo
yxr0LPQ42xrxMCGeuJmWYT0LlsrS6arbMtdVIMdebpfWxnAy5lh8ooGYqEjVfH6TmW85Fl7KuVst
I+m5T4kwFMuUfarem51fzHRwPmx4G50lCvxaBBRlkxyfUalt79rfOk8ZsyTWZ+nYqApBQoWe0vsi
UswHeKyz347tjZLyp05upjt6S0jQn8lWisJo+omcA/chUSyOs8Kaa806mINzKfL4otPjvurd/DGb
DczLuDjrneod9LZUt4uB1BbqPNFbsdQCtmj+kC72gaQNMMK0LunFUXUkZrq1Z9oMfUe4Y6naIWxG
bVcL8/k+lhl6Iyf3o7X5vqvvhoqCox/tc1+Jk7mKracY3U6Rn8kZbkM9HxgnE0q4rgAmwjw5HQy+
ilY28mRXdZDGiXa2Rvu0uMVP0WfeBZLhzqDBE/RLexMTdL8ihvteR8twTLWIZMpTNXvNBX0ZkmKz
UUImz0Be1JbASn4dKZAGWkEQBObsqfbc5MHCPqEBkz+LFtTzYli7NpKfd2c5qeMb0hsTv126s3B7
d0OO6yXz+h44FsOQvgHwPRCWLISmERDTZ/6U0iOqaUT7K0GtdVQZ5lmT7NxSe2zojmTDD9XaC8QI
Zht5YYqmZJNEwPQsFcO9WWG9txus73K1MOIQxSfcGgzqki+kxdOh6Y0bitZqN2fEYEYEAR0p8tDJ
Y43eaivwK8KeGaS69ZlGhgEet1uNSlmoq8W3aIJwxzxU2yQl5gUHr0+qVv2pdexnr2i2BNMrx6gk
+NSuqUDzRj5XRqeeBjPeMUQlj2g2K5rFJH5h+9XZmj/R23spZ109FQt6FRnlYZGS5UCU9OiTv5Rc
kJPs5YK9GUCJc9aGHuOJHNMj/UfNx5RRHGkLlhTM1s1W0jeW8fYoaR5dF27GBvLW0HDJaCOh9TIs
lneldWKnCChTJoIILBn7iW78TvevebQf74CTOHem230fimh6X3hGcma/b7CMI+lWRN/6Clc+GVqL
irowRlM4cHIu5s40+yFE5NHtYsMdHxVPhiq+5od+UABbko1E3WXnQZU410w1CS4GjbuNFoR3MAsQ
qnTplzOSbjPJAceqVz61Ws4NrVSe1dhsgszoPJb7DPGJJTGDp1HoTaJ5qsjDMjTFXu+c8SFq+FrT
mL+PRvcsyunN1uQavkrzlgAM/TpisqY9BGBmzoDyZTnxB11O1YK3CWveuJwgpi5XfQA80JZS+T4b
xRUn0mArzq+IMLIWbdUn9bCya/X+nLZMRwWE+qbPtbDNK/Y3JudGsZqqcIB1Dc6j0e7k2cAferCF
+wUdQMc5dhI9U7IlmstjXovGNy3PwLgB3em3CLgDToB4lHEq5qKNLWZ5hOPzKizdT0hpekSNXYdp
QmJZnwyPRO45n5ILzFuwBQ0Fyd4x4sinxkZzw2oSprGL/XgaMgzq0XrPoNSayuSYmd9sobAfrDok
yU3XaMRBgwvrGpGGEJtvsVjqvUmC7Tc7QW1DHLGss/EWjybXXNYZF2fhrtwi/Z7TRL9Fhnn1rAkP
iDSK84yX2ksLj/BFPI7I+x4GQXSEnNtHq2u6x3FEETk2i7ld64f7eSvRhG9lC8OlG1D+DqC1nybZ
apdsMLw37j6eb83o4TH67OcGIMGIPnbXOkO78yR5cwp1HhX2m+lJ86SUKgZLVa8C/jLvE2RbZnSs
tlFGkruHOrRqy/hxRco0LeL4OZ9MAE0GyWw90AKZj0RjYOymbeg+F+5HtFgAUDTvWYJf+c0V4bJu
t2TBcFtfxwWDju2Jsw3zYh0xRqzWJEiz8bMqbzc0ztBckalSqmvmfGuCqBnHCRzA6NcD+4FCkJnj
FvkSeIWEblDUJpldcDTAUiJAaqpftDI8coRyfdu15bBV9GkOVYJCcHNZxj5DpPdg1MRajTI/lQyb
wt7pz/qUiOPEkMW12htvh/g3m5Ew53kT9B5SjUntlaAlBTYg3ey5YgZwmmlI39tbS5f8qEZmuB7O
1025hpJjsWZp1u0XRvAvspovBNOzZWQHN1cd4d6thVG0S9oDibbvnhYohdpt+5Vl1GXWW5riwREE
vPnR6mrCqt9dGzF2QRV7+Kw098RCMgb4q12Amqg606H7JHvSAEk2LkwTUO5sRvCzGLxn5VVFvhxb
VAb2rO4KV78wLJs+CgsLyrwvi8Jmazv5diSRt0PPpN6quovs+/yo9dGx7Iv65EJLjXuhBEU84egw
mYLVBvOwOyKJmFXDR7YFjT33tiktqAtMnD1sy/bRyNhIRln7Na/JrXmELstNR9JVSryfOnMXO52K
HYCU/jTGvXEsU4uGWW0NR7bD6dkqT020kGwqErnHBEA2A6MSJOBgTmyGrFbC77BCRbWlb4HdbJLh
4LQ2CTzTJUZweZh0/ZfTztZDqbrn2cUX0Zl4UsScyUOCLBM8p/HdRHHsQ+RFAGGMy3bk93dw2jfp
sjToBrf1QcqnOwiKvRH5IkCGNchsd8wEUnPtEs3pZhRJ+6BYw4tAtbjt+rb0G9cmelakgz/GWvFA
C5lA0eksrenoUkMcGxBgAOkrH8VvDlXLbk9Opl816XZP1OecnqtBtkwvo0tWce6ZV3y5J1JJoC8T
inWjf78bQXr7TgzKtHeQVc5KIs4t0H/A0eKqNcP8PuzRlG8aNW6vYD9BPkGBGZfu4gzWKR4T/vLg
IfaRVX+XLf/xbj205FKBg6+uOVYhsgpQXxIbxbzH7d/EYLyM2JCxGc3ATsytQ/pKaMIg2rLyf5VK
gget0MWD5GuGnrTelNr7zl5lI0y3CLDVss2lqREUbYWBpsgeBBj0e5XZVvPvRmnR2EZYOdq+0xi9
Lhb3LnXtWnpjcRGEMPbpUDxHxl8aMC7s4QTTu4t1UEWtv7vRJxTFL0Cu5d50ZOQneoE/UqPsn3TD
9bFZasSF9fEeZ9shxh2TL0bnmyPsmMRLHnAO/jQHNnIOjYGNrRHxEPU4ghBM41bTX3KDlpimDfbP
ZWtX35XFiB/qpKLacbUXr4AlHNsfxmiNVz0twlZ1ilMmyqe4pfAyDRPuSzQ9ytlUUGApxA/kNvEj
aeOGaa+fuiGe/U4a1ueopZavzHBm88q4UoueOeVru5tIJy70nZLiMb7v4GpWVw2C9D5FdcyP5CFo
A8LojBWakj4OFtX5lWj0o3BlYvQekAXImWu1Q7GaONSvtWTZ8TrjW8e5vkniuQ+NZZxwVikVIOrZ
Z5lI92kvT/rMCHTUxOU3CHIVkAF/mnZZpBoYHOhKTCsU1rHovEcz5+ZI5jGyfuws4OzVMnv27NVe
2SEcRO0buMJUdujfmq2hRD07Z0jMTpQ94BqT5NAtFegdLELLMv3l2MD5FjXz6AhOyeoVXBf07meT
pe0BlgjW83H5UgK4PDh+vIvUB3m0JaFwk5GMuzu+C6oA7KQJ2X6s98SG6zRr76JJBsX50aZ5SYok
QBdI+4HptHRhKevcqukCU7LtBu/cWdyC7BE9b4WxfNOPOekLdXUc+/xz6O30ga08EHfb4N7FvilM
6v5R9p4RGp3DLWUmCYymKZ289TW1nc9aqcU7EkTGfSzHD2m2/V724JPz3Kb36UD+9VxJoTetFpVe
IrRJOvVwv+MPPSSJuh73LdWWMPCFcU5iQwVqNxWl/GbDw09NXM+OesFEq1pTE1YTI7MZ4BDQlS1w
0+mGxNPZOC2TUpXY7kE3wohFdnDt7rSo6uPi5tpFtgBChlbBsS0l1w6FqLsWO0UffbUSaoLbDpzN
AsiGa3U16T0yO5qgv7aLS6rHistW8eZRRknk9LUImJ8YYYM9aLNAzDhEC8YqLRLf+RjmF33w+zTV
zp0UF11OpJ/MGMDppd+ISr1uIbbYdIsaulM4XcIsV7tdpzXuDoT0c1Po3VPRZmZYmj2tROKI2ost
LfMRovW5desfqlu4fjOaInARJ9CocIc9HV/tRXCrCiumHnVb3woLlptMcfNF3BAwmIdImuenlIAN
O5/dVb+RPmRPJKRZJ3sotB3Lx82xZ3ABUsRbPWOJXpLZPrMTHecrPeSd0cLwyKCdPqJZZUgn7Hlj
2bLjasznq4HLDeNwU2zwQRqPCkFaG1Pv3EMEZGbbDDgaqZUtRhHrmQu8HONEMwTATwF0WVXMIHwN
veeWiw9bJn456Q5g54H7mqLTrvZS+0POP0k1hlzXRJSY+lRc1Lb8JOz0+2CtUeHFS1fq+qtOPNv9
1gbWoznp1viTmj/ZYZoqmVksyZW71c609ercASrZG7i2N7S1YSrE5lNrWf7CwvlcsxjNCeHMbJr2
yWR+NWJO39AbfHO1xgfz2/5lrZFb+atbucZ5GNTkwWRB1tCUnfWB8YFLu+VgVctfMq0TrA0Fkyuy
wd6i6IOK6KWkY/RUxzDj0yS/9kOhMskgO29JEgymxCsd2NCfZUU7Xcmi+bltVC6ffrbweIuB6HZp
gbyjJ5UQp/KIx+tNZwv0YDRnRU8JFa0A4x7nhMxhIcRbbg3dTuSt+HBXKwIZ79NViFp9lFr1DT9d
c5vr7lc1QCPTZVYEuVSc92XWV0LdopChg/cjl+Rf65Reh27wMjZQhOvE022AglQHThHtDIfAgYYW
2xYCCWuVvYIKrF7k5xb19DFKFxqAs35csMjg50EmG6LkpNHlFeom0atnmU3vUa1M+wSE7plEypOx
tkZIIBrZbVPMlXU7X9DRzRedpWynTBNd3WF+zYm4uo0zb7wx+daEkOx2i54h9CDG5wTL5sEeVS6O
9encRMOz6pFsVKjXok6C2qm11ziRvqOr5UfLdIUsn6zZt7XWv5LwHbLx3402bveNH+FV5nyEUAMq
UvnUmvlDAj15Szxs4K7n+mNJkm2fn8sFGRn5maHTQ5+iinft/lQnA/BhvjYOEFIwGEln+B3A1w22
Hzzx76+/buNm3OB/5x/3ax+tZQC36mRd9Jv7UrzbP+kG60R6yo00MPhDcmFstOvZQaS7dGti0SFi
Yi+hA8wH8MbtWbrXVD6jY29gFbc7VLOBufP9i3/5uOAs23wSXrmNNpM/+freOoowvaW38c39ZvwC
e8OutyEqnKRNVk0KMNaAJ9ETj8Low8/Lvfs1Ma46qGFxmm/ypr90H6RBMowkXyJzYD9taVxH3Q4n
mNLvBxnQy8e9ihIEB4l6SeaSFKsmeUmGZk++pcAtxaByaNzmAAhxDKJsMLHit942M2YldMmEwnZX
X9wh+ZB1OXGh2j5za+OLND8kKzkNUsy6ziGu6nORj/KzboABDJNSP8xI7m6DVN+WuNp3cizeeZCh
TKpj9php8U4neWu1SBByKxF4y02TND+bjlnGdjOrTgaGj4pv4vm99e0NHpt5f+tJDNxrx1sOuCp6
vjmP+CpFI+2d1c3ieD8IsxFHAe7z91MnIfA1JjSF0UjWHh2obcdIdO3x/vT+KO84NYayPGuM045M
vs5Kci7p3O6FPtVHr7Fr5uU8+sfTlunIYbHGXeYa1bG+x6clsYDnoTEv20+F+3T/yBLZFomULR1i
rayOUWacHQaE+/sHozWFTYxxfVy/AymJef7zOplfNOHw4FRSK4/3Q0ysHBc3hz+v3R+BtVmXfe7Z
Ba5lbf2aXcX9OloisWzv37qVNtSVzHS3sUYQJ6i7Y9TFdTD3Rdud1EYnYBi822JZf79716Uk2q1f
+x+vZQKAk9YW5JiVxStk/WTfOjpGpi5J+x03NIhQiqiOVD7VscPWWVTZEqBjJFdd1xMcQgyqdQLX
/u1wfy122oKWHllD62/9fmAeS+809XKOk02QVUJIMvlbrPqjlULZavv6mK9fSDLe/60d/P9k//+O
7I8zAzXF/5nsf/urooVVjJ9V+vkfdP/fn/g33d8xgfGv7hoEZwYyQQ8R1990f1f9L3QxZAHoNmpS
y1hVc/+T7q//Fy/ZLmpCQ/NIRUHQ+Tfd3/D+y8EIgCUASY6H6tD8f6L76+o/JSTIsE0D95Sqm46m
oRj8TwlJQft4KRt1xqjacEuUix9Repgz6e9RQu8QCRZh7teqUJe9rkK/cnWTSS2b0K4qrIMnnOKp
YRbeZdVm6WHPeAstXTs1Y7+042HjTMwc7GKczrXTPUoPD2Cp9M1uYna/cxNzy1Iz2u6GFBLoXeR4
MOeL/fjepZvqvae9V9wDd9zOlU1t0jqwCwY8rqFc9CLpj+ZFFFZ0q7/wvaQ0TAmktzBELtJLDmkS
24Ct2efnlZntOpE3OzMf3GB2TALV8/jdM0AHQtYdgGoWULGknZ2Grn/NEvwE8HDYNAQJgIxDrDsf
DJWwJgBxmrv4l+zsoDM0CmY6X8XceGez1la/40TBUBRHGrZ0DlYpajkW6pYUuW7fTexJoEAKcoCZ
xRYZcXMQCGcUQwg6VGXKQ0dvv4w5/UUEIwIiQ3m16eOAFlHXyCtIVWPhhiXkwV2K39CJCu7vGboS
9rMPufEgp97Z5GYcVsmYbo0Ksn1kLzj3EBKFUw5uhfQYpu66Kv3Wy9PLnMzRJkOVRgDxQ4qx56TZ
X13S5Wf2jg+GYjgPtlOUVKq4NtumydnnkJ6u2kLfjZOT741ujXlf855mgTu3YWsFZIKIIxU4ItMT
JTCy9N3U4QCAie23dQzqMW0A2NQLXJrF6YCQNBiQJTTIxj0AqMpd5O6q0v+ItPqznQg9nhb7OnhO
ebVM4NIUDs46cgW+2fUPxKMqIbFcV6o75+DQMr4g395MtfnhaGV/hfVynhqoXgpbJc9ztAN4KACR
ixsYtTK/wLBge0NPNsuld5oX4oNk3oZAdwk1HUjs87Bh2TUK2o4Nt79O2vYVuUkbEiCB0djLCPQc
2UVum9CAXH06DAX5kK4jrUAkP1sIFW0aNRviq8ZAc0imq5S/RA6BJZ8QeregaMB2Gk+9u0/YBYcZ
aYutng3nqiPkhRDhZq8yxz7zKWLr0f/YRtSrW4xTw86mqzWMMRt4ysBwaUZsuKPzvU+S/KBO3Apo
DMV+J0C1L70KlydttqOu44SfxAMJmT+xFvEpU0enge5E3EXfS0WeS7V6XhKNM65KH7CSmhsJeryi
yvZRP6s7DfqS1xbP3UIxqcfzshs6BKaRwo9KwiPqUPsBnNdCyTZOaxdcf4YcTPeoko+eQnGticNg
6/quw0sWFGDCY6n8tcb3kAotBRmhhFHg5nJE/kzvBeBzT7+30apfZZtvMGhwB1wig/OFLhljeZfw
orPl9pjGW83YVh3rFo3jE9+s8chv+SvN5BEVqbaF5TcgLXe+hFOj6/HEFcH8S6u1Z3RVKMcdC3yO
V/anPn/1cjazWC7NZoHcQwLFY/5dm8afORUoDOthDaZ0QZOoCp0lBN+s3zQaEarSgVmyb4QdWEgo
0GsgLFia/QBFA8UUbg7bPEXMtDdkCMIfyEHTz8L8MuxiOWpsI6ppFIF01kzdqC/2lu69VCvTXnNS
a1/lGnAJEzYvWRBDzmQwFcyahxSB2VKM4EStx9Ygv6uZqA5hvkIjN51AElLZkboYEwDI1KB6pfD3
QoRNQeOd8kEECQBExhrA1r0AXbl+aPVll0ZZSZUhcKRIdEWFAWCo6jZCNd5rArVh5Q/pfhjn5CAN
yFmWZjGvmPI39mEIQjo4U3aVSX/swlmQqTf1Vve2mCx0sn/pLXve0taMD9rCcrGUyWkUWrS1jfI6
6+ajM8KnrWnmNHHjsMGfX5uCNlfq9O7TtwX9D93xYfEXeLG0kxACWAwdcmiVOaHtBtELrno0skI9
k0pvmcZRyjy7LLi5N8MQ1w+5jb20t36wK1Qo6QwqDYour3R+KJ510KsyChS95PyFk+t3vRlBxlPg
ocijAihucayfZqk9qZYDtzaiBmgdDd8BZiZRE5jbwy8Y0uq9pzUDWI+0x50aazTdtJbpuu2G0cEZ
1C91TIXfG0mgLFjqm0Y7xDU9bi8aQgUXHNMw2ho64/XY+EUYGVU1C8bcehpssZRknJ6hmBtpNMVV
CAEeLfMlf9LrmVOhR0UUtcazoUPAA1SBbp2QBWCbDp1HwlGQmzPtiHeMBrPdCvpGH6HORoluoKdK
K/HfovH2s/7Sj9GjYDRmlrrYGh4nEVl9tad9iKSgB9aBAIZJlhF7PsIZl/Mx0bXex20FJNF9Ru2A
lN/Rl73VK9iI1TFcXFffGw0ABbMwCYLboUhutmnF75jpciByNh52FD+2GtM0PfHNpHmciiWsM045
ugy4uqP0+6ha1kNMwHk25PwoFqVpWzhwfHF7xJ5xKb3qoHT5sl1tcOSLwQ2HnShpnMsfcCoyuIWB
nkWf8ey8erO3ksFwuluojtSFcHox/8gVF0qDEaf8eWSgeeYOb9EP6TnhYJdAm6x3vOY/MABpdPve
OpeweARzminf43GZd5norkp2ZlGIsIZ6p97OrhHfYF/ByjcH9MUQfBXbIH4sZ5pacJN1CBGpWAu2
Q8RwqOtnhITYodhtBNjbw3QMrZZ2YwzAfePO3de0cUsMfNg1k6MOMUxrBNsRE1oHHN9z2RvXehzf
8rlEqDO5D3HPydWjQaijJA4yvDZbNdPDuK7f2wFVZsvqtnVqJyA35JXslGhjzPlPfRLQohSa6tX4
uiAygmaYawD0+h2YFf0U99DAY0JykljZiIbqXQ7sV0Sxa4riqUqT10qIn8po7wnonXA3r0mPcF4K
9wWheoYX0gmQzvh2AvgdQB6+v7zdrzGr7K2aNb22tEjpHGyKH3B2R7hduPJUnGHc2WO/Xmuz+0H2
iN+GoqwJYiGFfiOZgsDrK8IoltOxZUz6b4f7a/YUyd+vcQKw5bRHmIjwgo7Fvw5YM5ojwzo4m/F+
7qizMisHOOlgkuIPw3MuziIcGb+WouzIbKa6XkaQMUOTJBsInnOYNc9lPpioQVtlU+lTf+zi5u9D
3tl/P7p/wFor+fsPovQ6YUXRWi57a4GcrFXv3ONVMbUuuL/u3mvpfx3u/6MbxA8rY4t9/x/3l/68
x+/3/PN2WhNxl2zmvAkz8QVEzjjW43Oc0jCCGJAHjZJfkriyYGpEqblS5oyjs8yQqdwoxNfIZEpZ
vzd3qXh4f9/782jIBqSgUD/uAejtWtu39+bA/eH9xT+Hf7x2f4d/vIb/eYeUkGSZ9a3+d5/qRlTE
WQb2FZBGvksSdI3N2gdp18PvyHNbOsiV1+emY70VDVZguf4F//xZ/y0w/v5nLmDGL+z2+U/MSt/K
vIh8uFO8pjpxjUjU2/355Pujf7xhm0NksZ0k9Y2qIp39XwfVQX+or4f7aynCTSQHa8s71v/+jsih
4hy7v+Hvh3Fkv+vkAPvTvFTHYe0u3B/ly0pQLXpkyr0x/BzXloWHKBldD+QQYNwO6J21owGaLlyR
hRaduXXmcv+z0QTjs38/vv/uM5vVvLb6CF79xHfwO79+7f7cH9lrC+V+kD2KpFIN9cXMi426to5+
P4zBmmKGiwO08quSon+/X0b3g+Nk/BWa9YpCf7+2ESlqNNKetguSMH4bXETz7HERrU/vj9T1KRMD
AZlufQjFJacS7YmJceyD0dQfiucOpzollmjilRnI6Y2Xt53StC+WhumRpUTv5++diMgqWaYnrTsj
s8if3BQLZxt9a9Er0RmTxNOwld7naAhQRkaZn/ZHWZnNS7Wm3SHteayMJt7ClM2CpCbpvR6MfF0v
KebsdPbrZd156Eq+MS0i15KBDZpwCzTNC7IBTcsOIwI7gyk1md6OcbQy9SLWgYiXGsw1Wy8LtYld
BGiE8C6J7OwuP0nAoRttjIglJ3o+EPbC3sWhtG4MOz9GzgzeKG4ItZt2eO/00zCNH6Ne4Y9tin5H
N7Pzs0I3diKeGdzJihgH78XkRh+ie4XVqaTJYYAstidKBdOuRLXYd7e+U1nAbDsOZ2U2HzyySj3u
Cow8x/SiG+wItbaFxpPYAL9yvReEYlBqopWrjuW6KpPExpI1ttxa7g//vPiP/3P/qLd29P78v7qz
P3CrNdvWgI+yfgw6o80qsz7EbjnsweHfiEarj4ubNkdtPdyf/j5Qlmy9ggZrO5jNESS1tqChEoC5
1cDGwcAmYfDgL3MFKqN3m1TgXvc36pAK/X7LNqc7l7fLFNrT7c/HIgBROxhshICsX1OsJb4621Cj
+cRhPfx5iz9Pq84CqD6nsKDTtZuXR1gY5riDR0PfrilgEW3uD/8cCsjpgbRlmBXEmWJ0M3bT/fx3
B66Rovof7J3HkuRIlmV/ZWT2SAFXYDEb49w53UA8iINzjq/vA7XM8sjoqi6pWffCIUbhBhgMUH3v
3nPJP8Q8eX3s6wl5Sy7syu0Twrf9YttmgADn98qFH48fOgYhTiR/PYROy0SuyDW/mPeX3C9RIWgY
eMirkPZzRNvmCcc5CKv5K5Dfg+2EPCG/Vz8lfG0pb+rzJUk1rBcsZcOyUhWdKyiLcXb66AFk0a7C
U9e5ICxoLuWLyvL1Ay4EfecwcJI12q9qrSw+//YYPjNnqfdwG1e56a18jc3I5suv28tNjkkOETbB
Ed50R/ZxuCfACggxg8h+PAP44kTVsZXyVpemI13XHm2DzpXBLsYtKO8dE1d/XfHTAEgVhviG59Pe
JE+I+T8q4VVv6oDp1WAl//tgj4CcClz7lVIeokSpke6/o51pD307botC1bey2q3bIfxax7kz5rXW
8vqIDbE5yvsA43LqyJ4bEeiNIZEkmpRmij+NBzOphr0T/5SlZbmAJGqmu3a+IqipQhHbJ2V766rJ
oZ8fkwu0msgMBbtbVqPl++QTLbYsrhzy+oHBkutAG1dk+eB1ulavr6+aV/T1H+X/kk/8y8ecOmBd
X/9H3pLv+3rs6+7Xar4+3tdjUcmPlTZYiQCEkImvNcsXixSo3eL62b/eEyQOXHD8O18PXV+i6IKq
iQVzpi2M7jCNbXcoOt/ekC9zI6vx+SjCdcullyk+P2VZf6d4FeQ7k+rJQT6IPe0JwVewMaPI3oFw
XYrJyw85QcgrszI0PG3zIfNb20Qe0oMAdOyF+gZEQ6Gu+7vIoCfjiKQ7hA6X/34ScNUyTD90rBUC
uufrcBEJLiayNyM/hFp1D71uZ1h+RrI3scShJa3J8Qba5zgFvr+UzA42Ia+a5oDBDOGlWcFRUACj
7tN5BBqO2q2WNG5IvA2TAi1uDnIdXMUnBh2T1WwrSIgFuuFt2KSfVUOKkKyW/29j4d80FgSZf/9T
X2GZZ9nP7034vW1+bStc3/ZXV0H7Q5D+qzEMN2yAoHPr4M+ugjD+EDr0QtX4M/+X1sFXV4FZMYwt
G3CTEIZJqf+vzGD1D9eZ84cNyxKa7rjaf9JVwJ5D0+AXsIrpCAO0DC0FLKsWXYzfmAiWPtLeYES2
q9CABDgKMDGUJ/R4IaW7zAV+2bw2ymdcGfeOine8yCfmvu2AXzCCxpY5CZN6peYq4WQvRW7eqI3z
COMDDmlWeJSKPoc2OWFWQ3im2BfQJD2CqH2iYs4UUYfuqTWJjCAhY0Ho+7BA+LrF+4zD2qawkk1P
ocsod9SmixYod4VL7GxhiI96iJ+Eq98l9HIWqt+fTaVKF+IWsYTXN6tZAqWVYlj40CVRc8/tyo1n
aB+RlhXLEWCyOjx5DggxPTTv3PG+Q6lc9RZR4NljNQWfQWVfbCv61vbuTW0H577yTkOTHWLYDDGF
sGXRpEBZWmwsFHNfp6B4DLz8vvPKtzqptqM6rGuVwm/qiWfTCG6Ztn92CAWWtlW8Jnn4maMKpfbN
bha2fmfPEayWdtIz9hPmoXpBd/HVzNdFGGyMlKuRx9CQHjc8r7WqmYh8zEvnRq9J5219rSfGaqrV
lZ/9MDDRMBzbhyq7zatpuBu8hXi6YtG5HrSEFOdUEq9hqJ31mEqPbfOtmjE5D+Yixt2wVEs+Q9JB
mQDXvsOIu/J1BBOBjb5IdfbmYL97gpp/xfvCbioWCXUSHMrHEPckJR8dgYc8UpQaO8T0rtkTBhhi
IOOAnkM8+HsS/VBJx+bdJOjDFoa+m1eMR9ihdyo/tvLDLF78kf1AMRH/zuC8EPY2LupooPqdJ3e1
T9O8pAxCgnFok/YUFxncAkRifTeghUV5Gdb9pc1cqtRTtkYeWK+MwuaLn/ynmHjghSdgs7l59llD
vl8nxEjkIXojwaHD35aULKJrRa0tm1y8VBA9j27if59ZPoumch8jgRUixEGIcLtOBuCoLfgdFRdQ
kEbTxmwc9BNivFU67btefdfiULnX6/nKTs4C6VvAlAMwvTahVCD9mI7Qlhbhzh0OvYNuzaj5rL0l
9p0n9gGiR/lj8Vx3WKoBkQalZqIb/CwEcdbaaNylHb+ZiulCOfgv4ZRc4pDvV2MHqdYdBQ3i0TT/
rkTcvgFonKzMlPiwMmMzi40fmdThvWLY68n3ofOWBSUkrGn6PX4dwmbu1b5tljj1sUHR0XBKGPUJ
rMhmHYQpLUVjjapoC1jy0/ZsBGL6/MMrMbQEaFJSy7oMY/w5uLh8aWnQP9TzFwuZcpJj3Ij5Jagv
GrMDjlHq7pqScWk+mT2HiOjyYpkS7bTwM8pZXL9ftRzXb0MPjMO0dpfgYl77yCaYHOAGrvIOVd5S
4UdHVXlbFukJOvOwINQCXVa06Ip452vTYYq/YTeeZ4lLvWRft3wKWNqfZkWFsN+YU/gYTsOG6tmt
EwSE9mHURgpWDLh/0FLm6b40qUYHcwK5IeI1LFhjYTvRNygoxFQMFClhyr9mBArtkKDthSke9cog
dNds1zyTLQqXyXTIgAlRK+dTA3DcEqFRubAwvLmifhUx/9cWJYGJ7bAN6vHkcPaMbREtsYhnBWeg
tHa0TZn21aKIST7mREZiXLlPC04smUjdZU4sjl5b62ImGdFhQSsd2BvCne7n1Ihl5FNophlcLHXi
Pxd9NXZLer78ZudouDEUlyHiZJlX1Yeeu5/o6uKlQvpfHZTDCs8ibvDC2+amcnRqZUD8iL8qmA5V
gMnQKNkgN3iua05HaK1J3egNooboPIOCQ3FWtwFlXnNTRWHGxSA+G+yIhZVS/PSOakiVjon2A4CP
9dAgS3UY+xCnkq/UKP40oAWgrMjyTRdYl17hG+xMC2OIT9QtwkuxCEbnSW0twnkJadasBT20FDhW
3kaoOFMUb67IOb2lPQUW+kx+oOJL9BpzZu6uOy3DKhw75E2Y7q1m6BvTuFFSvgrFy04ERX+PdQjg
UL5XQRH9aLPkAfQ2HjDrtW+gM0winphcVEBexuJbERPcyZzyEZmZTtMk4KeXOPg6dH9pmBwu87nE
r/U7qhwR/rrmXiTBg1q1P4hWeqpsMCtO03CysP1bEf+QR/ng7pqYoiWNdPpdW6K58RPWNNwLkd+E
Rrhx0p7TbYZPsDRoZskLlkUxHngvHxT6vLfs0LUuPNfolpEVfjO64oam74dos8/AxIM1tW9Yk0oE
4ckPFVjCEmi4SzIfsQq0iNdhR0BArdJRhWa9SNTgWKLXJ+TP2+J13Zac7ce5OeKHhLjqNiAhce7x
YeC+4QzsEdNaBh4uSWvN4Ijr1KT+VO3m2Zl8dIvJeDcZtHTQ6ryRkSoWdJbY+ci7FoQYz/ghfsvw
2ysuTgkRUoyNp8xhfBGlH2ofv6CIPGhoYMOB6yQC7UJVf+KajpaON7w3no462kx8uFYfpklIcFec
rP4taHL8GpVFJ1fSigfkab3Nycal6O+2vFs0TQYSM9v5aaiCUgZonficpHy6KOjSMggdymPdTZwq
HOzJXqvfdW21LNth2EzzCRJsdEDuKFdi1aDkmnRH8j8wW9OI9Do2om9xnUaQcLejKRaJdjEE32ui
NhsQ4NCp5sshPx6D7MLqNZlHX1FYLAaFLhHw4qXiK4/0zV5hgsSHIaeOnYFsqNAIqxT3yLUMNm7L
lTLA29hgn48jhg2KVTwoPdsSuGej1rB15IlKmImKClZbAwsLLvPQJSzQMNS1shC6dhkn9VUeOa4x
989JOpyxZEGm2GuBnG7RconbmJkdw0endUJY4E3feS9hlO4S00JScXEFxbjURNphDaJBYOLd6lMf
EKMu+P5VhA4akRs5oOcqzH46vVYCJrGLTal6HxilrXXXBWskkyReL/JSPMOIppmgMMyy4w1G04XI
mwg3KNkGjWbes8uznW6js2yYUl0X5Zhj3+y7emGNVcaQaW0PnXswqNk7xOXsGIG/BaXNVcJvVnWd
ysExTQiaegQSJC8EhxDqUM9ru7cC8eHTkd44RaGngBEn7eDXLK731dnhD3fJRp+J+S7Ik5soMtF6
GOqDM5eIipFkeW0uqOYCDzghV2FLUx/ZfHuwWrU9FGFEZWK+KxftfAsPnF+3B9v81s+TQjFPLO1Z
60a4x4S6DuZqnDo35lzqkM0L16mwGUWavVSM+ujqlbNBeWk7vb6bmEoPtXnR0kDbqiE+yYCyF7bO
EjxhFONuTzHSzQ4jZrvzZ5E9kAE9nVW55LjIJ8q5dUIcB43s0m8OU6P5VJLWYQmGP9J8oN6xR8Ql
Vk6nhSEZZJcxbtR1pqOzBujrn4TdnIo2ACYD4oVBe+2f6KufwMQS70sS6MFBDks4orEObHNgKg2Q
NssePBTZQ+YhcqDtXLvd9zyvulMg1O403UGLviA8h5CeONaB//JkB+/wrOyD4Vl4grpknzQRJvOK
A8YBU0Dt3FM0bO7cjIXOEMdOPuU9iDOUXQBRUxGOHqKUFnOkVcNB3kpo12bkDglbFMcoD9sNQvU3
oA0kWXOwLqfWfhWqXW9g3tLjDmLjYKsG+Iev+/rg66DUgx9pgxZaDQeBwkreNGP8DiJm7Ojxf0j/
0g+alEongXtM6d+vGOaAWR8cskdTncDrTjliFgCcQHy8vAdJdI4k8e0MtAIh8p2TKEe5wMb/562u
L56N0POI0WrEmokKKSQp9hiQYwQ+9mj4Yfh2R3hvzA1JdSQYJ+xPtheIhaFbJg1v/4K62Tpqjgvt
Ic3s6y3PrMgzahRjIR+TL2lLqD9ovzWyJeH38yZg03gOMoJuRQWwoiXIEFX92euj7ieeZEALavUW
V0D7AXTal96jV965bXfsy94+jwrMC2BEYjL7h7CplUuTWsesByZWGn1ClbHVHpUaApqeExMp71oT
Jus0KNaiZ2xW9Kr+mIQRBo1pIDiwS/LliJ0eH/TcXg6N/r2YSOxBS3UXW3pMXtvwBpwsfS5IIF5T
5QVik+GvwDC4NOYAGFxIj7/UF26v0/K/EdR/w6DOs3W4sw4gKQ4WxzWoJvxKkUpchSpQXrW7Jq2z
LUng81w1xLlBkoHziJGUiYPKtASyGgROrl7/P//f1BwVYKEqDPW3aoE7AkkCQNfuajEAwSwvlWAw
yUTQCGMpQK/raIFd5+Bp/46F+xsQ7brpwtZsHdviTHj++6Yz+FfMcMraXQLxjWu6s8dt8Dgko0a+
7LicTHWnBrV/hRD+b+3r39S+dIjDlIr+taj28rP7+PF3Oe31LX8WvvCr/6EaBgBhZEumrf4ip9Xm
ItMvlS6V49k1Z6y6KhygzX/pZ60/VNWapbWOybzQ0uz/pNKlQXr+e6lLtTXQ9ajVkOm6tv7fkHpB
Yw4dthnjTGNsEXWVtcYgBh2NfvgCZUyyJHyS3nSqAnb6aFuKQ4yyLVynvWBOWz15xJGj4/aHja14
26zRIR1RECNUeNOQv7RsKng7uV7VjFWHDy3ogJv09bptqSHMcS2I8PJ9p0y7pNUyumLiqUq9kdQb
cBeuRl4cwJCt5hyq2K/P3chwIcfdPFXFiC0vBAqgTocaqMyuipoHox0wxFom/npfw08IsEGrcCqq
fSfWERIfjN0MgwuLTMh2qJ8bnw6r0T5T5stfDLffGNlwoVVYM7jtSQrues5cSpQfHBPCvUD+Ri5u
QhqJ9l0orr/2vMxbhr3Qjp5uHhK1TW8VjFOC0IuVq7fOsbXLdK4Y3REojGE6rVYkaL20QmwibTq6
VrLL0YG85Xl9G6rjeUJ1Qa2m1BZ61h+I86WYVNFlo793F/dvFjAOdGrEvJVTX1Pn1u5dv8PbMr/D
9huIPTbxwLoDclJYNAjtYNbl1BH/e7AJ04ywBnnxrTWFON3zlLg4uAThVksTHaSNyc4uPttWO1Q5
5sWgqYGThdlmYia+cc0fNuFYS0LtiHkx7GMfwy4JGVmRDw0s+KZXwctl8Q2d2XZRZiOeUrf/FHX/
NlhpuVM8JCpRKFbkMGJhh8kWEcizqqDRIOVK6v3kmZAGVWb7WUVhh/niwspJIep1c4nSipm7ijoY
1GZWY8Sk8nQg6jLaAl9mBtTQxIomo6Wzqd0WVc/UeaxIXq/cMyYq1K4iNtaJT5++6w7erR8p4Rm/
S7Wa900+Rcrj3KigbrqY8vnq1nf8DpyxBQaXobrGGpHcFqV6xDjdnMSDoxNi69c50tr206o6TCxa
/i0LzXhbq/g79ciFEesE/cEr1BffZHjnO73J7vFwWoL2KnquReSzL7quo+FW429M/QqjD6rpqTde
4sLZkNKzCysrPg4aaevCNY50Wwho8cxpRRTmyLXMf3LtngIFZNILuK9i5aXqRQ+GmuKInqKiGbpz
xbfYh4xWg1AnrUmJabOX0MKQEe8xSyLhriuHPPFu59g6v/k+maN2fBprJFPnYVSfnDxHbm48GiQ5
v8GMfUj87ElVyTTNu1lCHw44lobj0PX+sdKUYj8GldgwtnIYK/TTsx2GqAHxRH8oxOFqfd2vEhUT
fqFxDnG8jjh4rO/wny9ViOfJg1mxccL0BdpBfk51Jyf2u+sWaC+sbeIFxsVJnVNg6uluPl1lJdNw
xG/+pLypiXZuVKf9WbZFfhKqd5ocTLM4Txi8a15wrFX2wagH1EyUJj+HChUxStRvukVZ3i/DAS0y
l0urjsuD51AzskfbXE3KkNx4blzvbLrH+7AwE0oztNDbDKsuAoVuhT6wWwN91FdBl7frEoD4yqsy
sVY6XHeqZmnbilLzKkrnfpvnPTfkuT22ab7MS4ec2blQFae2c8hVZYt0erplO0kpY0/o40hJmbTe
PEpPQWLZ10USRefMguQrTH5ufOVY3euFRmfvxjWGn+gYrIfYD81VGjWE6JCx3iJgs6yG/rhqv49K
QSHAT4+c+/MlZWZAeRoUFznjkgspZmnJT6F5N0/D5H15KzNsyIbePEu7Pi+FLfK+fP7r7vWV8kEh
+/nyqV9uyqcG1LS4C7RbuQr5Evn4b2tErIJgLdafnA991i602uzumiaalcHsNrreVGZRhbwvb8kX
ycXXe2KMbwniL15ItBVv/3rq6z1fj8l3yydoZJrUMKCtjSJpJ+IS/vFvf/8Eivxc8gXXfyfX8svN
66eV/+V603Aj2h1zKpm0Tv226q8P9vt/+uX+b9sp3zNU2MkGyEbLr/V+va6mGTsiCNr8sh/l264b
+LXpX2+Rt35/uXzwl62T6/inn+z6zl9WL3eB8OsG4Pg/trzA8YcpkGo4flH2tFy/XJh2STSaXP8v
H0I+JR+UtwrX3BeJBe5OG958q9Ovb7i+ajDhEXod80hwXzZISZhAumedibPRcHj4VFYD5qrlUNyl
ipYfxEh7PCoSEn2HzOFwkY9+PdVUerK1PeXw2+PyrjW/Wa7h69nrWmpSxnDEfa3Ro0kdFVQ9hjIm
Qx1xsEp3PewcJpnyplJikrzeH0No8AFRqKtfHsy8uNvH+cv1JfIJ+T4vIAxyUPsbLw5dzgOKjagw
daElZ+PEqT+g4u64x3JWDI2kUB7krcpEPGq0BmRKEtVX+gxmmi6h6w3br58oGi5OBYV+0Rtd5xcJ
ZMwl6SyJ+c4YA2fowNxlXXc/Rf2TMzkhVtn4nmBKx2QpcF0iI8sO4yzDlAvSu9AP/pO7X6+Tb+Pb
ALFAA6gQooWqWlBlrcXeLChwqsO3LHCrTVXVKTIGGJ1L0+jfvNR+yD0u86Fd0x2YVTBSB/glECzx
Jpp2k+3G/pfSiuoq1FdEVIOgaFsawX4/M8Z6ZLAsnDzGZJ+mHYllOTXKWZLhznoIdb4l7xbNRDHS
yfcKpc6jXPQ57Bx/5Gqe09uhVVY5BLcnNrSj+SulFp4hlmEhKJzqvUfG/axikXpJuWhD5bPQYOoV
eZHjO/aMcK6k3lKADY+jMdFaAJRCYDl5XYmn7BJUKAoIhL1pEgULN9OiwWPT8e3omaGqxupczjUY
IYjjpmaKbLmHDUrXAiVQpaeMoLVqYXflm1bY54oRCZczvqpouE81kPdBESQ0OGLTAs3VeOCrbG+v
GqCpKPi5M8JZM4/C7BECEayykvJUqRWVt3obSJ5h5LtgVicPegfVVFPzdca85QB8WOeKhQJL3nLt
gEFWbp3pxRKvPn8HHNlls/PbMlkyAEA4N+9/MS/6xtH2ZXLvzAIXddarCqVD7eklBvyYut/+U72q
lMImU8bQgGGeVKrq85dhlR50NNRa0zIMoXk2UqoKG/FAIs6fCx8MwrgkxpMWTKZtfpEZW/TvUd7q
Y7eLoMab/xCifulSf3tshHOwols4LZz5bEh7Bp+Cv8HzwHGNwe1PCe4v96VWl/lZSEFyPrnY83Zf
N2cW5ibzQm6yOze3UjIz0d9xYMnNkwdcKnVU1+9hfgaptEnVcI8yIz3IDZa3vhbysSZWABQ6xuuX
bpv5Y3a4Sral0luKudEkYdhv6nIlN1oeQvLW10LuA3mXqwnD1cjcWbN0yZgXUporF193x0R9630/
WWajegsb05qWUqp7vWmYA65DhAHLEVQjPoNZ2iaP6nnx2928NjfYN71tU1oVJ7P+1wWwJYY782O+
7pRbDouD0xsDusde/9moY7XODK85yEUQkA0+eHxfdVl6O2r6oEPbzyKMzXU9K5/l/pNSZ3lLPvZ1
FyjModYrbe9Zpr1tLXsDSpgf8AT0fuxFBYXE1hdDAfmYdgWNZ9+iQj9yzZMbZPKTtnINz5NKJT+r
mQQuNF8nMFWBqZrM5VldMTfID1adqt84njBXeidIzaKSBWlCb1dxoCYEE0QnP4we+74J135dJGut
onUhP2wbOz5ZE/MJ3dHtndyK669AoU+YdQggphqPRen7x5bOd+WPyk4eHY2RxhuU2Y9SCH/9pmf/
/dfBQIMXpMxDNkCLqwDuroZ5bmQmH4OGBNOFWndEZmAdaYTOAMZ4aeXwABp5VXP78ABiCHYaUQUM
rSFSBnRE2+cWlczGrxJ/VSYGDaYuQBqja9YJuNSwnbBvHBvi5bdwBO8wS1VLcxIKv3Pidi2CSjG5
taB7kRkvFYczSCfybF1PerwL1BB+Zb03Ir1lQtDTQ5pPFo3Jqcz06DJdhbEkU1kL8PrYtGbKZpbR
J6SmiCnSYRitzgNsqWdFMsVMtVWeMZ5SLOguSWp2a1G7t06EfdCpqsfe3hpMe5fXtVP5nOdqHtzv
+f/2EyGiIKhT0IvIZcoFBKWlBt8Ng1eODUH1CR3lOi9VvoGWK8CetFNBwAuizR7NoHx2igK0r3UD
aYJzzYQ6xMOsu4kaMi9q89sEzPqg13C/odGLkNUNWUywRdk9WUqtL/yUinVLD4Es3elPkXA264Hb
WD/lbn5TURdYqyhdFson9cn8GJTdq1bDw3J6lPF+rxPAQWNwQKniz2dKucgUBZ1xrZLHwW/Rqbol
+p4HxyvDHTyIHLVgMi/kLRjdzcFzNZSBZmvvRXcjnAFJakArJeNcsia6oqHXO7+AX+8+tj9EV7Wb
JqL/3ake9OnQ2alezfVl3ragwNKoDqT3SXVxPUuvuxQtbkeRZZWgb1iM0wt8rmdfaSYm29McI4il
Wtjxc0O/ZD3GHtgDEZIS08Afx0NGzjLyT/m1peOsXzVDYj4nCGpXKbKUKktRsvMlVZYPSv2yUo/H
VFGD7ZduWd76Wvwuc5b35QrikISwQuMLnLXuv7xO3qTSHc8muM+rRFo+BsVtH2YYBDLre4xeYA3L
C2ER1DFYwaC9ait6AP0ynd1Ji+/Hypt2UX8fVa6yBl+CVVjMJTQFfotnoOQiEs0a3W9+nz5PBWg5
SYJH+o/SeeoUDrmSZEQbvVMLItbRgPUBkq+CFqNXRm+sNDBp+tVw7FOClYCDTdhY3XdEEAD5R2pK
XleKpVkjP6KQCqOVUOdDD53nftKD71q0HYjueq9J+1g0hA/fCHwGZ0+jyZXF4fgh4CxPQ24/6dS+
dpSY2o3WWd07mY/yeWCe/RqUanLovMp7KLX2yR6m4cMM6mAZIrW5lH5RX8gZzmTJ5SPQ83tCrNST
j9kbrmho7ZsJKMxcj/kAb68NbfxRu3GyaScbQ5MvMsILp4tcK3uNQz20sDGEeX9jURdeyCcaR3kL
IpMoabAtB5yS8TodixYFL+P6XJ27X+70VmqD2GSZReBU7U7PfRHs5UaMTY9GrQ6NU1GX2i2zH34Q
jNdvHRvfWj2S7eWplXdHyqyGKyMYZ9/A8DFRU5hcO35FsE2MxNBoWy1pg1fLo+A474R2DGgDR7Z+
7EXiAONycBHJveMHDTkFoXHb+aN2yozRv64SoAGSdUt/HrOo2eVj7tKdbfo3+lDXdwZELUOqMYxD
bYn4oe2Gd7lGNSGDNvW94UYfSYKYbDDa5vyvtADqTaKWT1QG8309VOkGJq7/YfXXL9gsOZyg1dr7
rlfbxzCe7uUK+4Jo9Q43NrCdwr7ApQyuX6CFcU+nl8K0ME5gsZIpr1nRcP0CVVrHgd6/T7bTbGIS
Hne6SnLRpCcnuVZSdDW0cBxirWd7N/Kwk/uSZM7vVKP1e1Mdw2MA9nElP36mMbzURf4c5vZSS9Vh
M5aFuQ9E7t5FPgVWdzSy71lrQqYP9Bd6nOWGibJ/8KNquPMHJIzyFa2f7S1biV6V0Iw2mIbKQ8EJ
6a6GG89vMM2/z3oQzwpHuFaZuw6McpqTICnTkV3uEnt5XU860rs1k+CN0Ra5EgCNDxpJr7dj41Da
nNdjhTlaTKUDNUolTBHAPAeCxG+rCjmIfAUei5Wvdt4bWeXFGu9Vf2RioN1QJibNft6eaiDvKB+b
d3/U+bo9nQu9k5Y3qhdU13UAyWLabjnvUync1VBo0SnLqUMnAdov+V8ACiy6aao/UCoakGzM5pRi
379YKHOu/2XgHAB14iPJSfvO8Iae0LIWF1FXON7nTXG7nV1D65UvUAuUUaKpwnPTCPfMJYLkkflV
AkhuNIpvWKIgM9gCgoXTTByCOKVRUCTfkz8/UE4g2WD2BvnafX4G51Gs4qrXvlHXlFs9lKqzbBVE
JZ6CoDYMUciWhpkA1zzK/6RNBVgALm0XVLXqCXutuvKmRP/ozBf5gnocRmSOpXlptLE4ofPEYeU3
6iVv+Xq6jjI1XrIfDMkpRfaNei/8oODaNtW7dMq6+8kBV9lpdvmDOOdFYrfmR2mQ1JiErKPk+Dxm
fMZ1F4XKs9L499e1ucFDQW7cs6ckyppuVnwUmmJeOJhcjnXInA5flnxpDPAONkpY3ls5mIk89hIC
d3LrPrdpaMiXZDnBFBRnP6B4RqsiLquLjhn5GFu1sda7onxRkxKkN5vBr+exVavmmdJKvGn4SRzK
yQlu+tw1Gflk9TcDLrU5v9RgUruwG1u508YRf05VKdvJNqIH4VOSzhjl/0g5KlW3U94jZRb1rhKl
9i+BGMxj4zvDmjAy/cWc0BXPu8fWnedOrcJnk8y1zeAP2kEPs+pmqBV1qZvFPDJ6ka+cWg/ca6dp
dwMyJrB/DfTPrjoObdk+9ALbkHzZ6Cfr3HTHdyUq6lXXNta5V/3gNLQqPTJPBK9TGyPjnr+9wn1V
u9Z4EoGC2StzGnTXqnqjYfxbhpRtvmvdWe6gkpncwp+m6q6r+3gfBt24bWLfekCYzJxwXpmHhseh
XfXuAWtcObrbn4Wu5CfP1LK1FdbNK7DKo3wplbqPMIAY0qR9foTZkm41ZSDsJXOdO7gSI8VXw/ze
ptVadyvlLW4N8AkNUXyZpQUXK4rJP0uT5lvq3I1tan0fFJiX2KeUGyNV9UNRmsEGX1H7QhTiWa4r
aNRPhbzQR/oLYluj+du1E5duZIlIFed1dKG7G0ZPe3WtCd2vHQzHaMr8m7TOVaqIfB65kHdb31Uu
jsrBpM2nJvm2+f3yFYZ/zZf+3974v++Nu/SW/6feeP9/dh9pAUGsImb5Z0bawbj/8f/+L131+Z1/
eUPUP2wNOBSBgbZOs/0vX4j+h2U5ZB/CjqJ/rs3Rzn91y60/SN3RLOg3hkbH3Pjqlps6+CoLr8lM
iCLFXjX+k265NceR/d0WQpfNgDE1t98dtCZ/V1uYij34JWe1nevX2zi0zwhl1k64Vp7KU7Ijynsi
QVAcPH2dl6v2sfkwv/uPzTNgwIyEBZecpg2Me6G8NMWx9baaTWNlW2AnwYiq7sDapsqKeX7wFBOP
k+0L7x6W2krfZB905JkWMptIiaR40n6UR3cl9u7Kiq62pn+dL/nfxTRsI3F3xGejMgX+9fdtJKJ0
1PTUmXbMzp5bTbsP2mlbOsZt1PMjr9pPReFiUcThmxVq978cEP9EyQNW7J/sYZNvirqYKlTrdykP
w/ehZHQx7ZwnslPVz/y+ukGGr74j9wQqtZinlZ/iwbzPvZV5pIwWPygb5+w+gDuabubYgDutOoMb
Ougf6WXao0oidOzCyb6/a4tlvYYZ9QFHYqQh+UBy1hStCOX6nj8HJ+NW3RbOT59pz1phmBz/jBni
35pv1FEguaO05z3nZpYyLyjDLdr38il96hC8kq9HCVisGZEY6OAIzqhmBiTky/qEx2aj/kDCb+zo
XgPFYlpOSYBQ6IcSNuNSOyKtPBir9D1/QsUbfI8e2ZzN8JJ9wtsjRXkTnmFAtpC5Ft2H7+z6U3sT
rVWCg3+Ou3TVrqZxDaomLhaf+rGEK+/6i0jZM82vv8FfaZHGrdJvNXBJgn721XvnrFJ9XT0hU6CX
petrPVj4j3MN+cmrt0l0N95OCLnPvr2snMf8Lv5JlxoqiXLOH63tdI+kN3tJ+0fw0jkkTXAlp/E1
+7A3cLW8cGF9RtAvz4Shddoh9tdZtPT9Xeds+n4mb2J9MGbEF33V1w7CLEN2jYw0GhHqnaluRnhr
d9U7YS3f8lvvpskv+gPgTgctew7hFUnC0r2HaHLBa33xD7Br/Vv72KFJo8xNi3pZfCSH0lmgow/u
8pXxGa39jd5uMCiQJ9h/I1AlRoCC5RLi5NJ7hTRR5LfhYxOcnaM5rgSzA3vJ0HOdHaetuQHfUi8x
spLtaL1pP7wzpDj7PL3WBLat0huUEO/BWT8bPruWpFElA2uDtwPp9iLaihOAJJz249F5AbNK0NKY
r5Kf1R244OECLBZb2JtO1/je34tZGIdebIkpoAdP8tixJ8CxEQwjTmWz0HfRR7uvlumNfq8VC+fJ
/2Zf2vrYKIvwxXty7gj94NCGj9WsWmth7O1LekPeSLNOjZO4+y/2zmO5dS3Ltv9SfVTAm0Z1CENS
FElRXuogpCMJ3nt8fQ1AN1MnT96q917/RSgYoBUNgL33WnOO2aiukLrlLn8fPNwL8a7apc+kJMEv
2VEPiY/WjfVI26ag/lXaowv0hqNjk372Jzho3UGO7+PCrs6M+ucm9WaNUXiTRQBEr4Znyl7GBQIQ
+ebyhopy6rZvQPmdFKG8a6HypORpQ8K7EDzdbWCu4+HI8HTsCWxhYfiLhvzyAXUvdzH2ID2a+SJp
ZG/j40R+yQ7ZN5zjE2Gt3T484omXVM6BCgArETWHi04IKEGPuoRV9Ef6ELpMLtFEbtItuKHdeEO1
Tt9OsKH28UP7Ojm7aRc+qKItEPJBJNcZrXXQbrR7/635EijxEkxx7Pv99ERVy1WtjXUBQzsCmNpO
9R4Y4LgdA5sil3lWugfr0h/bF3JDgJm/TLfik+hkTogq6VY6Y67438+P/2ZLxCmpqQTzSJLEMKf9
kYMNn9PUBl2udg3y69yat3JmPJnQRf73f/NvJ+Hl32iWbFgig52s/yEqZJI8dSKC/50mDffLv7Cm
cT8F4+fcRKCYMlxPc8UQ/8+5wN+c+mX530dXU1JlGJOqDs5PxR76ryOPElSqPloNaUBC9gRE0He1
MY935RgwVdcV4VXCh5CirPbLxzgAaCSZb4Uy5I5PTG6Pj5L233Rf+AhKZlPmUEuL2es0UjUjRbxO
uvE80tiyK7NuPEmZQLqKkeqao2yydJZKb56LAXRSc2rB0Xkp8nSrUA/IZOJzPivYP4dFURobV4nu
wZ1tHuWy07AjRRX1QvRJKZZnVzHn2zbLfI+93BCCaScrPcm9xUOrGd1doDXy0UpzjCFl72QJWCfC
A0vS35rr0SBiZVq5fWL5YvXFPiCmMcgMGPW/yNCyK+BRXq0LFZzmDTGmKLZaXPOJtFXEeY9JZfZ0
sqHAFpIlpPudPdDzX72hw4DHUCLkcgnQdfjZW04H5ia3qGYg2EFzgsPRDK0nuazJ8bHmEjhG9NXV
pCTJA9K9qBDvEt1Xj1FfUfGfMVYUMlzlQhPg2Uw7raovehpBViTCbYygbC28B96k+SXfI7zhnJqz
zmCXg5KVtoWDgo7GJuCwrVplAJrE3BPkhJjUWDSObWMcCQfLHUMcGPgM9TzVCk4RAVW/NaoonaBi
LpaCzkh3fS8LGxE22z7BmzEO8Q1cxF8WaVJXuTbfa/JbwPvdFGb2UUNb2Gkl7DDQhee4b4+hQLUH
45zmyZH+iPNmdlUwnvC46UDqTBKW6EKaHsgUdf1Om4M7sazR/ksnEYs+gQ030vhRjdrtXArKVg2m
J0qWj+WYvoVnGOeZ24zN7Rjmd7Ef3JOZ8RGbI6ARduCZ1AlkRk/Ltjq4qPBMd47IQdSIPw3GWXI0
kcxZP6EwxpCQA8zWWLmyyJQdlE/gs+NYQdDHWrXUHiJ5PgowJW3V4pc25asiLgRyZlRhVxcYXXu8
LArsfNKahkcC8WzRJFJhLAPcDuPnxK4uCun9WMof4FigLuSIOElQpXq/FZJuQlvY1QwU+g1a1YCk
KHA9p55fYPIDZhEzvZ4jhQcYcMC7hjvIRUu6IO8jcUpamOoUbnOxc5bfTPQFwMqfmEY9A3yaEmrO
gEoK277dmtVOvdFp4WdgXfqlTV1UNqUAws6IUsCGA7ELe9e+Ax+XDZHtS69aT+5YjYGWiVeufcbh
2zzezb3mKGP/YBIzRVzX3iSoS0W6uEgKmxm/LFO0foz0Q0Z6zAFcq0o6I9y+UMMJF/iG7JrGMmjU
nXLtC0soRWCcZopJxTTsNWh6CB6gRk+5VO3hGEy7OEP7nfhqiThz7CiW1LcEX/pbFAGBMxJTZxca
LfDV/VJy5tuUitk4Zi8HO2DtV4D7cRn7kNawmBJlLUZIICLPaOh5rxf6RB88jWrmbLLVhtuqNW/8
FvUDffzGiSX0DMT1kV8QiqgF1SG5MvS3OPGZtK43ReZTTq/iqoiy9LDeQm45YJ7l4b38iyMiPsxa
ri22LULMKhpOQY2rJWxTTp9kYeDP6eRPEjAFT5b7yL2JbGgPhKrdNgsE1WYKUO5MpzkWF9wb0ZZW
CVNG/0V+mHfyS1y6jVMf0+N4lN6wizQHAnB0y7FuZpK8IIm+THcc+9U1narxC0at2zNDuEbn97Ip
LuRFii/UM9Vz+NZcq9547NAsnor37MCUXdyQcCc/8xvpz+ahuQt3sGVVtIKc589GSTsPya4N5C5T
+aJskZakSgKRbZzEG3ovEtNTGE/6FdNZCofwokxjL11Q1RDtrG7qFwlcLjlznBNUx2CCaOskxb+b
N+aHua8+o/4lnB0siirKEcLeLv0X6Uja40CoAf3ojWBRbWbWYyetk56srfFY3DORD27MzfhobI2t
eI62Rm1DWMT/al2Ur/R1jre5bb7PrzjgjG1F9DaQFsz+jE0MeRT2Du0O+QUC0f4gj2A7rgBnjqJl
m/EJ+katbVHkDokbyN407AiNIiBRHlzcTZK6J3Ru4mhrD5Zvi0eckpxLNQIGyZWoiBZwF3AdbEp1
Qxi8fqNJ9sjHu1Scmw6ZO7gRlFfsbgMnBMYTksTtsUJCS66pGzyl7bZ08PGZJ6LVDDwXe6KT62e5
3CoSAHS7ICeTTqVmC+FGO8tXZrTn4khrqEAc7m800zPx2TqkmTDz5fiiaiVuagWepW3qlMQIW7Dj
cJMRBShsgKBEbnQp+LaYXX4iyVPqQ/1eoB9+52Wa0aX9gWUlPVv6FSZJViF6fjv0+9F6EU6cwqyT
pl3pL0Lp9jt2CyKq+IoNrNnBnXFSP3oiahKXJRl6yRpBSks7jzmjeW+ciD5p4pMZHfQPUnsu86N/
Zv3UvNBQrvLb9h4wNP87eGXq+5xfl/v+gzVZjozqU/Gik37M3rrCFom8fBoeohGnvm2dOGwoEBY7
cyBnyC4eyFO4C1lqERj5whGgvJO5J8dOT+BoxY/GctOuHqrAVR3tlDxoTFVnR6ZiF7tW6fpO/dQb
SHlBCGyQJLD66Y5oyTkmmUIJuIc3hri5rxO7IkKg2lYPUriZgj0fk5fu+5tCesbEmJsb07wONCdK
3JiIBR7LQvKU1LZ2LZFDdfCvTFagZBkX/FIer1ElDj8QuFD/sUseg3kLaZKIw7Q7CO9q7ka3gUQl
b6G0VkzETtZ5yugC06I+jvv+mpAdsgXYc9FYAmPc1ocOpcAVdc5jHDjMbNKPiWSDZ9G6Tq/9nGSc
DaAAMjHEfF+80+qGuFhsQuYmwAqe2a8mBHvRpsc7h9h6J3PO6N5jV91BgW2uw10+bgy65s/pttVt
JgMswADTPmIfTc7t1s8AzjjY8xsSJkJbhoRKFIzJLmKD5R6uKxbkBEEdLfYalqjUBdz0dfH5kUIE
8eHCihwyRnLfb5nlWfemZXdPSxD8uDVtZd/Y0rPkyVv9Id1SzHnBXwE0Qtunx8hTHnLqCq5xfUCh
N98NmTveVARq3aQX1jMvrQcwm/CKI5nRBgxUB1W78YHmJ9hlJzBYz/0zyt5XPsOFla6Z78KrftvP
mwBQ9HWaObMLO7dwxnMg2cRJQSDGNC6e/FsYaC0eSUAP9gCRYdPeNmfhpTpodx1Xns2LVWxew31z
8CmkME24+KNroXngrN3fkS5nbmdO+nvLs95lN3tkCG1vctBv16NXnIJT/Qsx22SwugJya50FZHlM
tx7K987Rjpxh1XvlFD0kB5R08lWgXBFM6y/Qsc0k7kh4Ldt9Kd7oF/Vo3BWPgBqYYEa5AwXWZ6/T
dlTIUw+pw6HeS8/YPuczS7oTIwylENaI0XtrbVoZt58bcrAajkFqmgpIwSn9K773zFGfqwMtz5I2
87OkuArOtbN50lq7RsclbHt/Fwq7UfL4nfwQUwRW/4sIFh7VTWyzSO2pKBC/dqSsMhRMFq5ZVUof
TfXOrMJC199eq5fwXtgA/5U88yJvrTs6Q6h3CtIxaB8s7X87cutuU+9RjyvdZryOdhEzAuuEpyxk
QDrRFJc4Kr9wLih7drvgaf6VndbTnOoGV9kr1RWUXdJrFuyYFlnudJNtYU5egggX73so2LF5AQwT
vYJ1wQE4o5vBMt8eTLrGqX7k5N9NACcP/nDf0YMMhK8NPGfTcIv4hvOPhRYdKExyhWrYpY/+JECh
4/Me05cldvRZOlMA6ZWNdE73s1dd6ChDN8guwSvjEicDRXmzeq879ufiNsJl/Kv1gsbOnkibMeke
06HjCyALhaGM8yN0ZcZhXXLTh7F8CExm4QAFthZjS+ExqEic7V7i19awwV8xL72Mz75/B/QsYQK6
V9hjY0TEtQPRlQyg1wCPO1FKhCq/Vw/Fa+Ffq49ldBvfmCVWnJ22i1+WiSeKmDfw1Coin8ipiTe5
is+zspsZKJ6kXemp245csk1IQWQnbts9y9PuSMJyWG8r2es+Tc2B5c1pE2OKiPHvBY7wfPLv8p3h
+i/d50IoZhZwvzC00fHV6HZwf4tu9mDAArgpLqod3JZE4tjJG8jA6kvxuldYscHXdJW9yVBNcOFg
jEfxcMToCRSYSfgdY150ARx004tbLdrDyHKnV5VO4gNndQXbCK9KbexEBPYd0hVGEWVnPuqUKYnj
O1NQelM88ZMrkrYdgv1InZkS60ikDEQUNyX05l6mennQbkuKJSGhQ5fsU5mZxbrZp7bw1S8zMG7J
oxeYe4pxQuXQ3/T63mdYnMRXelgsFd77WWRxIm7U4Hmmb4rYaENSc4EFmEMvYmE7ECpQLegeAkxT
pkBVVLNQd40SG3OMZ3oryRv1SDs6fUYe5h9r5aupf9U4iW74TBNjFBanffDJHCY/10wSLtCsATiR
iYcOu1087VZily8xhAumzZ+I49HjaQnLj033MMBGx2x/31/3H8av4ZWMugT6/Hv1yarRgvpf2/5X
o3sjAw35ZibGsI32FMBiWUYhW9oaV/NxcrJrkBDMLh1Qx8MJauVLjeBI3aK2knqnPLT9hlw9dxZh
OHnqB5nrnR1t68wODuqx2lHw4/RSucEpfcn3sDpHu3nvsORS1ryvDkVjw4tipDib2+pkmgdxO372
n+aJvVII7Ox+PobH/BcEjXN7RKClvhMM/Vhf0wemfl49jpM35V/SfDNpmzwFvG4T6JwXWM288Zdh
bkvaFGDHEQhg4MmExiFdUQFlFchoKybxMMsq3/NYacEV3Uk71AzxMASpdBjXOySxPfYZCapigygS
LSOAhuXe9WJ93Lq1Ps0YAk7kSdJwUu6kgzVGeJ3Wuwtjhog53aRBuxuyOLw0ouQE2qg4i2YnCjnP
tFWjOqZYyy6EbkAuClF+WUngY4xgcBOaNvSBcxCOHNikF9hZSSI56pFLZIUHSAa8NwvxkqBmoofO
VMPwL1obP69AZSckaMs9iU0d+cLY1AsP7CUzKsFoCTsU3cYwYd7UQEd9S6POCZLabeP2RQJm7VZd
M9xBDdhEgPC8irwcItmYcLc0tpzKj0dWwvVdQx+b5F28LKHKwCWUTjApjpHWAbomQh9li0DAgXg7
Z5QJE1WiMSQr1tMqVbVhskv4w1r8XIpfe5WG1rfKGQqLqmhvK2ZHBAwTFxGDuoDBaKcj8c1iMxxU
MBQ0b2YKKeZwCBdj4pIu1IuSfwwb5UVX5x6KCMjRLkElNFHJVIX4tixQupcGskvOo2F16BX4SnPa
Mn9khjwU/oUYhFdVSZqrlqiqvkAWq4PSYbmteWniDUFRwwsu9klwYH1905YialTa6s4kZ4kLV5SV
yMSkImvVfTBYD2EG5SPGhBH25lVjwDwox2fCMWXkOgJ9sla/8eO3tKsJg7KkT0ixLMt6+vX9FMdb
0SddngJI3Knpi2qyWMEYYRFQWAqInpfEbn+8nYNLhijqOeueG4Gu8Si2L/nib5XwJ8b+faV94WWr
N0qQPvYhiIGhSkZqatYXaQAHCUkR6FmYUWLOe8gmFGqj6g6yKbD0nZ8EDIq7doRTXInh1wxWQYLP
AgMFRffQhzufWl7VzQ+VoZq7LhYam9Rpat/6QIchGJ6m5Z/JMqtTBO2yha1/HDGx1UC59LD1cIMj
To1lcdOE8k4sKU9HirWdE6KPkxyVVQ1Hd34aKuGpz8OTzhjaWwrVxr54gtiCYGB5bhZrX1jGEwm6
VzmwfqeeFhkjS/7UPBMsCm9iEu9bUX3Ox2TXVa5OxDIqCbFi1Jlm65GzcrjpSEEQS+OX5DdPhYZS
MmNBXOZMUZWifcgrAWm2qjDXHqz3enSkyH9XdabGUd8djIIJc5nRQVA3yDderFR6JlcW3JtKAwsJ
N+F40zXiAC8oWTLIIS2UuIoMF+L8VqqzYH8bajSViokVXRKS8CBFLGYQ1MmVAcLOeBRi9CS9AUTY
EF+ScniHHA88OvfRS1MPytq9BiW5lhHqWXGvbdT4Af4zhhuFU0oqsloOcSE56DldKHGTW01yuzOj
St9YeaRf9RIDgBHcd6Mabg1l27MujdueiEtBvIwMU01jEVob3ZOV/qahrqD6BBzLbFuwYvBelKZk
XJTJNFZ66hZCoMBIr6joRXQQOUW6yrTkIPudIyr024KuPJtWfomG+kGqpqVMNpmQ3CXsje2tNTRL
vsXwkKlIbyNZZyVjLJbphraF3xJYUdBOBv69KwHVBrrglVJxUfhq2TvlnAw5prRaDemuT7qnGOgN
aS30YjiHZ9dW9aiYLNGkPH4xQG/yTfnTSc0zOw7M+36Ir2e9cfBBExGKdaIoWEuPfUhosCCQJ5BM
8rmkDyiIGDJ1EiqxtCp2YpEVrybjXWxiEweR81alrFyLMHsY0XpEPb+VYin1Zhqxh6lJdYIJvW1b
/xPaCf7sDroicLlmwnOu44h0kZLSS1dHsLR4++TXcGQiW7Yvon4IpPJEX2NXGhU7QNt8WiONewK1
xaZigp8fiYxYpMvB0b4tTG2fVdUdyIXTWNbbftDptLXisM/q+qNMr6xJfAuCjOE074QNzg6sGWR4
s75JXxLBI5yJo10Lj2nRI7lHdqMGLHGmlzd9AjRMduUuAhlmI5RndibI121HVaQWlrWqOdxGZs7E
I44uYo0ZNdWynVLR9oVfZM+FdRfUcealHaGRXVLummbetzq25rgWD0Ut4OYU09uxb1/6Mgbgnc1M
T+SAxTJzoizvL4UgvI19506hcg76HNkW7u3RCvg1ugYMNktJnKSmYIxe2oS6reIu2OiZXO/8BE8M
VmoaZ7jSUasaTmFlD8U4cFNJWa0e+kMaBg+iMTowVOykwfhaDSk5wcNA9beXtw1nM7hwyaKHUk7S
LD+m2Pq3eKcJ/02vNEJA32YtOkgYevexKF0ykzlo2pYPw5iyiNbbu1GhgusPxqVjP7UnlRO8bG0V
tUkcs0tZN9FrDVSWVT3xe40P9atSSOAqd4oibKOSQp+SWpIdSfleSUlvMqM7gc//GC0oxiJ5xnkS
MhKHzBYZyKQcmyBZVOJe7cUDdrCCnPCMEnKMjjmp1cgLSxb26AdZYPqI1iOhK/YxlqpuBusv4nr3
/LzvzwmWsz7G/qQPsBYC2SIrcZBgDkBZmCgAof5maahPb2piQbSDJGQXZbKfRWmXFTAm47ZzTUGC
sdclyLAL3VnCsQYUG85AWlcyy8gnRX5/3Z89JWRdBrOEwKVYuJnUNiNGkxSx2sxZsmeFVxVGvsU+
8jVUPWVcOM3DfS+ImmvqxINMMUuHpjs2coh8C7DUrOKLM9u7Jls4bW299ztzlxrkgBu1dhmIWHDK
udsjOD4lfEV25BvXJaZIB+B8FNO0StPorpoajphGe5LHUrPFJHtJfPFhqEOo1fCV2sh6MsSAQl8/
epoywFawmmwP4fhZxcJlN7HgaJKS0KSBZ4e90OPnHrxCkp/xkaCJ1qkJmEvNWpPT21kQDmE539UJ
HQhO7JrqYl5jBqAO9+RUI/Y0pY8u6+qjijOBOn65CYlX8Hq/vQ2afZEa77oM1KzJddyS01dcBAS3
6b25YOXtQlXdbqS+JgnM2CI1hGPXTHY1clQb1S+jqhjZdHaJsPEzpx0b3Uk8KUsIRe6xmeay9OCL
XXANxICFP+qIwicSLI2juySLO48GDSJfE1UQObRUQ5FAzF6UIrEm4ppKJXWNoDWOSI1RYEjl0RDH
adNZF5Cohd1O87yN8v7cK55gYuqXw07ZznWuXjXZQBTGsvXH1TEl6yMsWLhWyXtEZ8iVlEoDuxn+
frHeZtZkT0Ri8LpmWa4XVc8RwAlLcrOSWZsvyS/iwktv9PyXVoiNZyUWkWuiAJe2goOlhT0VvhCr
LZxWxBIYgJyxF1xEVdQ0U1ZuS8ZIHwTFXqXqpC2Mq6RK/7ropvIiZHjj58Wb2cSwyjayVhjg2QFi
rRd5jv6kfbGQvl8BHvnrIkJeoM5atY+X4JJ0uVh50lrVtXj1xNtsMKmKkdF9I/qDvO07LblOyS7b
rt3u/y8S/D+JBCW0eL8JA5y39u0vJeDpLfv8r/84Fnn7lv8rQef7Of8g6IgQdKBGG6ooSbIiLjyb
vySCkqT/p6hJkiEqqiXJkvgbOtqCmiNaIr4VE7eWvqgH/4GOVv9T0VUN7aCMSU3X1f8ndLQMvPRf
JWyipiNGVPhTEBwiFYRS/TuNqpyLRPZpIJ/1qbn4EhxOMSnyXV4xDOPW2c85PLs4VQ5Zh6ch7aNX
s0HLq4wAW4sEmUoVHroFIiLNCKZAT5q0UdKy1V5ks71VyxroYo8saeo1GU8DUdwtYVFdZTw2WnGB
3nnGikClC7aBeJ9M7fs8ozE24tmVonBiwFJewmT8lcOu01USBlOS6i8h5Id86UIKiUn+bGduNH3e
SanKiqpVFbw1kqMkN9U8P9IyR50hRNviKxgKd5jqbW3SL5c6NffCOkEtmI6dHfjpNuBpGynkzB5H
wXOaMruJjOmDqTJyRrLlzFoNdqRhMGFryCOyqDz2byPU30vWFm5n1awB5jq+NmTjIPShSu/AZzbV
YRuZB1SVkRV9VFB2crBknqUh8eodicnuVjTJxxuZVENOdjPmBTaPGLdgSjeVltDtC0kMDkl63KiI
iTSTT65i7r6OKf8iAPR0IcXxWGYm5FtgM1oBXUaebsLUy9NRO1c50+gyoc6nUiJh4UXNEYnYXIs3
bU8HqhPy1p4T6sx6edewD7iCpM0bWU2fpZrOVCWnb1KHqE8h4tOLLG1YABbYKU26dXHzYpF3gndX
wQHdiVeyVQzXJdF6kqm6sbS0qFLoShH9abKoog+CPzv6FsarlPa3+qwSOw6uiTVXMG3oMRNrOc+h
XZjTuRrC+gCo/ytOBIFukKkyMu5DMhjoQ/Mac1KzpMsXMWPG5ASHQVBo407RUE3HYb8nuZTFX1r4
u3QpeoT6eBKUCljqPFAjwr+m5CIhf6MpgeUhKlIXj9lsvUtB3G31xHjN55beVshI3U8tTalTCOfT
HpTyjXV/7Ahtjk+L1lolMWbr5UydTblWZB1HOuU/YMWYudKKcob8ZYlhuQ9Zu4vkYjBNY/Vgagqx
grgmlVomvlgPCC3bNQVJaG12FefU13XGt61KPuM10C18WqFMSyPJqdz2+W0YPvqk0B3UaqFbR9rA
+wkdIc5IqGskiHnEI47RLRYVWHaxW6m/tGrLUpuVWX1Gg597jMPm0icMM45vEvUQJrMohTYd1mqy
RwT0ZCEYRjuQOFlEw7K28oTyk/GW1f5HywkMXZUk2PUke7CqMWDRvGLm8mnk4xGAHa8dU58kz54Z
bjSwq+MKBllLI3ZBYXqSRu/OKsudUGFXZQkbUHmrMfWHUvxcaea4N0plvqkH8Khd3jp1v/QPM9Ot
I4s07hChCNENndOluEKYjpajEWzFisU4WuhXbCkOM0a0TIrHGdj2De2DbzxnZk7fMRlu2rbY1xKG
ob41ek+gozHl6n5kn62DneJjWM7FQj4k0fCW6uCmmm7caV0EtFZvMKiwvCV0kOS+tC/IjJHD59IK
T2JBjHpoUtPtC3a5KIEQrqYEHpr5vMizgDnHhTu1TUCsZD4ipqZr1/mDZwkW3cT0OSDVFvnMqCw0
sDNdtFCIXQoM0x5xJpZC+mVi33qyKryZSnabpOGblkfnPFO0s2DgrB38pl2ihy5xhzuBdbmbwhhA
Otm2lIwwLgUtC5yGDpoekckXUpacOp+l9ASTenSEbt9paX0OYzm5anV6UHnX007LowluRjpjJ48K
zObwz5urAbjY1grEw89N6yPA74q41b+f833f8sTfrpNLQ776DIw7NoX+KkHKdrVuSYOCykL/UBJ/
G4eKtJWX0O41jAO9PQSBf2Z4J7WeQTZTv9p+hpVaGQ2cj8Y6SyrpnW1SUGoaqQl35hCcm7nZ63KC
l9/H71yF6vXMiRrcmCGTH2UIp5ASlDhjcY4w78JxQ3xitksk3Lq5XjSElmBqXJyNC1tgvVijytfQ
8p/bJHJGnTwcSlsYZ+MiMYwO0GKccDkTxnN9q0TFVZn5vRfI832BPhlMkHmatXkXNhEpRWp3FgVF
ulovSo2wHjUI9x0mqS3RWslVpR3Yr5KrUNNv9CB4av3s0owoLAMJnnkRHM3WtPYKYjTiiMog29UJ
0SwLCCDSJGx3bXA36sTo2OttFG/4NWuUQkP7kKVjcGUC50yaaSEk73Q5D7xxNN9aKrZtrFSHdNC+
qF4hJDD1eBsbzVlboA3jktqWLLwGEcEBaPO9qgD3RguB5diQ8ajp+FKnwgt09LJVG2osA8gRWi+s
JcavyxZy07optZwe66AgM0CZjJ0Awq5qdZjRo8UAnpCqWVL5cfQAazsnOxKw1uQZgr6SK7JMtfFO
FbP+KoOrpOPlj3A8A9bBy5roPeqq/lWE1uFRlN1HQ5V5QDh21BlkRFrNIrzBs937CRmL6x6giN1o
tyq41L/Ly/njNhnhmdMM6Iuyoc1EN1q+EfDsoz1T+LHXb6mOytLNoupz/W5+LmaDOvbP1e+tOKvX
iX6/0ILXi7mdGmeK0MLEcyFMtsr6BJWZxHcy6GO5zWjw98uvEa3RicuF4sPoJofkOU/GdN0dQIg3
V4GKBqsS5S95knt7CjqfsOztYE5R+B6m4S9hXNgg1fL9jssuby5JVD9XM3g22W69ZzQIsnHXu7I1
N2zulxwyYwKz//2I9b4aioPaN2C4KYBh7v3HC8NfyBxdpua6vpqyHH7r1vfLfP+L5R2sW7/9m/U6
S+IHE3CD98fj1pf5fjs//+rnMettha+56kT06DaLjdc/7vwfr653/PGa32/1+9+t93/fsH5nv32M
3zbXR4EMm5mBjMl4nVIK++3L+u1F1s2//SS/vdxv9/+2uT715+KPN21kKqVs0t3UlIl5pTQhcrw4
PBSTNAZeJUpbMNj1br3Dn6hGfD8mC6Kk2BTLw9e7tOyBg4RDPtTuDHhMXjATemSmpsyg/rebTckU
T6hi2c4lH9mBRQyeMi5kaqNgkSvIKb3l9anr9fVCCmH+1T4RbFIv1bsyNVvi72jBqugghuVDqEgd
ykYWif9FiaL2PTSGVM+8lZs05Uu8ospA5ABnOBtZ9Z3yuaaZ/oZ8WdPXfq6vHBhh2fPXrfXi5ynF
kLY7EpGdNcvxJ0xz3ZITWmdqzDxgJY2sL1JkS3Dbutn7oT+RuQLPAFMnt66bv926AGpyjQkJhZrq
arIsxTWL6gVKKSfjEE8HfZh031I1nZFJwC0gcv4h6sO3QNZZBy2H13qxIm9iJsMbLO+xK0/pew6c
2ooVzn2AEBMVm0hjdd84I2mUr1q6T6VZkmZYAA1dDkel/cgGgdrW8qo/NBi/cYi5NfZ6NHzMg3VT
rTyD5SP5iX7nV0Pi5esJYf1s69fAudcgdsD5eX/yMmL2E5q0n2+xXANMV+RKZmaa42vonOsFgsVM
6bmXYDWVVFOgUSwslhXCgwL0uRwlzRXrBX02LedAEarUdkIjOfnK7ViDUUDxCgdaJ3ImHbFkLjCh
rsohJElBQYlfJhxyhSMl7alWEoV8EV5/fV++Ho37VkZbkbfM3hSko/+gKK2/53o177pfMWaAzVgU
CS6smEzkbwLWgtFZqVjCGqrWLde/s0SlbFcWyRJ13wBRkzIEdZNG0wvhKJyBNR13JQRBxayu2Be+
yjDLvn/fv6PxrF9sZCqf1KmZj1u1o4WJxVFC/yIWi0UzSsKREzKWlnxl6y+z7taY3RVbY3mxYHLW
T7Pet16siaY/V9d7v3fo5cf+u6vrg3++mJ/n/vFSbd6PzD2O6yH3w2Nar2ZFygi/vrmfI/L7xhlg
NlIpA9fD8jMEQqdjAQSbuST3rv+WtSZj0Lo5rofa9+Z6fK/vhpnfPw5AAhP4Rz9vOShz0x6ZJwpW
d7+CpuJlIA0FX5jdcNmkbEJsYDCpr0Wdl1sr7JNd0YShSDkQrM33pr8MWgi/NSQC38muP7iolSS0
XvzcNs2Z6uFnBDUa2T+feP1M60XbSwz566a1zk7Wze93X87jWYuPY0GMfc82ZAIcFqOFMKdKgRbr
6ru5vhGV3rYpi/v1y165V+vWz3f/c5tRdKzMA034Mxv575673vbzM/686M/rrW/357lR/tAl5Dau
X8MKVOqMsM536/X1yOMbT1AQL+y27zc/0wKkYzEAe/vnL/2zb1nzWyAI+X7dxyJah39l8YZdx1Rm
3VP+fnN9ie9T1VhMzQ6GofODH1vPJevVdWtFkv1cXW/7A132f/G49SGD/2uQavSg/zyM+nUHXd/q
eqO/onS+d+b1Vkum7f+dxP3no36+iO9n/fmqf9762z/4c1PAUWO3+r00i7G9nmbWYWTdWv/t3932
85D1XnmdBa6bPxfrT/Nzdd1an/c/vmoJgi/Z/DxlfeAf/+rvbvvjVf/4T8Fywh9F9Ith900wBF+3
U/pq3q7H+s/FbCrlbA/LePJz47r1c9ucLZGy6/WKFHv68ctJ4vt0u54Qfh762z3rpq/SXZPAu33v
0fqaE/1zoPx2/XtzPXx+u3W9vj5+Pc7+eqaFpSFK7S6ZJUp6TI6rXyAadFlUb9I5oRUXtP/N3nks
142sW/pdenzRAZuJHPRke0dvRHKCoMQSvEt4PH1/oKpv6fCcqIqe34gKRVEiN7Gxke7/1/rWzisq
BTuO4psantKxcNZm05lPTCfgWMZK0p3BkiHnrn6q0ubo1g6qXxp+rwXNNaDMxpNtBeq2t7GP20H/
gJsr3pV6VFsSnqJF9DuawrsvxsTmDQYU9ZqsuswTMlgZtmRjuvmF1BLKjdRJ1tEEydjv83oPb4IA
5lHsfotl/+0N/5pOZvwKUJOT9ZxDhPgMJv1cXj8X1r/+UH+ttr8tuZ//+5++/cvffS7dn3/36zf8
p5/79RvAi19EszdJcf6LZ/UbBusvbtVI6fzPGN9PUNVnCvOvv/z8+uu///Vyn/9Mniq+DiEruprL
pPYrxNmXRXLz+Z09lsCdPdZ3n//wWyD0v/1vHBKg5GXlDyvW6HRLzBTNNKDVa/HrxW6I/iL6IYtL
Z1R80OXzkLgQvouXNM/cXdzoAwU7eRpwHNIM9E6937rPTRXfWlpcfPqqTtG/x35SvfkGTJQm9169
zrsPRhBC4GvXy/S8jdn6HwaLnK5mRi7oxgVBz8WMO9eCGgPZ8zNmDLWRl2cbyNDUNakz7lujO+s3
EUY44UJ2hoiRWn7FbZiZ4YHsSOLcplKv4rnFQBPhqyTX9wAACJ2Ll54t1tkDS/xLKux5E5eSyEgj
eBZd94r8zkB4mqPDBV6IQNCgytdTBaMQvqr9pQIf4LNTEvapHEeM3ohK+gj0uSEIqClMOtUBEswq
oGgxVfyf1zmIKYYZoiKxGm4TZCgryw/g1TeuAdl37tu9qIyfuTFO25wEuG0VceWZ95wJVHCSwlxd
lfK2R5ATATo/wFhdUxzYNmXwrRP1nZ8nGz+J63UmuKt9Rsjsd0cV7XU3oUFRtbnzEm8ndSC2WV58
TH519AyAh2VEphWHZIQVaXFbl6a64dz3Q6rIOJml9A8ST8VsU7+GG+Yes57UsSUZtynIcEL12swi
2dkBgprQR0micGxzbKNy3mCsKAtxyLR7MpJe7HJSX3YwZNl+0kRQfgbcqgIrBE4dILmxT0PKFhZ4
R6el4mkUzsMACvHsTUgbJSgKXTdPag5QG8pQbV1fPSRji4DAbOK7xOteoijZp/loPJYKg8jsW49G
SeqptBWSAo485w65YEEDedeF6B0qZ1hPUWyeC42Bksart+4GLAiqfp9yD3r7nNqbasRJPom8uUgL
8KowitfOvy4meuZ21pLalRoUyi35hJTundMnp0o3wzfU9IcRxBpvd6TojFMh71AX5Fb/XQyZv1Yu
morMEJfaIb1BVul6mf0jUoMpvLQ8cQW+3I6abFZcdBfuI9fqju2ABts50l00tmQavLqQfNCIEMKN
zTG/cSHCcc6lV6Es/To7zUeuvAYNtHh0sWnNTfEhKyv6Pjnm96Qaiwfdpwlu07LdiNLa8MhZoNup
ldNvWbt6OKs59h+GzLrIgSYJPsFdOYSXURfNgTDL9VjSYevsBR/c/RHKuLhNh/TDtwY0Qn61TXRJ
c64V15PGhiKGB7szv88EUV4xU2DhcWDcsQy9psjNCNNi+td1/ZIl6B1ipYlN1jGHw+ToTTxsaYdF
skUYphxETGVGLmrgvpQ7u8QimormTQy0EpLpJRwkYXOtfUGR+Gb4ndqWRkz9tt+azf1U/QCeFN0l
JAiuMC2OqPg1xSb8Bb2j9QV1bLu2xPBqS3KeiYuFvhrDTDAWlSBxi72RpzcC514sQPfLEjmPY8rH
KXTzjdXY5bYMRkCbk71WDTOGTXqPTkycBUsvMatwK1eV+oAe9DMfh30VTPMli4o7WaNub8NxKyU8
R86aVvYNQ4FBodpfYt8mQxsPMO83VEoPpU3ds/C8PbLVO9vPBLFq1yx/wkNwIWp5DPkct1P9UKIw
/hGSmId2cigWVbwfmbshQ4+ScSMNC09l0oPL5Neh4X22vf4bSDNjl03TdrSZ/Nlg3uYA0YaRidQx
ZswFVR4RLtviLq4ZtZ0L3UVK77lHLHGqg2/zYgDOUP/lzbPLfgd9kxzASthnX5Nbh/Tuzg7ibakD
8tW6FkTJXJ11thTJIY6edWld+V18cAmNuiaVE+i127BCTKxLeYjglwbAdGE/AwdV/3RLVxwAoq7a
iNDAoPL3vZPmnOBJLsOGfWw1fJp86IpjjXhiRRZRR0OTUR6WFrgwG1w2gEsIdcNwFVS4iHyazLuK
pk2sKn0g7AOLSYckm5mfEdhhUMko7O50iTxtli5N2dFtN756rVp6pramFRSa4U8jbH+Ec0+GjHPX
D448OiUSdlfboOgQQEXY2QovCq+c2X7yTESMxZSm585wTs70XjeVcZ2RmpCBpr4aDANzdJ70R5py
2NZ74JKJu89qJkumhpXMCXgFlBaTPNmcfXLrVh31/m/Mj2ehcowwJg9qMcH0cpisbJTBW0JO76nG
b9q8jPcmdwyzmEr2Thq9JVZ5nfgl3hEAXLxkOWMjsK9so7+d2+SskLhuIAF+58S8b2qKtSq+oilu
r71ETIgvWY3IS7myhV3h9/OvwciipiXWakGK0a0S450XewA8CUZZu+V8cIpCnQm2oRc8MhzPpvGU
WdzdkDI9dHDhrp34GwJwf5u9BwFdfTLYst2YsLGOw+4QT2DNBJI2467O0vhkewLxqrOnMZdGoUPU
YoCwyp4uamCI177aIu2nezN2b3S3GaABL1S6OYhfnCJebj2lU9TehYEGplHae5JQjl3GHSqYXLQa
k7NlIms1iOqqLsPYqPswDoejRgQc5/MWUzUuNHIzhhyjWqCGQ2JOJ9T4XoarLwm920nEPdM4wjxW
qJOdo7GFcdBsey8lO49UmqrNx20Qo/jv5/ihszEsTLlgN12jZ50KNaHbasKtDdJpYTQ/BdatXPKB
hx55xZuj5nQ9kZK7ae1660QzblKBrdOLPI9eVIJTL56Wx3YJdoy7MwEDRF6nZ9d4mYZU7kMH9Zad
QZvo4+Z1HrC0aGd+HCfjNm5qbgNEWeL/SiRRmbEv7Ap/se+9YsTfjnl1HgyIONloNCsHEeAh7odn
v4kOlizqYwvgEegE0uXIOQayxtbiR91RCRS9C5bKjPExjsZt1KHbZd9UqXCDXHK+T5wdleEsMiDM
hua1RAN/HQw1yiyaTwTWAFad3hfsBka26KMq5svoyABFFou7E1u76IiilxCSuL+Zc3NTOQ+oJPwV
JFNjM7YsqJkgFTklUbqu5hOrEp3grmYIxqSd5s1Lj/oCA0f16ns98UrSwpBAkKiKfuZT+orSBGkY
dYmLLtp7e3LULvJ67zCG/ncE5Y9eDtsUQQx2IQljk2xptkmW9xDJb+AdMQJJcIo6qwQav/iSe1fS
eINyWO/jjnLwZJyNYR4uw9Krmgyxa0r2LWHLVozZlIif6D7uG9ToM7nEAdLdFO1nPDEp1+C1N5Ml
6foStGOBo8jyWxDNyXEYumd/8n/qWljrKofNoHpIINEEmR4Lta6jtfDbaQ9VckDnCfu5q46xcats
TFeTYC32bX20ZYfsMEFDHI7iaDfKu3DO4MyAI4II7JGP6pD5pbszXorBZqMOPflsxzTTc//Iaug+
xMwO0j8yoz/lM7h/ylRnU9+mWMJ3WT78mDv3JzFV/SpGAhQnyIdy96rNomQzV6DojV7t6qTciM5g
CHtqOhIieG02yJbD+iiXXmFMv3NeknmKpMbaHBn4FWGngBZaZiAmP6cZbgl0PSn2Qeyqsv3cTO2G
G8lzrwY24ciGjRE+kNOahzHJ3bt83iB6oREaHUgHeC0mfd2QEHTdFhNSkkgbkE+sna6KnYiq6rrl
AI2WtSC/eyREfDma4L5KJv8tR5a8aRxASZXwa55+/ykS9WZiBzAG1X0ip31JMrzbt9mmc8aKYmyT
kC89XLJi3oa0JTeJsJ+n2vqQM+aMyks4LEA53FWek68zEqY4Nrxgq0Flg+YgMwEWGOkAu3lg+bTm
+qDgrYwdSgIltyPXf7JnjGSIFk5FctuZ+DjBrUVrv8jfi1xewGUnOKDrFBopKovO8hYf/yJWDo9Z
x1M42O18rbL8Yez8Hx7En5fSV99qnWE7d7IPxLRiE3QWahtZHUaH5ytzrzXpi8+Zlt8alD00SK1t
G4rsNBcEEhVOsTbaBhDZiC4pqLFVFslz1cINblp8oDkhYeOM2Am+51ORTPGuMSEBl4s526eKXljz
NxHpemuOGJVITDKEl/DkEFkd6mnekosR7QT7AT2V1cZHmLYuiR3A3NobzvXgYBaB3lzhK4M/WhBH
aUDsGuzM2odSTQeBdh4Ge7HSogMe4bLRscdxWIeeCaxGJ8a2D+9s1pudIQf6MBlLbormiwhrk/Im
YhULXLQd7kov6FjOWmhNdeOvwgahd4dcfYv96JSx+p8gTB6GFANj2JLjObUUnzP/QugYom3Ym99y
jktJSCu/RJW29rTO1gEStrmvEcGYLTL8GFqCpi026gF2VULyUx6iHmMffNMm4I8zDh/MZBlOKE8S
MhvlWcAxccKSPw+Q1CNYNMLllNz7zT7Hap7l+XSYmuQuF7LcRmo8MqhB6QYxl9LKmyIAJuSPZHEK
7LGy0v1dkqOIDRBvRRICvqlRp5nKSzaczhlwPIE7K2b2D+FvniIAKDjWsmczcZjmWbSI5jD2SkZ0
R/woOOnyfhyaZz++j9z2OWmJ+urCFBcRfIkiAZw+oByAghMkaxLv+PBQYm/SZkRg1S3Ba/h0nRIq
Pvig5wj445a+951lhwLx7FDspQuQwUrSTaddNIIzvF/wgsjpAjYzmE7szRBuJxn9zLiXeKCgJJKS
8Ec8iO/07/fLJR4T0b15VLnQXWdPegQcn0ztwWvDvcqTnASxQm+G7sUOml0v1SVWu5BQv01at975
Jzrs9BQEIe9A+vc2RxAcXQku3hDhdBA6K2/mI4XnsuNcASWiIdsZ7+HKG/tkQ2EYDZ4mz8vuoDl3
Lzk5Ctcld++mnfW1OcZLR6CUVEEKMPddRo6SdjCzLD1YgTnfapcaxHTT1aXeNRa2OfLtAQM4VriV
XZKdfav9BQn7H23xP2iLLWX7ADv/Gzr2b9riS9nFTfxFXfznT/2pLvb9/+1bAreV69BlFZ6Afvmn
ulihO3Z9m/+URVybWNikfwJIHQdJMg0eJXwSNBVHsf9WF9u8oHJ9AKe2jfzYUf9f6mLL5Pf/TiCF
++a4tgMhU3rYGzz7i7iYA9zQlbGlj4XXN5s4atQeNf5jPac78m7jtbCFsSXPScGqG9femA87sl2q
dd2zbtf4glOoMBKRGvz2i295076or0bSw+90kD9ZCd0/NFib0vWNraIss2lb398HVc0qMEbH3MKr
7iJ460pCtm3Ntg29T6ORu8SVAfNU5xiYvvk3TVSngG1AZzR5u6rKl0wwVIrE6ddFZx2THjLO6FG4
MLCJzGqALj4Tu1XhxkpR9GLjMfd4NIDvaS6izrGFud1BuPqR2hXuxpD3Sh6kWveuD/HMsvdhD3ax
1v7GKgw89rI3j11YHbIoXkYaVr6K6IEkly2pWdk70t54TYYoUVsQy7DYgZAc65FoZs7+yMlwx95o
2lamtThDlWNs2YQfEjF+NPBYLA10A7rb2k2EsfZLm1JDORK1EScCfCM4yJDTtHKF3lGokusiRnyK
uGo+dCLYcrqk3OW7b1PqOYffnuj/gNGz/v0BcV0O4B5PCc+c431BBLIlwuLZV9WxctSj2SI+/fwj
8xti5UVDoOcEqm7O0MR1XJSL42mO5Z838++vBbn9l2eVMCkHMT4kX19a5oIZ/PF+Hxdh83/+l/Vf
tmGZY5im1XEwEMHHVfHqWJzeD6XR3YZ2/mSo4o/Yzf7pDixD4DdIL0PERcuPaQCtKTYA58sdwKxt
zbjWsmNjxBezpqvNgx3MwEMTHN/k0+4nA5FwMuA8rHS9+PZYp6hxn3gb4liX8/Pf3wd7ARd+vSJi
tUxLMGBBBy9Yx99uRGKyW82LJkPPw41ICsNdYwoFTzO0e2QNcPI6vMHCzcRWJGC5imzeGRmCxGTu
1qMjcAEP6o9+hBQsxGztKdvtP19KcCYaHVzCTZA8/P1FL7nG/3bR+FGBHSMrF3JxTPx+0SEjIC4Q
deC/0ZT70S+2iT/h2WMB1QkmewIOkFoPi34GnWcdMg7jwBQr+GblVtsftZiKvaNaCv5GeSewSkZx
/ZQFnKlGoC5sWgKbFLSsTr635WJxsBuwIoAVN6MxfceJeF17y42w4w/iDLDde+UAeMK+t/263XZQ
SP7hHS8PxpePSUnKP8SJE8xsuV/e8ZiGGSdNMz4W7XB0gOetdB3nmBieIn+2L0CTt6rAZ2rabnKy
3IUGZQCly2aBa2CQ4a5CcKcpIu2kYENpam8Xo1SOR3vZ0KrHvhbxOgmuO8zoW1ExCaiqqzZFFryr
ipOl19XpyUstc0dUx3tdjvNBc/xalWaxrQO5jkMXDVbwT+Pli1+F8eKZpi8x1EjFn/LLeMmsRk55
x4G21YqCfzdwy+cbHWTfEVJ3+/pngecauxpyqAalJI4ACswEEoXzTjVY30ZxRn5NXZHw6et/+Ej+
07VxfUvQte+70EH/9SHUtcqcVovkWE8HU6fANbKS09BSY2jEY2Ww+ZwND4E5s7ndm9QmK7AfoaBw
wlFqPRBE0S7DvLPfGhl9d+cJ12ko7ngsF15t7a/LFiSaNeufnmtCxLQfZ1woXnH2fe+2DpHFGTYa
ojLR+YY2y22T9GCUISpUuNZPcRK/xW4grv7+bVv/PoV5poSCriwh6HyZX1Z5vMNDHIoqOc4igJWZ
JbduMyt8By3ewjm+K7CzukW7H1oHkBtfzBMVWquO7jlb54ci7v4RC/5lXXGVx2Uotj5sZTzLdL9c
kotCxOojFR8j+j+rzJxvzEi4IEuKY5FJkklaPz2E+GNttfBvpL6OJekyDe6Jf7g5yzD8bZh+Xoln
4axy4TZiPf7yvCbIjCnjM0zbOFh77kdDh/GYZ9ST4wQbpc08RPERNIkdwaUzN2VJ1kWbV+NpGjII
RK18QkgZbCOCdnae7W1LrAl/f43OV4j6crc82LlKsPIxmyx387cZvxNZo0U5MpU0HrhSS50+q/aq
fDZsv3kj5Zm6Tn4GHYsdPfoue06U3mCTUhLn12woP9KkwaNefaSeSh5GS6xNqEh4h6k9GUSYBbEd
ruElwIaa8/6c2MZT12E8LSe7ucpGdns+3BCDLtU/vDPry7Kw3H1LEY3EyiBtYX4dkf1kpXHttfHR
ROa7qmkHR3U/YSryw03bFPCMaCkXdos8y6LTWWZdsg2cKT95DagHWw6nAQ5Smhj/MGa8L7uN5cJs
6XLDHd9hL/7VdodHuC/nQMbHIVF72YKDaBLggJMxPXrmgFQ8SaFeEPPjB4613EBYOvy5c4He2B26
CRWysMnC2zRjYBzJHNyUFT0HFx7+Yc6a3YxrV8ghuzGRVOxkL8guin0Lnzyw6yzuHp2RDhUAEeOd
CPGj54CGz6b2Y0QOunVnq1sHbncZXBjZpZffcSKMdmA+h1VbptTUQVusMXrpS+S3H0Gfz+e0665x
LVk3QAJwlaSH2qvad39GkmafuNXbso2yg6KQ2KlQAWoFZg/Ldl4Fi7o24ELu/v6xlstj+2XoeTzM
BC1wQlKm+DIds10NBlLxjIPL9uMwIOHPagxN88wbz4gpvHXy/i5QQPlI9S52de3DCs/riuIQRgqO
zvtGU09S6egdpetQTs+T28k3N1NfVkddFn+UjlvvhBt+CzLVkB82EK+ttAe0woEyRrjfEVFESIZ9
QNXSrCBKaPe1Ch5lQBHQJVvOy2Akz+olCSOxSTQwCAK8guPUO0gMKdSUEdyTDM0fe6dlfiBALKV0
3w0/hwYQuDdgogpdAhEFdtLVUGOmYyy/R810Q0IZKTs+5wVH0qBqVHhoUwdTkgGWnlZHBKQBNKdP
swebeQ9eTb15oWHfFeVE8i4lgRrbHuluhBvOIzwdT63//gP66j1lEPgmz7/JyY29KgWhf513TFQK
SIK4S0bcduu2aG7InDNBaHek01kTQqwWoRsqX5QXbGTG4lFkINGond9FGOu36HWvUqPMgAW7zapo
mnb7D1f4ZZP1eYWs4+w3bJ8/vx4KYgMueGA08a+9cD30D3kQhtvSZG3HZrYaGGarOJ52Q4DKJKMC
Rxm6fJtitslyArhQVvABZ3rTcuYA9g9XR73gywPum1L6NkcHT/nY6//1/k1+4zXumPCUaRsocAxV
NeyGtyyR6S6wIRlU4zAtuZPTuchjxL0J1UfEWL8WPdyMm7+/IOfXif5fx5zv0PumgMdRikv7sivN
dGXYfW0HVHqBQnlOk97nI9suyz8WfWG88E87+rYFSZ0xSYAVaGW7enfKVyuh7VQ6jv7R+ctWNcoP
AzFJZ7f8g+1MB4cJdHpMSW0Xxc5tACUEfnDt7zymRUx4jIreQhnTZ88YWRBZ0BHp0zG81SQYrnJG
9ZGP8ioZmw8iiJMrkZSgSNr5Nlgafk3YByfJndxFIRbZWfXOXuj4uyZ/8TJ6tY0/Wfdbhd9p5QFo
Bat+27HDoF7JdUI3nBrX/2GCf+yLFV3sk+uM6lAXhIlmvFSiIMZ5LrK2xAzvlZj9Yxmx+OdoRmhG
5vGpSoIB/tA87qO++cnHjeQpAYdgT/6HQ1+Bfo7mTeUJ3DfgOAX5YQfTgcKY+965DGNrIyM3ebT9
V252dOUUw31gusFO0sshLoD2s+AAzSLnWxeBOXsbZOHwHEjy+5rGPdIT2JDIHNobH6b6mQX1jeL1
fOeMgCgkJQnqmRn+KOAK2VK5IAs63ltl9iotYzzHxOmthpggCY5NZGT37mteuB57vXiTKrmpUoMU
itEfzzkAjFXN6ntQnWDFoo6+UlEQ7VEGiJfZ3qeuvdcEQB3b3P45IcS577LkXc4UiSc5GXusz9Nq
FMsaIvy9GBx388IkeJ1bhrqyEu/YDC3xajNqboTl+CJAveyF3+9sldjYOvNqo6Og3VaSRs/YjjVQ
TyO6rey83jioGuEBWXtON/a+pRHIItoZx9lNqo1jBEiOS/kcWqbYTFVx3Qwj6EXSuQjxWly2nnj1
W+B0FOTpJuDkhpvi/wCWVu0KOaQXNv3QCmvaInky6keOzThTupSUTm8iPwL4/C7oeZajomyPQg8f
dP9wTBu063yv0uyg8ZE3JUAlaV25XgPFQzZnZ0zzg5qGJ3dG+8SmKoSy0m36mkJtw2Fq29vI22g0
nl3VUBYaAHvoRu5tV1+ZSUZAhaCVaifprhOFsbEs8mmxlHMurvLxIGL3znYwnOLpZZ/aAe2Yy86A
WBcjbAny8DTm9e3cLb9C0CvKSvPOrK1z1HNsbO3tr023LohiVR2+Pysnh0JIuUoLa88Rxz6WlLE3
gba2oTFTedMee0TZkfgiIc/KgLI+NZdvgQV0vWkCqL69im+zrPXQNbF8Of5z2dfxnbYgMncpCqyg
NPsrZU3WsxMwICP7yTbC8dluMCO5TY6tnQ3TxogiEol7oNMlqs00CANkjnRIKl/sMqfmXDs+9MUk
rtgDVUke0Pbz5r0Y3RsQHuGVmf/oTWCJsxt4ENNVeCWXi44X/2km/XVUwq1ryMVY03Wg1ulgd0Il
WG8UyBZm5X3tROG1Pf0QoL4nqHRXKVmfIKrKfK1deE9GUngXsyixNcM13cdz/+jm9iGCHnXpR8fd
4g7FV2RGh7bxkYwJ89Jb41UgiKO1i8i8o3+5gUY6Ppc6H/ZWDz7QTbrxGVdPug2S+Sm17Av7R+MQ
5STC+TYXl4Zx8C1qYSbMkAWloayr2a+7dWT2x86OIaIOs/NcyQTvVhn1Z0KCAD6F2zhKszXDalc1
XnFBIhWuZZy63wraKht6z8V5skNnXRqN+VoHLnbFVNwS7enuObpzn3zqE5bbHGIEXVswGgN6H/9H
OTg9uFz0VEbSmiTdy3uNXZQ2vkupY0ps8tGSN/ha4Z6dGnZuFGcy3rLR4Ohfzy+uZuqpu55gDYvS
RPBH3lM14NT4gV6ZJAl6LkenMfqbeNbcwlzd9WkjePqQ/3DM5oRTkKauFjfv5AI3Kw6ejB7zYdQ3
Zol2zo3pU5atU+3T4UoGN3yU2RGb7XepACqXplXRH2Ue6g24UZRJXujdExXQ4puO4ugK1uI5i+39
nNV3C95+VWrH2BAoNjLX01vSSdOcsgE0RdztHT28F6X73A5mQaRMhRBDy3pXufUpTpNVRWX8+vNV
x0Yi1499hBDjoOmH0k5zrTd31MxVg1eso8zc05wEmVaY1dXc2EfHgTXfghIzbJGfKlvRe+SBNvuR
JqIFJ6CKzjN4qLsaJMDKb5zTbAXWvu36B50jAc1Cp17nSqOosjC8zaW4ryZt3USUwyVpBGu6FNlp
mNsZ5p82j5YqzUMYEvVtmMPWWIRp5HqRTSSy8xQjIPIoumJBgp1V1NPVUOqnTMLPSp3+Jeve25zi
DScWBzphCkoYtSTu1/kQI2Mfck+gH8z0jvmCRiB4InaVyU2pvUshRHIZIgSAcUxcc+C4vEwasaqx
CNZ56TxEP9lGWmdDTVsFR+BIx3g7oFu4oOksLEce3LoMVjyxxyyyX2YlrUskTVqPEabntsa5xRbQ
oce3rhTe5cDpWprt6bnyH1XE6UFN4HsM2HeonNElII0HHOxD1WhHue0rDMhO3umzif9LxNrYBpFN
INNUOQergSuMUMfaqdlHqa8+ZBcVV8qNTnNOkatLqm7dgREPCVE4z0NDokpP6lYadZzCPcE5pluX
IhxvMrdQe4V2Mu9/Nq2Z3KbkFGaujraAsgyUwFG9gbCyRg2XnnTj2cDOYUyCYzm6mSr3kh7Oim4K
ZKkcg5tlDqTBJJp+7PA2GN/GnMg5VJKUiJEt+4H3kC4ND+bxI6PAh4DCztDTwVM1gKkmN0nKQ+Pw
vXboWhc736KYf4g7yowMuYZFNwaViACSts68d4YKLEf7bmKgp4kJFza/gR0xrzj5UXbSu9LAezrB
oqMKTYOkEc/orkt8yeiirZlg4FqhyvIiIjYNY02ABQ49fK5dW107sqNNw95pp5ERJq73wJZ6Y8cI
L7oCsUtM6svUzx1lmOw7oO+i+16FiFV7ijETINJQVpzZyQn13fRRUxpZmUb30g3ugjy0rCPa3xDS
RF2wJYZh20yLLAO918ZG/WhW8SafJRF9cwVTAx2cRvK1GtMu2NIV8A6wgIgDsRA00IXuTZC834a+
SllPCausMpZmjOaPw0y2VZtv07CLNy7iw5WVus56lHm7HerpoxocAmQz8WG5JBJBMaPh1gTbgBQX
w2c7EQCVwrGNxMB8jSNnV6MG3Ga62Sexx/weZBXN+HId2ePFhEW4ngfjxW1xY4GA42wPf7f291HD
cTsbjz5Z8KsoTZGxFLZekaH9FHGAY1sht3zfru8N4nWj6rslnLNEZ72aWOQowERXfUHJLhH7xCGm
oqmJpdGJOhVKoBOlcTej6kpG4yYttiT/oBcewOdLINOpRA5hdqkH0TS4HQLwdn2brJMWczE2GESd
VP6JKYtunHA/yhVCfiIXODghurhkSzFIVfZ73FVX9YQdGobERRvZD7uYzorUOOGSbzDhRLJM5H7s
3K7bENmwdjXeleB76mf3QuYPldAH0VdPLfUGonMoctSKQ7pboHmpAGnkMNJCJj5FWWYVAFzg1J78
SNF+5wNibbQ4UVvGBB64IIyClKOJoY4iDa3NW1PmBXhBMtCYCjYiLZn6lmqg2dv9XlfRQ6UBG02B
p69oATIkEPxB2dBvbI5YshEbgrxQTwLpu+UR5dgtHtTm05i62HqBjE6EgRdsVZYvP//h81v+sup+
WmFiSfEUJA7e2XgI+m3re++f3yd+uXCWH1afbIbP7/n86ak242UWOn9+9esbLYXkS43m5deXv/2q
5aWH1A9xLkZBcLCMnjlnSPZVnfNRGP/vt3++lt1W9rz9/WWnxt5QiIfru1zJX9fw6yd//bLfXiVU
9kMxJ9muJCpmXn9ehunFJhv5JFz/9eNfru/zxX97mc+vP7/ny437/Lvfbs2v11neYtgVTwpO9Goi
v9DjuO62JtjDpulv6AofyC9+LwY5vqusO7BX7fajAYGu8qP5ZGicFrhBEECbJYBOZrRd0rhkOFv9
cOv4bPCTfHjJI5DEafyORPcq05RBm8ojMafdQfhxNrqNnod2JEwi7fyt2abgx6FJbK2x/xZGhbqS
mG7gswbHpo2ApNMhhhFdI2NOK8CqTn9rgmBia4UxXAfRCfV/cSnpveNOugg/z28ddRxhZ24LhyMY
BxDiR6OAiGPb/NlEKrxPzO96QFdvp7F/KOC5rgLljjv/OBfszwGovOs4u0vHaBsuckbAwSuBWram
2gdXm9kUF/dV5iXDMbPKaaUH85xo505PSx8iADzuj5c2wvIBKvNQ9kT/1FPGUcpv8alIjb1CPAY8
K1fmhFSIPKVt4/bR3jduO2zhG971pnAA3wwV5iTlHHDCGvfhVnNiQ03uBiiApKTbxU1rAoPuZkfI
n5vdZv+XvTNbbhvYsuyvdPQ7KpCYEujo6IjmPErUYMnyC8KybACJeR6+vhfgW1cu1/QD/SAERFIk
RQKJzHP2Xlt/iih1I6KSP9yuNZCEQ8ytocw4/dHhUFlJ4yNhzgawjatRiATKJs5GSRxZym+uCCdM
/CtQy4asra4UJpj3dP4mT8mSHErvXiPOJ+2v1DW+66Lb58RVBbELsa1mHRT29riSzRdl+u4l9NJd
VPHpmd74VgjvZtNN2ldKUMlF9N/h9towVay2fqtQ6DfxQ2H6mJsCT+JkGW9WwoBqJcE5NPJd51R3
fWYnx8zv6WOZr0aHDNPpmIiUMs55t5TTQYJdKlbU927e74LyTsK3vhD4BFOaox5nPMJHP4V5GwBA
HaZR8bfe0WAA3UUFqVLmiAfRSInfmbToMOGoCrOSTo5jtaeYHCdB7cEXvQsOp1hPxJ4d3ZaSR0gn
c/SwFiIDW6Ut18BRQ8Pp6ppaLfNFR3OIRhlFDc+cPFbi0aIDRusPnI/ZLtXND39U4X4Ye3EQjePe
hSZ5px3vGJ0JaTUSqfHYFjf+tfqKRHeV0Ve+0xQatkj+rBMELpqPZs6IWrFWtt0eWrhbSb/FZWls
CObikynLo4iGc+ZxYLnAxJ7k8GHptX7kj/AzDCmorRZAVO5867qyP1fyXU1PFUi8A5nhFPDN+jq6
66LDNTMFxDYgzQPTzEwyi/r7JPOf48D6mKFTFXlkoRyPMcFyPgHVcHUT/9BJV1uHFkpQiJk0dH2b
pPaJCB4udl+hbHHom5HLnNlB+9yU96YiGIrK0YpOc3zxBYq/io6AbksuxBUYrrGszoYFbUNN765O
6Yy4CjNFxFAZcQZZR74aNar8AQwd103rua7jh7k9MLY9hG2Jwt2M6ue4Di62/a6bROZS5blVE7qW
MA3CtTQzNIfjHJqjD2icg+4eusMIUi3N+GoLcShL+1vWwv51rQAks41OTkZoRoweZ5tZkAweh+dG
imHfmtOHroYVU+Yno+j3JAb60DOHASx262GOleIXB2C/BtzLHEJZL0L2APMlGBTEp9tWk+POM4H7
NBNJn6bBAYgUJUwAhpsU+Fkm43wbBeU5I0m3yTtzjKEJonOegC91SHSIGnioc/M5MKpHLyNohQHj
JUG5u4ujF08nFMCAl1TrvtpHSlxzOZCEY5wMy6OKauEGGaNnLUKnT08x2MjSh+VMIMC++rAj0n9z
l0moTaElU0a+npGj2zbtnhVlC7NUWAzdB7fBodpgqVhPE4arxxps9C4psSbmY/KQxul1tA19S7PA
lOKjMU1jWzfNBRcOsZoIOVWAGqDt0+di0kF0pcrdwJJDoOU3znaYil0vtWSHMp35DDiXyqKYIJqt
I3iZeKzzG4q14Krpd8iKX4qipjth9t99ZBMYEAgYHtuR1vUUvKjY+mmUI8mUc+lpmhyYeFz468SQ
j2YT7qBZ6ENfbm24FpeaMyCstPdaMT708qtWZSxYKiO/AjhH0Wm/SNGe9PLbqOvl2sSszOA3HoNa
u+llRGCM0E9T7FOam2SJOJ/eWejDK9Qy9yUMhuhc6umbw0SvbHRjZxDkiIaFclk/OM/T1B+EbzoY
IklnmkpUL5pa51FurUMPh1Ob0ifN1XDQVbdxkiZhQe9/D60QeLPZdIc2ya9Ra39rKeDuvAZUxyjh
SfhQTproDIf2pzPw2NYknws6N6Rib11Dymb+PcfvRRyZoWePW9fIsE0Lszikxs7JWG+40Yjxq60z
dKanxi+J+wWbt2GaX7pg3GMQGpfeR+sv+pnzUmJkcKhplFbyXLc7zdHQyjJ6slSNCB/qqmOiYOdV
4bzEq2swMXnzXHis690W+n+LKHVrOuS5RBYzfi5VJ732ILxFI+vBKoqQEsmNpnfJrIX95cvpiFBF
7pmKMCz3dLanGoxV0OAR0qkmgiI06D+SJeHlM54tHM9o8Q950B2LDB8udioGTgfULiHkCPHsOPri
U8iEVTy4ayMabsR7PAPWpShsRmCXdap5DN89aaBa2cWEUZknYCzQvob8UDlztFxq2au4Qwg+n6S6
h1eXVxx9le7pt0bU26Beu8EhVjAT+1ahPRYacxog7ltdBPY2tamAUKyoaMOsMtp0lzL4mUWJtZkq
6W4VdsctNaFH1WbuvhVg7SX5j7mZfVAXT8pQXyOzKE4AfqLXIA5e29lyp1TN5EiUZ22gjZ4VR3+y
mQPB3oPnM90nJCKVjka8mWZ82Hng0heJzdOY6ZilTeNO60l994OSoaEzvgYi2rmnYEqtA6sdCnV1
8S2th2Fr5MUdaE9oltI5VgpXKrP5fldL0srw+u9cdWiKTp0QyUPydlNdnj2DyOMw9Q6jPj4O/h71
nLatq2rvqAqheU+0WfTNYI2wSrdRgW0nFbhHco2WUON1m8psi3VSWC+YLh7HvH4pQ9rZZei8tsVg
7LTpvrV8cLRGc9Vh0qystLki4TvrgXnTagLZqp6Uiya8dzj91zTc75TdERlnl/7Gneuddf3qtxim
8lFurMGCYg0Ae1OyHuMYEVDdhmlr14jWpMiItQwu+dA80ydQa1fzCB6z1OMkbk2VzpJNFE/lHFZu
oY3vFG+nLeRh0qoL+kBr2w3AdqQ3zVPxEodLEV7ttH9sRUftM6ceSeddaPdD4z2lM8Y5g4B5onRL
UZpYhmCrIACxN9/YkhFaVoiDCCChsZQMPRxereASW5hfAoMeVRtgmsBNPhPr+pGrUZ5tWisHoemx
mD84IfFXk0dw0byRgTYgv2PqpJr+9wbeOgkRkgxSu9Xbk5w3uFhPctLNQ53hOMvblkQ9018VmTRO
faIxWWxg6jZ9HZ1750sThfQJtGR6Q527jc1WHkTsDadiqFCgmTk5pCD9lo2mg/lb9rhcOSwdLBfT
J7dhKbOHUp1iQ1WnJpSUMuc9v+lpoooeTmUu7KM1s68CylInCLr8h5+/m20qNwQQ03FNpYmprSVv
qSsa8zf6aQGyZBHrB2LyGoXAww1ejRh7AyWhURX+cXnNzCQvAyfpv758RPWtTn2PDB6nP1GyRrHv
4R3ftZP2ZLVDf6rfaDRXxIZw//KggThgjLMEIkymzwDd1CTvId9IVw4ZpU7B+iOQeoEhu6KNnoU4
RyyqEVU3QqYHJgRWl2jUUlmbLOJgzAB8wiJlWsERABJQnzdxneKOIamS1mZq+fw7E5zxqPCjo0cG
7p5y0OH3nfP6nS+SRuHwPi3kkoUy8ptK0qT8JzS7cUuy/lw2ikvFZqBshZFVAzM2Q6YI692g9r1T
TooGtcApwiwOO3NALM4wb4D2IJmhXd4cKjVt0gaeWDQy2+7ht7/F9tQc3Sg+oOW2TzIOvpdOSdZ0
xvHbNIQUjXFzWjbUszeilUyV+1Kux8R3qWg0/7hz2UvmXyu3oJPSEM6etTQ9Q23kIj7X1mQ3vNQJ
+DLUzIGYKzhGWDC5/JI75kgprXnjGvfGCPgDrgQCKEQ0HbE0dPuRC8RypXX6rwBDIpaZ/iFxz+D9
X6wE5wd1Daq8+svEunaFZPVmDOarMMSLjUNy3fjd2kudRz/qduM0hJTOW5y63U9SdDdw5mESlCnt
UDPhqe0su4e3+4AC86XucJH52pfBYQYiu+965/Haomw2WvkuLes74suHocLs5xX6sEazdEzd7IyT
nTGpp2RuGCY5sg0CdqZmE2cDrb6UKSOjUn7K5XiJw4lF3XzT56amHkXToQ1JSIK5O9+ZAPzfa4o1
+3zfXw+NkvngW55yuVtvG7mtBuv1r8d1GOi4es7PtzxuqslE1UvrmscpXaEszQ5kRCVrWg2/Sru/
Wglql9KLvvo08TYV1aa0GLUvkhkAjmYPgH6lb1ztnCrfPVethuw00a+Dnzpr+oIPWu3e+xW+9wrc
dF2azaoP+EKIViZ4xX+0zLkTZmu7IPZYw5LTSSRDRHeJ1kYXlbSNm0I+ccoJ/Vfb5c19QZZphj3H
zqurYPC4OPJk4ZLbuMRpjF6nHs2UJNtyZHKT5SATHIzAQ50OdzY5Detqrt0Fc1yYVjTvJTLPfY7k
szTSA4UE46Dl5TPLfsmcrtxDeWe4I3XUQKMMThkzn9OKJzzPw8FqAybdZL5JlznGyOV6bzp3ZuUd
CGeob8NE5CYOt1PoG0cyWiQAcK/aE819AG+KvDpEcR0iMt9TiWSt34hfEh7nKbbGTR3TSVKmAowH
7dgnwFJyzR/7V1243Unm8XcRJbNB2/lRJ+5VOvVDUyY3pwk+SEQnPSTUNkFwITapI2vO2OsEpByV
a657ncnvWO8b2+2OLGe/pJVr0BumUSfS8SOv3ZfSMINdOTcC6lzecXZ8iTyI5LQziYM13Z3bhO+q
7r8y2vMvEpxgGqwlwvDZ8oabtBE50e+fkmFap2Qv7Zq+2HV52dNzmVoMYd5P7YN1Vn9RLpQqJ+i3
iFDnmEzzGcdJc7It4lQ1jKNrJ5C/SATz9/V09cm19ei0nehjpiATZQ2rw46nJ4vFSmobYi/AxTsW
3Jss4NSl90FfjRgltNAN3VhIp9ManuqspSKiu6WJ1HZ+sY+q9Eapl1kui3Mz3PaacWjr9pINU76z
NWJFNatbW3p0A+37TZrhrQ+6m0IMYCcsKHsr9Da4vipEYyWl63hja/oW6zMrzW0ZO+excAAP0ryK
UZIYdss62RieA0ETOKvCDw2mANUFjSzvGmFSex3S4c2Kma6GZn+Lc/lQOdQqGvtR77vXMOm+ZmF4
hZR7UNTsbVV4KzWm31yJ/ow4tZWpcVpYfX7Js+w73z4gDSt4cIDCMtciEDcLj8YYXxjo8R46H5h4
L63T/xyE9bOlJc8A/X1IELTVdk/vpL0B6q7WoqmbNfaAi0zH97R2fwFJZ0JsY5qpdM5OcQNdggbm
vRPON+O5aUlqRlFMwFuZ/xh1h08//Dm4McUz38ZvOai7MDXf4mkuBRj0LOruZfSMgTWRQizgBpyi
DRUKMkYRuL9xXEZbpcM5YcJ9Nwb6S4PPlZRtVu1+ou/K+XnQi1RM6rFUj0N8Nt3qSbi4Hmq6iZRO
0rUNQ2iFVmeWAUrmeqCz9IxE6Aq/APSGiylNmvS88bjWi41u9c+qbIp9NmW0+stz2DZvTYIx2Bhf
I5dMIVDtq1QQVyg73ztXA0GSVbFqNPs+HMxyL7I5x7ekRoGGXGS9t+nFcGd2UBcQGKixjfddVV6c
gcYGi+v7EFr0MN4Xs23IKr9UFHmdwL40s01ezmOWYdfYCMOjTlKeQ0+K0pr1o9eR4RgKG7KLCRbU
BXNfvX12a/XY15hhqbwO5D6plriVTKP0i5OH0YoDUAkmsPxjMJrdA2fprBM+qr5+aE3tu++5j3zC
IzMRru3dbQwYetJiq43OpsXKqbXNfRv7RILbh9yg8tUb2zztXygwQa/+hfg5az06BHAr8nx86prp
tegxPXoiOXVReqkSGiCAn/adjf5RUMAS0Q+EIXFiPpgxFhWSJt5xE9RrotvCddibuzrSUdTY3Zq8
t3qfmQRU+TVSku8BWjpgMf63qde7reB9kMsEPOJm++Uq1vG/lvQrW/Od0gTZ8/iULL/40TTDK+jc
tSpwnObjz6JFhlY5Pr0rae+1pn4JI+cLXQuKaFh/oTr1P5ucCN1OuA96FOzb8s3XfeIypX6np9pV
iemHG3kvQ0ArlE4hgrit35DFMPjZi1Zxtc294keAGb5j7seFpyL/x/UFsW0EFC2hTFb9lWaSte6V
WxywKmDz6jp0bYbO7GEYj4bRffgN65e4Ba7vzM7pED4CshmK5dkvnbIoF9fuIah8TkrUBKMqdyyT
n6f6hxZhO2rjiqOlac6i8zmIEPTj239KK4FxDKQKgQlJi5WBKXDafR8DGV3B+rwG2RzKVQOZCqim
ruglvwuaAoeZZruN0jw9howllkYjAmFCutFwum0mnPjUw8WEGpQS6GSYF5zOJKDJsdx0oX7nzTJ6
nUTkwLXv3MGxiGx6MrsYpV6OvEKgxrP9RtGncLb8l+h+5vJSK50fhBk15xI20kz91LYw+PdTG5QH
k4XYVsYRSexmQMxAgXw9d1hfkncgaD/Xv2LRHxIP2VMUQx4LDaPYSLSMxGkgrcralChbmLi7wS3K
tS28Z99NiqdGkfyVWHW3Z7oZEUPdUoBu4uic2eNDST/v4lmNvDgRkbx4S/Aal3Z+EalHzKYwrp6R
vAednC4+PgpIAf6h92R5aeeNm0fNdhB8vXj3iBOafSfjkJxJOXP3ejFl58hkgQgcncoSaslTlbTe
brZhjkkqDtTP7h2Fem7ZgKNmMptu0tL29jGW8FNUm2iCKOsHTm8zteYiKiyM731cUx/jUnK3bMSI
ck/zUJpb082lcU/gYD+7EhF9rkTjXfwE9k/iDDgLFTChDtWvUebWZeBiCC6tJdw2H8b10Nb6E3PV
7kkei1Cfnlw7JrRBt42z0+YGsYB0v7q0r54bMaQ7XBHMEpWC2aI45ILG1h7M/EuAJ/q2/OIEYtyJ
uYefAz/pLLsnmJ7Ta2MZKLpjwujuwinkukr8zb4Ai0OkPB8P4HvrEnbZz9oiesU0QNoRbfAlhIp5
cOjQrZ0SxrAeIv6BNXPnyQHZXOtrWyfGFpFQCSZiu7e2E3SEvWGw3GsUVvq+q8gQ9TSa62nDs3U0
hqecLv+oU3NpvLvB3ZMvMj7xLBtDNYeRi/p9rEqxsTqRI8MD3OT0Ds+596NIXIKRS1xtxIgZDSJZ
45gIAPokLBnC6TiNrX7wO/OoeViMQqYTiRLQ0CDV5JVzUF752EwmQVgzLmX2WWKio4kxadehstuN
GzJ3d1qUd8hjmg2nmcWQ6h+0QU0cpOWIYHTblFyZopo/NvUA+kWX7QtSCRiaqCvWdeNu+g71BeIB
TJTWyY8QVNZmzVxRnoLEuuWdOgoKf8ygtBr30ours/ZYDL1tQcC4Tt52P7Hy680Wfx4X0K1FDpEg
LQZoanUNhlJeQzUA8Wiq+2Kaox3SbDfI6i3utA/P6i20pHArglnekgMcqlM+CPQ6LF39+JxkmI+Z
BOLLHxhhpvbdGse7qcue8qyL6XkO/iqvAxcsBQvBnMtmhqklktrWroJo66Yjadad9Sv2++rQUM1D
4jTcSeWf55/J5uqrZA/FwitfQ0RitDXDiiRz1zeeizEa791eY/XJ+G+CYRnG8E1L8se8Ju9GBD5C
lhiF1wgIDbA3Nc/c3UQRQ7WVWwbZeNRgRuDVVtNaEBqCd6gECGpNqJ3RmE9XFf1IMts7stingOrU
pCVWY7EnBNPA/IgJDTLGNQaNtpIVluzAowhWxScKrzVaLdXMtWbBCKrTI3NeccmoG6y5ryU59yJs
20MWsGCbiNL0VA2ROrXOI9iU+bI9YDjuV45o8kMQmwGzmSY8mCQprcj6wQ6ZBjuj7P2T6SSclXrS
PJrCOCjrw4+9kDk4iuuB1urZV+GttTvt6NOTbgJREiWe4VMKxblWA4HEboAAK+nSbUqNcD7G9S3c
lJTySFyex0bsyowLxjhAn2mL6qhjvoI0R7Onmx4SkdzCMnUOmQdNnX5HdMlsMnfjQd5zPfyiD8Ub
p5B+DDW0nu5UeUcpSGrOqeQZRv5i0IXaO23zninVn1o7ekRVPLtNhsuorKvTRi6rYOYXdda/VGDa
Jgco2kjPY3AozjoBKJ286daOokMyTd+Am5F1WNiXWsc+YBWsqIyW85suso+VUp04viJqecXNrqb1
ULaYf2SB+5zgmnZCShM8ZEVn4R+3z26hrW1Ey3Ql7NcERQSpSBBTqg5Dd2a9Q7bQdlnsUkOnI7GN
IM34XvO+WOOXTyzNmg6YEkEwq9qvsYVOXwr7oOtU7QpXngHmoIusQKrkFlPERBDJGzOzQmGO+xOF
CHVgihSupS4wgh66ltyUxQO8mP30HtSFwwEOGnsggcAm/MRG0X9XWI/LoyqwZlQK8LSCKUDsDcln
14U1Cqiw9PjS/YjFNEIEw93L3vH22DCYFSj3Tph1DmPLWpVWpkgZpG9SklNSxK5Ye4jjrrlXw9Bg
NAubcrdYM/VAew/G9Jm1Pj2zCcJP6BMMHzPZxE2Tx+9hD9RIOBSD60lsYzt6zyxErEhawt9ee9FZ
u76ngZulSJjmXESohqw7iY/ah0SmEfuTzigBDOCYNJHpaZaNZ+GbWfTYvJGNbvMRwLFPg9PNMM8F
8o3EbW3NCvNZWTxlYhbdOij9Y2LyiaOLIgYwFqsaB2zroJmNkmerHHhpGCJzzeRgFd2tNZlxQcIH
U+mjlvSJdK89f45L4JEyZkG7DKmxXYKmsvw31fnPQTMy0tFDQr7Garcdk03vab9MohTWKTFi626i
QxNjoK6whqCzgqmmUbsyPhhPZwtbfBMFtTijJ9lSuLxGXKpNGCKF6I18E6nuEtnmdykYj2K9ustD
ZtR6gU3XYJwP6R8jZ+RcIMyoB7GnG/ZjyUEy8q7cWnseEjzlhRrfiJ8lg6mg66NFfNlWoW9DQuHn
0lqo1/Vm/mRoRgLGcpnc1QM4ugGFBwXOPQCrjZkmRKWBxFyuJxPwxCQAGq5unWH/CImsWxXeTLCb
y3eA0FgQhu8Dc8kh676GhL0Cy9U0nJrQ9DJEKBFf352h7i1hElJXDOlZeUocKgwEddsMuzRkkesa
TOfdpNe+OGEznHpBAoqu3021U18r8hyvOT33lJ7pUcbZcJznwE7Sl7fEZNCMRuutDXrrNgfI6gMg
LttLtpppdDeCCqhvTht6bdmm7wd1yFrnrSaT/bxsyOj9FoZacBq1wt6Cv7poAbHCoOuRVwsWIeds
kq9hryGftUfjOg56dPAnnOCMo48027v9ZOiPhd2AISPm6Gy2/hkxCvOhod4ULPEPpVt+IwnbICtG
PIQth2gzatve4SI5H1T6jHUIW+urJmkmqmb+/CivnewRZ5rlnyaLIij/5WXwjjR7vP285idAWa4Q
OOnHxj3IMvH2FPlhEaHvI69U3yS9Xh3HGMfTIrsVLdkFwoCO0PLtMTEgoJ1pQj+v1IzKCLY1DZgm
p/XHiRgccz36quDGrWKJm4H544MdF3dyCLCUTbA75a1OJWrTKuJY6rW7nJkMEgcmTYkTP1mNnSHD
+YnDDoCZiQBbsFpfSbRDvLdiXOfAp8reeWkKt2IZxHQpQN2T1eVLxcx4XQ6MQctARHkF8rFneuSW
cDkmvRo6lvk+ZfNqtJWs/aPovik5+wGTrundM7klInkghgxlxDGVdP2prHVbmd6nOsiS3h/Lgw4l
gpkiehGDlG+6wMz3PEbjtu5ehYbh2mdaZsGFYapPy7gp1k1SnXC9oLbtuKgun5PjfIWyj1hZ4Jk3
cAwtb5iQgQn0W7LX++DLxERww9SVaz0MFJECZ6SJvgs5BBCmiJ/jGA4bzknSUSzcWC1iCbf3mbQO
FDJx1VFR4FyNdBt7YqaoGTBgGYKhJkbu0zQd9LqIpkNY0DOVRyIy5CYqwlMlw/fZ/N/UyXuacTQh
pEXsLbSNQcj7Wne7p0A0LyOHFR4lSCr/OAT1iqa3wvMdWO0ziSMxI1Y8Mj5muyor72KP2O/KPUYi
/IqLvt4QKkM/dsyYlvCgvJF78MAsff3KI9pb/6ljYKda5hKox5Dv36XTyJjs9FdK1+NagoNZRyg/
7QCRCfoAUtEoexPrsA1E+sg6/o70dGopAsHcPF514KAQRaDZZ3yuCWmhjh0BIGHKh0GEUqWh3r16
vC4ldWwk5iplFY9MIqcEp8YNMOmLnOuUDO3Tzi9mykWc3grZXiMGmZWWvjcCBlbo898Uekp6nkWv
fzqkfh1ubMrnK23+Hn+PiW1/0kRMMF2v3gm0CNeliVkmEZvI6MxzohBQ2L23TgbOdqIaWZOEdyVd
qFVK3fa168ISt0ge7BIZjK8pnkO9J+osN9ufEQWdQznY+s3N9Z/D8BR4ufGNQgWK52yaLpHlqINt
ThVcaWluNApUua4np7zMj5FttFdz6I5px+LPE5Zx7ZjjpMmEzjof/b3neJwnPoSUDPkm2n4O5wLk
waqUCU/YJ5uoqkv6u9m7nRGmBs+SKzFHSCXaH403fjGM7ApT4K7PwYH4FQG8mN6PemUdqX2zyGmJ
RaegvOnno8fWSwYpZon6PBIMHknjPoOKmWgmpxRnHHmb36Z2PMkEn7Njxa/zeMh5gupAwvmO3kPp
P+dx+ZBN1tdmDD+SxDmEPfBqvGztiqrGGtEMueSOfCqZXps9FUIzmiv7CdNdaz6JyoEXqnMKe5M9
WyHT4j4owjVWXw7vgmkHvttmNY0U33RGZC+Br5zIw3LB9lnb6sYZ05yCJWYnG0XDo1Xn7mxU7nuh
u8fY8nAHGsdQRNizmuKHD6oOeg6gntZ+Hlz65Fa6xs+ceem4IkFj5YyYWaaMi6/bcWhbNFK4+Kl3
BzM1cVDeYT53DVVPYFpx6mju89Aw3FVkBqw0DWy5zlyxnacTg+nvrBK3spvf+wUng57hlq4pdZP7
d5ejw1st77zqcGkrZ7wvXe2p7aBkdwP2N2YRZATdGbM3eJy4EJgS+2bjMciFeK0GeUdS8nRYQFTL
6RIo8MBWdtXQTlNb5PsNMCG0rQKAWDAs+YjjMWy8OPPNnA/DqqvMDcYSRgf8tZsU8AeI4fU4Wnca
YNrVZMmKAUz3f0WAiffz7TrsvBVTV3eTdEiFkAxVfsk3adExHa9W77eb5bXmx9YMcOCRyPQrYObM
y51C6sbaMDmT2uiKI2qu0nPRCbM6XrkmzEeDckim0S1xGGyLloPCxdME6pQvL+Ua1qbJu5Gapyp2
sY/NnCwVZYdEUlH0g1lg5/BvT54at2N6tl34VOG8tk+16Rrn9g+7YKUC4Q9pPyVoGZIfkWi6s2Xm
89J5/larWNxx9JOejmVgsea68A05gOZK4ZBtYeND8GcpniZMEaTrbSTwI5o7GDK03nwqDTtaIW9z
uIpXc7kiRODGUmC+bHJw5HjSpz0WDW07lbjPYlwbWfkt55vbqtj7UmOsEZH2ENUAlKKUWHrXalky
Qt7yK0vfizLiH63rJ6tvX5p5lQWDkngZc8RBwWXa1bGMhv1N4e3eJFP03huc9JXl7FuPIEcnZlpb
4uLAgET8ARJ/NJYTkpLJo2Q8H4/9wkfKO4t3+2sZu/HSzallKNiHnKiwbGTeyFc2mOaTWxbqTo7W
zyR9B2M2fKUNqo/ygosOIX6Cphcn89GMo/FUzhGzkW95G1uqYo2sIb5X1B7IEy0owjgSdFHq0QPP
3SfaOeusD40NT7HDKIw8CPed4Aw6WirZ9t7wJW7HcONVMSKcsabFr4OWpXjYb5D0bPUeXL42MWIZ
cnx2TTRRnPy4NTpaK6U3Hbq6vkEQHM9KImQb7epoEaS4q8b7morXhG7JVf6LR2bCscCWgw7H2XcB
rsGpgKcBM0JEUYzV1Kt2jdlyjQ2YAGFuyKEyZtNuKJsb2CNMLWOcPAoT5U3O8I2RpkPUZ7TqWrOC
X5sU8TJNz24Dq8XHCQFni57kN9Ln/9MJ/1s6oQVK5T+HE/7fKkJV9G+Cz4U3/8k/c889+IO6sGxX
WjoIQAA8/yATCmFBLbQgzkhhuGA5wHb8K5lQ/ouuu3DL4KFIiC1/kAlN8S/0f10uvSa0CE+4//P/
/O8fw/8Kfua33/iB+q/f/wel9lseZc1Mb3PMv8AwOlgfaYKGoTHIG7LMv7A8KXmx9RBj73JBL22j
splOy4YoxukkImMCizvkqO0CpB6LmKlE9OMvYqZlb94Qe/xK0kGwI3HEIxGcNvnJ98YOdA97zATS
Og1PzeywaWfBzbK3bPr51+U2uZhmlhu1MqazbdCdG5TaBfn4HOYdJhhvTuDTM2pzX3V6jEbY4Kd2
yaX73Ii6xl26/E4YMrudlb4iDkcAPJtgWPhmp1DOvp3fqal26UBcFZqxsbwI+ci8MUoEcSzoZ3zB
566ReD8gKtfboM7oPy13d0vk7rKr0ow+exIzAVUdRXyHPiJN0fkTc8ekPMQW4jbXwUOx3Pb77h4f
T43+CHXqLB6xZ/FKs4hU/vlrsmhQMi3EHTCnw6MCyqYY88qyi6+PxuOyu2ywKhM4OZSWTuYGIwpC
2TltiP/8cyOc+d8PljAppv3ZyZ7wY4m0kJQCCBYMC0iKslPUEtw6QjZmB47IDsvNywM+H9VXxovd
Q1nEDI9nriwfR3L2TmaW1qdlT/xzD6QasuG/7tajwUcnb6p0pw2CDlFbn2LUlRxC8/Msvxvd/EH+
cdfns//xnJk5f7RjU5J0Oc5e8vnvP1+9+H33P29cnuP3Ky27n49c/jCdoccca7EWG0yNXfF7T7Ma
42TaCW3qZXe5e9mUU/LNtXTcxvNffG5AaP/jVxtG7iHL1e9HfN7++Vi7JkEwJwFGE/g6M5dPnsIF
29/7y82fGzkfK7/vX278D3//46mW3ajs1S62zefPP1n2fj/P30/xx+v+u13lfZisa45/v8Ifz5Q4
6J0F2IX1H3/9x/3/xZv/4w/+2P1803/86X94//LIv9/a34+MQJ8A0iQWnYiyteFy5n8e3svef3rb
7/Pi77sjvHaHv25EI/yPM2qUSTtX0DjDPjdFnVfoW6Y5ydSqBmdvMKR9/s3nA/962uUOZ3oIo8I+
LnrHJYZv2RNz1PTnr3/dhlkL0eQiCv13u8tDl7uWvWWzPNHylJ+/EpvECLj8/luDuezai7r0v371
5YHLZnkZ2wqftbZPdstNRlw63ddlt1Nhp29ZGwkKLMzp5rRzxyb3nMIGy0bVJuVpuXHZuIlhEXS6
3LU8arm1wec/IQEtWR2Vqt9YDSFM5+UuZKHO9LTs6hhl8vs/nsZwwN8PhUCHEQcIbX8/lwbHSp0J
VPFxqOQ2cmRx9RDzg4wa3qPKevMn8OSpqEDSpMZ6qNr3OLHUumqQlHfJ/2PvTLobZdZs/V9qzln0
zaAmaq3WkuUm7QnL6cykhwgg6H59PSirvjzrqzr31p3fiZZAWJYtICLed+9n/xh77IZVHK8xvhdL
sCnmsveTAxh+9LDD7KNlvVnsLS/6opTSbfCPTbSWjYL5uvTW//Qpf/8ZI2E2OIXxq/+xUf5xXv7L
fX8smb8PmUeGu7PzX27+TnX721v/L97GIqZya9v+w/2d/8kf+vvpfe/9bfz7uH//Bf/yk1DSg6o6
Vtt//jTNUG2EOT6J+0h2TzX830Qn/k8JiX/bJ6RLMt2fZMX/6W3/nul4P+bvH+XPW/z5eH/2/e23
/u2QIM3ei4wI1TFgDjHMQ5c5j6b3Z/d9901G8ItBzMrmz34aRNjv7of8fnp/Kb2Pq/ef+ds73jeL
+wh5f/n3kfcfmuZfe3/2+/U/27/fM7YxVmvUS/A2sWirtLNjCudg6B/xoBUH+h3HCiERswvawwNe
t22j97hpmJGS8kTTzM9onEKIQBNCjk0ai+9Z505U0qhyMD7TxYlJro8cmtN1UdBDC+bFI2LPuayX
Zf6HZUfZSiQIwz9czKBGJopd70uTKD5Akrb3NJYsaiMdVbrWyK8UKNMKxgStPuvsu9F0oZ20bcTg
77M6B4eXyGeqQ/YW8dq3PNG+0qJJtqMx52hNzjnqdfQ8JoG3zht9BhASSRCsHWIlnCze2qpaqlyH
+JhjzHFhyOPa/8pCaBlj7z4AWWkRzvXr2M42gC0byjN5DxTJfhCZvIRa8isrMYmw4kBb57pHlghI
8voAS1WWfY45pQrHz9CxMCNfgQ/a56b+VljZcCaR4EhFZV0xd1+NFMm6viI5TG4C0MVLWclgjcpz
WENAy5ZITp6QG1Hvj6jNfHbQdVaUqtH6arqxsaskPSYwFNAIfHroItZG/643N6jcF2kTHiUfqoKq
qfDm+xxhRhP+lQUZEWRQJzqCTR8NgQpTeukTXuKr7eLZdBVnL/0HMJ5zUIFffVQ9fg6/jTRui6G1
GGMLwNKPvAusfRGiss2BI6E/HrHIuMcyke+OEw4r5UM3Gq8RwCU8RIdUDL9EYRBMLetwgXNY8V2I
doPCEhliPMJULGNK6COvZmN9Imhq37fcVKVulfN6fFko1st+gbsTKMYX0T4xXCTTP44W4U4uECkn
qLDceuZ7F1+JRSpoaWICkzYVISHarRHqWztySPxaujk1jdRJxEYl/Fnu1O9QHr1j4E4fOyWmq/rm
33R0AcBDRkTQjfZTix9wo4nNrLCvgqna1ljvciznpEBaFytvqacRiiDwTwZ0/FpnsHHiqmUnYjTv
ZV1CQetRvtoW+sW82UlAVuTFJPFK+rU3Iz7pCyberKilBYQ8Ecvze5SpX6Ich5UlW7Ug0K0jIWM9
jo3z6ECsqpZdFoRnYbXuwUd5MQYkKQ7iB7gn0vyCHJEb7QOJ03rZKmMfNOJXKe0LUlxjIwSnwzom
eGJtTwlp0NkFeltHIoeJgoauKCBoQkusQgSrAt0OGC+GaDdnZWODDVr4Eb4AWqtPiGYaOi60dG2U
Mou0f2+n4eq2br1ukjl3xFT7+0+MuEpWsT6eyqq5lGEkiCkiecmYsLp6m4Lro8mKehWirG/obilm
+7SYcDi4RtyvQvr+mc76OUCSI0l9PJhpGiLfY7FmR8bX4BCjE/bgBJxoFJehdHfjQPRJneO7F8i/
hyFXV8FVtVRJQTO4rYCJGElxGfEOLGxIATRy/Zep7xjDax0QITgwLJuRsZWO/WyqQR5l2t5qK/YR
3eyLKUntxQjhntaqw4KMKbTMouak+/sijp0tNMHL0LP865C1r6vKeYk1Rd8GI27XZ9VusCfimxpj
CZOjWQsil6a0+6QA1yyGHiV3w4UPgAqgpZUuitas144WbpVDkCJGZVARSrxoqvGQBlj2MZTEagXj
h8VkxLVA0dueIN/Pr7i71bxB0tXOOsIi14D/NLCNcDbu0GQskKqsRodbglOjDocV81bpI1YVGmKC
TwZirjnJPqAYCgsGS6MeUSk3yoVO8Y+GF/ritH8QfLkLs4t/Tl34s6ziU9JND2463MJSXppQOFu/
DQ65Jr2NMEgxaDULtRBezAoP0pzeXtO9z+MtDpFbZxl4D5NgVyY+vBQyRi89Wh0sR9q2y7jpxnGe
bdrC8Uk9QKcAuWHThqbaVAWJpXm7lpLYLcv9Ri0VGn4GmaQgBaiqpvfVWJpP0hOvXH3U6musfT1i
aHBbFLiDcFP1EEzGDG9ThGY2NeUWETN9oLGk+llELwmXKZ7sT6MyBgoooPgMCaiUwtNtCINs5XWx
vxzbeNeltIINMjOBoDwb4Mh5++6oO/ScQ9RmJoqN2TNahMR7GXVxg/JHj7Ime1UrM8BdBDxh7nRu
OYFxnW8e1KMrkcr3XGBcadZW4lBd+AQmy1Eo5GHBwRyJk3KoQa4j99pNIMASwTXZUzmm3KyZu8G5
+Ko9yyGrVxLFI1NWNSf4ZLusfUNqny0ZGvWQ213bZh8sEMAR4d4JWvTMVag4P1zwPTA46m1bg11g
Jr2jAbIi+K25ZAhE0Q+l1yxyoP5RCZ/oBhySiixHLryVwk227KXfL+0kJU1wW03Ut1Wn8OB6NlSQ
8HVyx2ppD8HraOoTifQyA3gL0mYMP2vEQR35sXSwKLiWmfuzqHNt5Q0jgpAymhGILr4WARRlSEgE
DEEN5N7BdPEg23KG6gyBAcJTZuvUSORCc8136YM8CGoiEz2fXTWNo4fR04gdKqt3KmrFbuqYEYF8
3GiO+zJ048Y1ipdyGnA4+PQfIr5hDxLsIg6mo/SJCcqc5rlUdo3veSJW04rPGTiJdTfil5MGKO3G
L/3FRBqPBeCrftJbczj7LRLJdGjpFXobD0keVjO3XbXdZ6cS0rPsYZW44cUCs8FwY8K1yIivzNpy
XVOv6Cm0k/5ow9xJk9cQo84eKPHZU/Z3uxs2sTFFe91HwOd4Af1tMm2n0T1XMIK2dkLSnDsicuU/
LYzuXJUgEUfBna8nWVS0UCBopiwsP/kBcgJRtc1EoUlyuWh1myS4StQ0OgINLLzYYix+RtS9VtyP
924EWaAx+lOZJh3tRVOt7b48q5i2S2TRGBr16tYwc5DSrQFltZfAkiTboYfIW1M8wqF+NWv9UIXb
wVUm97OZoItifaX0RSGzm8qMIwfxtVnXwTFyArWjI13e76LnVyGq2pQ6RDCiCPaox+TRMOMne8g7
ztF206cx2sBXt8/2ozn8Qt4C98vTyHuLjB2yt2Fp2fjsUhsYQ0EHcDn8smaZui7R/Zme/eIHsYd0
ND6HJAEvY18zaNV2dBJLmnGqpO2TZGW4k0yhSY46CvTMa9DvzQMoKEiLgEo0a6eQnEN/PHr8xuWE
AmSZGHmzsgks30nQEBOJtQ/c4zAgB+HJLdMn3+6+Zj2CjdBrkfj84+I82ZBrR2hioA6YkN19KN2D
FA9lPmKyJAopanaZ0xuHNqCX18ARyIFJCBMadgB6e8vyYWnaH0QXW4+NMd860ZZu3WEA6dF9lSCf
CB9GRZWFuCRoesLaY1m3rRqxJUjWZeFSPA02ZkytFKfI0p9MCBYrSy9vjlI/SAfLlrog+smLCcsN
BHrV2DxqtlzriamgOA60xBA+VnEaHwi7OGeUoYcJQIRtfKuTOMDwKF26ZALHcs10ywVT6UMtU1UQ
EGPGeYuycGlbjb3FIr00HNJXGtnT99E/unb8wDaxiWDaLQyreioCP9nmbUHf14GSmE8jYi1wLHo4
EQ87R/fpnfmYuvUljxiMY0vbgTpNTyLtgMb/qH3zXPem+2aV3jIHf6sx3ybRgvJz+nOcoLe1Xc3k
KHBw1zsT5yhtUM2zqZigCWSKpi16H6YVUky1kr3BxYdSBJskM5MrAMkK1wDOd8F7VG1NpTsksC4l
ohscXrhujZxKQ58KQlOzA+jpiOyfidi18QQWmzyLKH9DWB7B95gyEOnO2aRe8dJWB0Tj2ZLLi9mB
gfoy7yl3DC0imCz+VGPyrEd442Hj/DJb0pODztgZY/fLjV4ox2ebvhl/9cVgvToxVM1ME/PEcrDW
vUGAV1o16oRlyjCDB+R4B+I+j6LtJrwCerT1tVMR9N+DsclOVI42qOjsvTE0pwa+/bKeoh02K/hE
TfnpVA0MjHYizxI8AmqPrReon8IHNoD5OdaTr85Eiyptl6JNkNjo9NUuztsfeJiglA/DwR8dVA9m
sjJcBgXhBV+uVqyqFLdNHZwcr8FpiB42mKXnYXT16+y1guvXG/4LDgeUGCySkdOOz7S2+VbVixEN
vFmIOsTTs3OnE6oNQRaYRrUH/L8Gx/OKnvkzrvqjVqGoqLp8CcdvISDinaH6NYusNfAMmDMdOOAr
04xr3WbAO1InvIgJy6IMD7ZGyNHivqtHIlIPeXb6vc/wkNpOVQ+m6q+fiswwXhX1EG/EvO/+QjdZ
n+3kDSvZduhgplsjb01u95feIDPYq8FA01gF+p3hdEY1xgeJXjTRRRpZx9M+lQqQY4dXAmKIY3NV
USI4d8YQXTErRFf8zde6n5MVq4MX9c7l/kA5kqYzNuKNSRL9732lO0r8KDGX/F/71OSnC9MGGYrM
YVH5TvgI/Dl8VJyMwpMXLgqTW35LQECBYXmaHyjN4guHnAz0hk0wXtYlBVrz2CvkIn8ddt/fuPYb
eiXwnvN+H1HnJRcD5u6+qdZ/jgWeYu6ayAEvMh/yTy8QuWsxffmzxzHRkCJEL3f3X3B/IYyRhQet
hUSwFqv7rvuLSaaXB8cdb/ddTiGSs+fhMcXrdKVWWHnZeGkNI7n2cvg1zJqc3pixXWl+HAbHvtwf
/InrqmpdZ/NnXz5iSUDBnC8zWCbaQlB2OVoaPAQncy7J/HA/WCUu7RwSisa4bZZl6aMRAZIN49cR
oKbu2wQj0+YG54N/bH49FthSTHe4QOh4nAgeWneT7Ll2lH0Jgkx7dJJDNG9YLG9+P7C0elcpHpbR
JtuWWchEgFBpMTj8ddwA4/ghn3RQ/fM+EKPuISqSSyEKdRbVuPp9Rk0iiZYDZBSyNxsQp0V0tTU/
upppdROIOQ73w+4PrpydM34pHu6b92MNvyQ/QJIWc/+p+z5zNHPEetkpJx4VZ2MUXPLSCi7wF6a9
ZakPYgOCy32/6RUdqq+UoEUIW4v7YaEad8Iz49P9CFaBFz0xLMo2nH/VmLQPWhS4Fynw5ogyBpgK
/2XFGsu73F8w2rRB9woO7r55fwGtsX2WOXb/NCOaqQ1iwnQLC877LIrIOgc1K+95PzaWqLGCDLh1
bkpyxsc0wkEWxldROqizbMJ0SAgucS62MsTZQfWtkbCj1fxgY07dUVMqycMc9N8xJP9fRfB/URFQ
z/w/ywiefw6fDaKBsk3acffj3//tP3/iP1UEgfUPQlPp+ruEKlm25dHF/y8Vge7+wwW84BEeQVyB
PwcN/JeKwP0HwSp24Bu69zv88E++ofMP33Icm56k7qMu0t3/FxmBYzv/LSvNJLqOtaFpg30nsWOO
efmn5BwdkGwnq0pHWVNjZmy6m4QdRJJ1AejGc09uAETFJNm34NJZwIc5Yo7BTOGwkuEQMxdHCxoL
AbskGfj1k+UUn3UTlbCRvQcBTxio2DPpX0BCAk5kx79RxzvWdGJqhOjLsIvVAu3gC4R9fDC62Rwd
q/4skQ4xMwRdIFdDYj66BimiibE3UtTDSoQPNaw9TzVvU5kB+I/LYyYYXELpXKXVnJ0agFJFSXaJ
kQcWubQuUJYaBMzTtvezjTO0B0izxAZOWIqpFQcB1q/MhMZTe4uCFZKJ9GPVUyyAvY3Q1NsxAdXh
shli7WcT5CP1Sm8D8gV2Eisot5qWPDcB0+PeIzeF+yOe7x6+A2FkWz0aKR8VGz9sPsDobFRtH5VH
pWBAKYEErjUosHjwe+p91c2GRUJeDhUGfCwHOI4ZnU04iaN+8NKZnMeWPUjzdH9m1K61y3X9hIrF
OKPfBcJTJQEgh8jir7AbygzGcGg0C+b/MIHrdQPtsYSydAmtKboQz74tq346TqOVrrGb43typH6J
JmeivKrwosybqgrlZbSpuRH2apljvE6cxH72OiBaldfZC6fo4lNXhW8RVLFHPYgopkYJqm/ND4GH
8ECQi/YozIqKzvciGDwk+l4LTB9h6bmIKkXAh7kVIJKosKA+10K+ZfKRU3uuOjKIZfhiLKcCyQDD
Kz7A9cFzDmt92WqZf+wBMR9rpn2xNoiD0w34UXvoQznvg4ysixFZeck56cFlj4o6S4v9a1nr5rDN
+/ISuLp2crNR3ZqRVI8xQjZPJkB7K2vHvhr6uQt2sW3UL7hKeNA/ImsKb/cNcxaI9VUH8QHTa5+6
L10BBIaF3zfogfnB0klxyKihfpsEjvpRd1jDNNY3dMfjc2i1r11Ydd/THpgukZz2tXNDg+V/Oazj
UO+xk+rqMHJOE3+p/QSTxQk8iHMnDZtuhV+tdT2CVluiZTVdfJxu2p5dvU/wNpm3QavGH74sdlEv
FCuJMpzLUPF71XOJ40ioM5uSB7bjp7jP0g+o6CxLZgXemDpiHelevGlwJy18kihgp7XRg+R7vk4h
FbAk850PzOQ70WXh984k6FobHoOh7V8a6HkPMY2kjd9YuLnhFeWhaz7SCFALva8tOLBOuCL0IXql
FWRvRFHZa38Iotcis/x150T65v5q0Jtbg4IGQGsPf/6szPYa420kM+fS2BatqZqSFZjuaImntftR
fGqGCJ+yqaHE68tDXnTBuRmKBNkMLqt8SOCJGibL5rIRz7GrQEfwq/MGebqkxUTVom72bme+UFgG
tpZHnwUGnUUdYQquDMrVMUn1SxOW4cLnYmN5bXn7AWcdN4pguFVaP9xAHjwo7C3Lvim7TTrvR001
rdtkRGQ5HwG0I3iou2aOr8eSBE7imtXecHXsljJJkuz/7OK7zLaRnhwSVNCLZijFmy4scG5+NfuC
2BypWyxEHPKpiugAKDV/c4wM/1/WXJ1JZS8jYFk36z9c6U+nHkbZM6joM76+6PG+NUR9tDLjHCwc
1wQ2I/+ZOxDVX3p/x5F57VuhRwScOc7zOPTqUjvBq6MT2KK7+VMFQOFKb2hb9o29tF0gaaRyFCdE
EflJyxAWW4qpTGTSmBWDlRywjdqmBZkq8b1NBQjjJuaFHEsL+TMOtoq+w7GTnrlyNTonUw74FyZI
/cj3B8YcXf4WuUv5oJPtFtlac9NKozgohsu5MSE2nhBAUV3rMdK75IfvG49+rmtfA9gWd3fX8mt2
6exVkOuUX5D2r1Ba2ataSSwdje19wzVPBwr3nB0EwcGbYC2MReF/64OJjBROr0XSC2vtuVH1jfKS
5aFpm/rwQAOSArBof3Ua15PpGo+iL7pXGITahlkkK7cudDZBgHrajrTwWhq4RvDyVcuQjscKqbl9
QctaLjudS1iWVIZUUJQrNGnhg0tl49Wr+FII1E0OQ1Kew0oEj/2kClxnXrTnI6cvngPiPM5HormR
pmIxTm6FXqmrD1UusfX4JnuiJ5zQBawAi+yIQfuYSb+72JnQuMxT9VbDH0qTqty7mkpehoblnu2V
zU7IJHkxa4qmic5fdH8V9YOXacwIimkXRTpMF5DE08Vx1dWIJnX4vW/eLDvIxKLQX0MxtSd/frg/
6zEi4imnSNKyaDgMntkd7s8y2ETLbILYVsThsLYiRt+h5Pak10AK/BlXkMzggnRGGFDQx2YG1cCD
bmDoYA4C2iF0pi2suRFlOlqZ+4QmE60ORCgT/wTOH/8BAS6Y1XhOSJPvlmv0uwwuToxueVdUyYbY
Wgb2niANs/bCowgR25Vtejb3IqsvhdYWV427LM7szAA2+dOYmBDZDArbQp/GBZJDeegy+i7wym99
SNHUAAXxAGPNXXl+TSE9E4RXyPcoKLZG1JnrgY7Gg0MCBzdhkBFSAzYxIv53K/UGnjg9dfbwaVPb
shV5CZ7D+KBwVizx2ycdoRHmDLSwIFt0GYgLD00+wpQvb0yfYfJzR6Wqr4G5b2pqTHdMRi1/wfBf
KoUNWs4ui6Y1LtoM18CZ98OCtpHXQ7MocBZvYLpIfO2pfPBTz16iYCZCgkJoqhwG0tzceO4gN/2M
9YhR44uZ89EgN+JqfQXcQ0ibtSZ0qwQWXqxpv79a0vwyYIa0eMe1GSKi7HefRiRlmKuaISMptBFv
xo7IGUCSQCKJVPOaQSZpZkSJnGElYvwJy9uFQqQtsSq+OVBNutkmF9CzYarhWcRr61i82gE2URxf
IySPC2ejo25YE1f0UQVYUMBXJi4nc6voAohmCwkBf0hNSIhpb8Z+pDmYOw1rtuiL0hNJboVzBTkE
auorSetvk+2sprzbliP+Z3KkAA3nezmjXiCtvMGUuoUzA2aGwYACs2HDYMfu+/E1HK01BdiVgCAT
mto+6trHcNL2NU4xziYQydFy6i4DYDC/LkiZiLWnDjJNBqFGx1rYZGpFVZBeRfWA6R1tF0wbjJqE
Vc6Ym2wG3sSqITCC5iF2j6zLnwgWeTYTDK3TDMuxoOZw9WO6990vt0/iDWknTINxgpiYL6yUOO4e
NpBruUcJjSeCylNB52kDxnprnwj5KCO7W9Rxc2T+lG25q3kx/vrBGM7mDPyh/NSs6tnE65gASEO5
jQPvsaEAbCFxKL0yPJiSZ/O0OyE/el1E32hKl+c86N49mEMV7KGy1cW2IVtS53pctTUBkwDDAMVO
x15gP3EkF2KgA9kzHDAuwXgxUG7x8bO51R7i+ebrqWN1G7PiUOhpuih9vV6OligxFhsbTvV4oYD9
zACgV3wV52wGLZFEnqylk75j1vBmp/minbFMAXymKQDUlEJsYjX/3szvQ7DuO67VM/7Snuof1r8x
/gnpnWalJr86gcevmZFQ7gusuA/PN76n/g9GgAvyBD7qDJKi9lLClQLK8J3U8aM5A6f0GT0Vw6DK
ZhjVCJUqgU7VQakaoVV1UKvGRB5t8bNpUA8Dojna0K2cO+YK3lXsJNe2p2VSOYJWpVsdvXhk+Bqx
SDMWgeH5cFPOZcaBrQ9PC63biQnzNwPOVqScpwbuli+Ca26OF7whxWKEzKVD6CKDCJm1hhkRP1MF
wwvbtbyfgAXkvUUO56tTKcwAyF81BDAFCSwiYQ0uWOTlKIiaS1hSx+3rkpNkwi1mWWxp/UUz0ksq
7A8H2ljE+OvO+DHimcG3QySLGvtBzogyNM5LWo4p5LJuRpgp6PhTBEMRwdFj5CpuWfGmrjMERCqO
qLLHtP4/7FnoLqfpp4IVsqiBLDSAxYp0HadhuGTSQFNucrMH0HuPTW62W9foLv6IhSOvP8JA7SrN
Szd2B8khb5oNPcaTkhhLWop7WzchKNCW+sMonXWjVZ9V6aqd7Q3k4Oiac2a9v7EjstBqUDDMllgf
Gz7/A7w58ckG/znSUbl4dficVPUvnHPWAl/whJZxE6LJ+4qe0puvrBsmweQ5q6y3kORS2rYCi2rY
7zsHNAOzrAZ3NadUGagB5lD5iBr+zSDI7djDNCCudCTRC+AKrV+WciSD9SeElvqTlj8nlo9rxhH2
Krdim57sIys/e4WIAuwWZfEV9ENYjXGwMVyf9ADCebba4Mfcu93XuE2qteNDi8zGdNMRKb7SQ++Q
8a0dNP5S6qQ7TNvRWuj5owYxeSUd/7Hv/eaBdN6Ni+mcSUsdrIROS4IUNRpr2vDh1p7asU7cOXEM
/NT3i4fayd4TGIX7umAVXzb6D6OlJSRyDVxLQNFWWGg4zWLE8NnKb02BUaf21yML/1tW0IacQvfT
tCwgbBX3vg9HAwbgx5jp2pm26M7cRXpv9EQT7xrD8GZZ6y9l7T+5M60xqq1X3XQZLmeSo0YvIWr9
R1xP13FmPXq5fmoU9Mdy5kAGdOoZXv2ZD+nPpMhyZkY2wCO1O0USnCQhqvgCAUz2gCbjmTipWlxt
YqZQGuAou4oeaqNssa9nkwFiIRAzf7bvO63Afctmv8R9/92W4GLC/W/H3V9O0WWyGpPb+4/CU+IP
pRjxt7e8v6iHzAhtQk7ub3nf1SNPglozLSZ8ETiDo/IA0Ao3NASKpd1vG8vZ9XV1TtEOtmX/My6Y
zLaj/o2Cx4kID20meWntrmraR7utdz5ln0XSdguM/9+cpPueiemnl44/pYXjUsErxmG+s/r+J+5s
7gRV/Mwgdijw9AYtFOSCuQI0Bx27oolne5YXxqtagJ8nxnTZ/ZimytvkOaNA5xhHKVyiz0oscAoU
q0dFllY8eFYQQe3+bsboZrzr/dk0A127Ge0KMl0BedVX9xfvD0Clis3UOy8SaBExhclnEefuXm9z
JD02zhHkX/mAqAH3OXjCKugXuh3Bi53VoBIJEcP1bJy4bwvW+HuhHrI2v1aOodPCL2bHfQVwhWrS
GMTxPkOptraIBVlMZvGW21O8mXDR7+WEAqeM0w/iRsGj4nM+6Ohmfj+Yfz1zqf8xlYq4iMlpOPh0
0XZjL4D9p7e8kNWisc6a5/wwXWpw+q01o9e8jw7osFZtgmraqb/iJnzxErid4EuQKxTuLMI49pa+
NrVybxtq26XTyQLHjlnYPEaaXNsOMdRKhzHRbZMB6pla5WjVQs4NFinLgA8bVtS0G2GuC5ulvpdc
O1y/+1HNtsB1G2gfEucQVPzynAzBDzFicUcmOE8RHIfpbB2uvCC/KsM5eCUkZnkdInUSOOK1JNoE
kAMNXftow35F7Y8pPsh9dFBSxR/GpJ8sCQgYtyWWctKqdJ1EpNTG2l0GchU/lRl9QUv152AwqWmi
e5qIWG7sQ7fxXTSH9ECPSAy2RMQinpQG4775aIbpYwbXiQgGBe217LcdC2pQCCh6Go8zuJT5c6Uo
XFb53mEV5efPCGRYGJrhm6F1WyDYrC+GfWA+YsDtiaFov4c+pqg6Ja4xEfnFTHeW3gI3sMSvDNFZ
kGvYlfzmYLZqjxhioGbD4mcIqrPgxr8YmLU4frUzSxIwc9GJXeMUaxBva61VR1mEL5VwdXiPuDIR
MS1J6Rxp5W8RyI9heEONVS4ZmvZVelEOAOi2IbgqdmLYl5hsJtVuC8Qwi6xJN31VQC33IbpZsCCS
mAprnDwLUqoKr1h0klUAEw5O/Qb1aX2bmO7Tim3NZY2NEkHa+BI73Lxt+ucrTb7HlB38aR2yYloU
dfNlV0QB2BlZM0n6RdwkAIuMGWs29iuzP9lZ/jHAYttbDScneCe0JuKhdWOEC9joF1UY/xhHS52T
WVABJmbIGMZyP3hLM4eUL6WeUamwlMHyYZf9N4mGkvytn73bvBk2gc7ZhMsep7/SMriopsedIex3
xXQDeENqk640ZEtA1HXtxfeyYGXH2EhGZCuzbIkIqTxPngpPfwRqvijb8dpFQtsZ7TcbRYjWviHp
2FvwInold3puP6UlOijdM849cAvSv2E3+53zq9ask2aE60qSDQgZmBn6KQ9BcU7WaFFDOZPm8lNO
yXuUXixDvuWVDelFFAWzSdfa9C53NMdpCc+Jj0Ajo3clqi/DzXZInY+DrR7D6BWW6tXqmIX4xCMK
P7wawRCsIqYirtHcZKO/2U56cIbyFsHbQ/vEGJ0daGUvm9q7FSmm2rb6zKAPL/SEzKTKCjCvZ+o9
nrkWYrK/h+C5EVxhvyuc6jmOs1sxiV8xNwpzkr8E2FA9bK+5zj2HqMKhCT1KmN+nZPgeclMwjOKX
HxinVuEu8bwPkOgfagpYY9arxgZLIipq/0DnSDogl8PLkEKQ4WC+1yROPwTT9AxS5UZnzg7tNVfX
S6XPCG3/Q4RZguW6o0WuoId5VM38YSCj9gU2or+JxmpfzlPVUJS/Wq3d6qYyFlZovZB+/qki49FG
EUyOW7UwxnJTTd5mTFgKplN0YujbUG0D3DUsNOfLZAiDHLjkDH63jLNi9gau41yhQG5pt6fd9OTa
TMomKsWkRPiOJJI3u9hVT482mWn8xb5x0HMG9ikxIHIllneTqYt9ZdwBj15R8fWpThvvvR48xZDF
Iz8x1x5zQz0yEf1Js154OX9ulU/8t7OUesjIDDpfuxETnqkarvO/WBXiOcgDsSSymKl8vDHb+Etj
XYZCrGKaw58Qv6cTKvygKWmMGyOi3eDFHIxT77JRGtO6nmrunsXk7PDhXXxEHI0DL2DW9TiOhmQ/
f7dI7mFpFRCfkr3WYDYX/UtfVgRMFcnj/UJqc0598YvJx0uReNUakAs8Hp01mn8B0W4t+jGg2q6Z
5tJDEk/tTFuM+vAGfGbOqWbOrk0sFkGeLbpsOpkG6yI3O9Ie4706iJmcMYzokjjHkHAtpX8PY7Ei
gOeS9MZ35Frc5AN5gc7CdU+44Fihks1N/oF1SgV7Xm5XwGr0KppTqlFYESpw5tvfdWUJOSWiHKIN
eAMim7JRxh8IIONhZOxAt4r4LXRe8LV+DA4qAM94CWMKHF3/iznuq8pRUXXVJoEkFfZuteLcykkl
JD6BthPjSuJrKzXE5D864x5WADeFLPvl9K6+lr2/yYbxKRL8/hyd5UYohIm9aX4vfFcumn6fwu8+
IdN66fNhWaANO5MDkz/geUF/rR/MfAJ56rLQDnCoFGp0KLkyL20oPuk+THqDphvap0SSdUUeOtcp
BOLENN4n47Po09eRFgyS9ZA6w3yHlM27NnSfroWh1e/jtVt0xtHPmYfmaPqB/PHxhsrBdaG3AHgY
WzuSuZamaVuszggHaxvUrh7B0p69cRWJRbWTIoLOlbH+D8bOY7l1YEu2X4QIeDMlQdBT3k4Qcgfe
Fwrm63uBJ7p134k7eBOFRNGJAlC79s5cSYM7otPmFn4tYm2bxNGto8T2JpkgcmA6cclqcIMhdzTQ
EfFT2xvga9s2aIX3MqvT1hjEV4+Ec4Uke+Kci26c3LvrIFWZwngQzfhSG95FRswy8kZ5pWNrqWS4
jnFV7rAugq/EuaCXLGhJMn0mMZLMucnWbPP+gCQgO0GyZ2XOt55GMoOEw0IweOmG/rq3D5NP2vYO
p9BMM10Qy6S/dUs3hWXje3SROhQO/zhiKTczYuBIc+5XdickdNzqOTb7TSV4AzJWHcgedJVnr9+A
l4pOCgKC3uMQxyjBXFASltwUKIdNaQVC874ob54icJtUQgDTYZJSk0x/EGd8Fa0ZiAQWouolaDA0
mw1kGKighy+a6J81j/1T392MAAwzmJHRQmGuhhvylQFwSQbBXQ+UpM2enHnRJgC52/bmxbEb9B2q
Tpc2qoihLQq2D3Cdn1UyXWiDRN6GCRuo5O7DnO1mHUliPkJ5Lkcz8U135oOL0QrOXcDlefKxMG6Z
2rDB6hbR0vioZvWZBLj7GDTPSsGOsne8+sPUGSfFETzNkSaW/HFrsn5s9k1aqq8GBL3jkE1B0qh0
4eM0QOO8L2EnbyptupDv8lMqjQVK2AhM+vxa/awJ5tJ24tDMS5LPemHry4NLgJBSb2MrJVE5Q3E1
uT9959L/Z65X0q5WlOUKAAxH74cNb60IiCQEsyILG3kWDqI6SijKvRd75BNvI/lRIs0DHLvxNKh8
V+IEE/tN1zl3bGgf43D4IHwO2ZlwN0YJT1qoxltbkKoRIg1cy7F973L6W1rSw7IbzWyjoZ4iYfzG
YlAIHbNGSMmVz1DQ5tVJIEcooejlNxnTlI0esqRTste7zgGMU7c2JWju7uoZr3hvoQ6VAE5s+3sw
VXYwjrrSeqPzQ1VDDEgakC+79JtQgRF1dvoISEjg1BHxui2Ryto0AXllnYmAD2cm8Uele7fCOIGd
Q2GshvrGQ5K91tr5OVIWUlKvox13h2RN7MeEBHhEBstNVqHfuuTVwYA+RExefBpj3DreC+LENg5I
L1CVR+l1u7r1sBfZLrJmjXiaAu9BrSsgwqv5fgIw6INqjvy6KQkid224f4m6iAooJq2X0DHuzDHK
12FCl9DVXMhh5VsVJWuvf+4JRfLjCptJLkPtiDSeEOcmAPhBbfvo1LrjSy4weEXyC5eHIGGsb1/C
nDOZyZOxSx3wkwRkqmQ7SyPoRxYZwlgn1h/th2jxfB0Tpk1UFgquiks2mVNFvs+m6RRDOd/BkMo3
uPH2g8cSl5btnlr6Ds16vUuH+KwYTBsSgm2TzGNGl6v7aIkVn13KENs0oaFD5PS6cKv0eMFSIwnK
jhLBbMeAAEggb4kABWezIZ875bVqHXATYRbUtd81FZFGhFGQazSsjRZAmEm6Of57CZs7Q08rQa8F
k5g+dcQTZ+DCONiq3FeL+ySC2NAozhlPAXZBaDkMjbDHpNmpDJOHsB8oPFze2UTMVWPi8mBUuyOv
PVjgMSvR9vfsY4NeVb0NsYoMVEsHuHpZbeeESKDy1ioZLNTsswGt5/eDjLyXUBzo4VS1Rf6C3W9m
YW9zUm+0iWWGiM+bUHexX6USUqnlfsSYDnHDk5kH6GI9mjUOHFl+qmnsg8lHoBU7XGMVQ2wmOiJm
lF6sUj+whN7Xjr2XTlnAye5jVpMK2BmWqXVomzbYnZ5mm/OF/odc9r7IuKqn7gYJGdOeDo486k5m
LMSeMI+MHO2zVKLu2NfKTZO1x9hxntxJZeYe5tkNaW34nYKaP2kHnZNoA8CzCjEwzA9ohyCN2GcY
K5EcodNU8Tj1C+efnBCGOytVdLdFmzHqMMaVpjuS1aEhrFmKiOESOyaCGDdzFj8YbokjMSr7bZ7U
6p0bRowSFeOp8ap7GZNH2jcxW05pPCUQ1WdzxgjG0HEvtbpat95AOppXB2pXCD8s59tcuZgKfFGO
u7ORKRdEBSg/xvYCAYq+BHs4xDtJA+RC+Wji9Ml9paGPaeh5MKe9UbHdGyLLXuseS4/6YwxypCjI
n7MSbwq9ICYO/YfK5gufCqqQIbuTsqpR1/GfnI2RytUtwD7ZMLWZRr9I3WX8VhrBNAM6TMC5plN9
J6cI2nEElzIrllzQynbpI7mX2DNlAOO2XOllfMZ+4lyUzDlGKfExFsBjK+zfEtRD26l2Rw7zkEbF
GSfrG91BdiKijdZEnmQ6lht2FLizsIMz+TAvOR7BgST0zrV3ToFPs2C4TJqWDQJY6HSyWW6PkiHd
uu7kp12ZysoyAXga8pVre818UvvWOrdZp06K0clQcQx4/bnYuqH0CczehQpxLyiaBbMhufXyauE8
bqY+YUtFU74xSh2uYF3CM2U26mVmuNEyrtgW8W6tpPFt2R7rcxhOF6PM8UVExRHPvQyyHtgHUpOd
6XR/IozNXLX+mNXituQ/4krb2NhNcuiRxLAOBE5sfk4kfnqke+paugkncqndRKJRTx9Scnb4l6UH
ov2eJv4aXYr3iQRZS2C6R4eCCFz3Y9vBClqWC3xW5VCXw/JvSu+FUdiwNk8eiWe3oef5Jf81tvvF
Q2aOUMTmON/KyomIQ8m+9Zgpj2pXj2E47pBNvPWM33HtciHymu5jTuMdlbTqzA4eH/Kwnar6w6Dq
eZYBl3Jen67tKoz6Z0cbz93khsGSwcpIu1CJ3ClwF+Yf9mToXDl14ubU79BGtTpS+1Pfuo/S3sbS
sIMqJZBjai6eJ/BRJPEOYU0Pp6ys10Old1s3674zbYBwPVEB56rTIPrEUeVY+INFFuBYCQ8ATB+E
2EmmKgwKCdCCsPfCYIroL4X6syFmz6z0FGZ83a4LFk+TjsY6GYt324V3XC3LkhuPXPe9Q8o6jiUa
8HAhu43CimmN7CdrG9xBVXQ/jOKIOjYQXgG+XEn6dCV+00OkGQd7ZLI9MOyio2mubckBx1NzZUgx
ZrRH22nodJjeA9R9C/FF9420i01UvsDf7ElsJ8PoUPPYBE/pyrYC3KBq2vOsKt9tNJqHriYISPWy
e/fkPmpjXEKJdcGWpTb9zujBNn5sIOK3VTrfRUD4yLH0wzEeLzghOUXYcXVZi94OF9Zkk3anNudw
LuS5El1LdmytrhM3ImzWFuRIdtWL5arqq91Z961hfVZW9hoVWrg1U4IpuapJ596iwQq7LEuPSKNA
0s0UnFUprLNdcIHMCIujzdT6qiMrzOfufqxfsm4e9+FC61Gt5rPqJIFltbHuw/5W1IbgwkCJWREA
vK5bpd20ggyFyNrGAonk1IFLa0AGl0p+CScl22vEsN1oTnrChAZ6J2kxTczqDY0DetgpsLnKT8mJ
wKzZNzthaqSJJIimBR36NfZ02MkDQEm+nDCQh99xwYhtbOpNantbxQ7zbch8CXMMGRPNiPU2I9PZ
Ci+KErFmLaR2V6aXabIfNPzg9yZBSN7Qmtsx0h4IozV2hMtFlKbEpFi2tiVT6yAZ7B801zsrjh76
6qg9aXQILVPOAfllYKNhyR2ABH6kNW3HqcU1A7iU4WFGSIkm2bWIGYB+LzjfayzXSzfbU5NnMPwx
1mDxgeXB28ZcacrF9zG1dMiIEN5mxtittdxEswZxnXAkD7m2Bygvtt9zJBWkEZYKFDinxSzOGIjv
JtYw9bZryDUOBw1rVv4hrUa7Ade7GYrPULWy5zzM7/ApfFq5vRF1gZsqx+zTwhRqvKCPh/ucQwFF
rWh95br7VfzQsb9FK16UBj4BiX1B6MQFI1Pd2jasy2rdfttRQWHqOR37wPpmEDorpTwMVY1Gv4n2
XKfYTZXxy5BCS8wMpH2Fh0Nu2XF+J64oL2aSvNUV63JBuzpR8AjnXXYoOKh3hmseVJRJe6Ohth6q
sffbjWNQPk3R/G6wGR4dxq51mm3UiilGIl5DvSX1IxNvnd6Gazh+DF9K8TO0db7NOvCqnhCd7yU0
7RrsR+t+QK2+OLkVjtcZtwaiW2jeasub1cGDRklCQnKZMoZwjlAh1061OKAb9UWlusc7K/EiAX1s
ljYxaIPa7zEIF4knAtHZEz0ny/CtuAfiyMVJpsTwTFapktgUP5W6Vaz1ykQ7q4MPbWeFJGfc/Eg6
Ee1HxvTRiuKPyMYaoZRzC8nHxGA7W0HO3GGNcOWZNHfWy7l87gc+N9MgkTh3Kow/DT1eHTyCWw+P
KhSxXeMv0Krc4JaGJJ5szYhqH3vRyB9qxsdfAskvNOT/47a/kJLfO06WVXCx4Mv1tppSaG0DFi2P
Wlo2RPlhxrvep74SUK4/08d3iS5aSDHXn8Os/l84SjLF/Or6gP/49vf5//6GPB6ICvvrg6+/++dd
/H2Tf1+R9a6bN/95Cxaw1Hcas8+PWM45Ppb3eH03f9/I9Rn12K6K3e8L10pGCXG9K6Fhc/v38/v7
5Ndbf5/l+p3qjItnhYN078n3iOCQg1t01b4sIDRjWaq4zCT14fodDjogbf/vbe4V4PR7nxSRFV21
/7vn9btouVL/3taF+XoMU3N3vf3vM1x/+/fBv6/1+7h/nsZSFlmPBlVZs+mjb8hb16gbopvfN9Lo
ChOI63P9x7fVlTr1+2yAJIihGK2n7C+LJwMn4/bqDWdhebh+wZYFN2/58s9tvz9evyuFcwLb7gX/
3H59/PW265P8/kiKkWDvAwb/+tvfX/y+2O9t17vkNLLowF9Bfssb+ufX/zzN9UdPgIXTOmuJzWT2
8n9/xt8/9/rz9eXKvk7n9fUhv0/z906/P//++vqYbPZgYPQw0itbHLqSsgwqK3yE5UcHeAVVPF/+
+VEdBTl7//x6UIN0doPUWzousLT/Puj6yOuXf25TKxmuiBKxYMr87yv88zK/j/3npf7b/bAE855+
nwt9YXNoD/P15usDTJIgYIctf9nvE/zH7/95keuP//6aQOF6N6X95r9+BL9P+/s+/uvTXO/4z32u
t8UoyDaDY/z0ONjX6HyREV4BUeUgGH0QMdeKW4i1SfD3cjEYz4rV5eF8jvX66Xo1qGjhgZuqlijG
zIlZwek+FBudVGdaimzZbCi8LGKk1mnah8B1sGX62x4nZEhHa/mObl1rssW2643UMmvL3wx+mdaZ
6haPatiqZGuk22yUj02f0HJUaGkStMgYkZQB1AtRUIcS83R1tmYWjrCnZu6K6Xaq5bcZhn4WoydY
cmkEUVFLDxCaeT5hPXZhXZc6gfSFpn57+fio1V4WxA2iiGKsEBe1RFdpYbLRC6qkKDsXVUO0Q6JW
uGfq+GSjgjpHyxymMoD4TsWl0NACMMS2wOGUCAIohZmi1xszE+Fd3fT7EVLvyhlm9c50bX03D7wz
m+3q6LxQmrC1EZmGhJ1CR3e7iFjOpRJjBi4Ltvp8pj4+RTo2pEbomr1m5qNsQkUwy6Ufg6kFof/8
ZJj5vqzrMypdmL+d+dYMzYEsvJxEK5lsLNZ2KpRTHDGRwlMYkWpSVX5HlEXcn+hKsMdIaQMqKpD2
KNVW0H/oeQgzCYaGzw6z5y50SdyMmCHOtT5A0nfJdGBj3sF0z+T4p3P4YFzpvTFTZzwqPRKnyKIl
NBTQZqoetLoet8zOTrpUY0RPKfuWNn5p5J80pIBUVSqCcbbcbTivHHJSd0Jn/E1aICHxMOkHk3Z6
3RGURW38TC05Bl2jVthYu28Hx2PE0B5dII+1aSVvDWWa7nUlQtUyKFTmOZy7MHvvpIdNnI7ErlZo
ENR9TMjxjGXXFBjG0WhsdGLT1hG6xl3m3o2J1+7cjjc9LhTRCCsAdFX+0XVgxA4kDbZhIHlclbEB
55LQ2dnHyh8BVsRvx/NyBOmpLc55PP8wwqZMJvfWb8x3oTjhpdL7r6bQx7XO6bdGBihX44RULo4d
3PUqKc8h7hrGFIPf4g0xwdD6OfItOAnEnWYqemcxMRQpmC2ifHkJga/6tg0/tUR4BeOTN8xr2SjJ
/FKA8ifOazq0vYWOTgmKqAvvpgV+3sBvz0sTBFj0MUklEC6I7UGjLsM3Sz8hPsYlVi6P8NBF+VqN
MX3tcX71mklFfbLTlB/HIzZNT4xkb2hqsfZS9W4Wobs2iIUJY/k4aS7+NO/Uu1TfFdFLQSYxlivZ
V9ZofQCOoPdpPNaBskSCckJbaRHikip70sxKeiFKdZo5pdeDGGiKa9oNmZ5iUzB97dUPq4FH402O
3PTtQ5c1T4jpc0yp3sb26jdNyAsztGIN9jzIhXyu1NBYmx2UaYILiQrNJPsNbVRXXgSHTEyMO1In
3lmmolIna/d2aj4rpPua2NbynD1SVxArUqb1AQBxtFG1fqcZCC7zfHqJPPkRRk3L1Lj6TufXmcA1
ZGrxl5rEzO71J7eJnyTug2OZEDk1HCGkqLb0PsTYuz7tqnFCjJdWFOR2qP8pc/TUqv2WDtYFXeaL
zL2TqXO3AsyHoaK/E2TPbySSFlF3J8JYgC6U0zaLYxtKWhnvpk9bbmWYP2Zl/066HXMhMd2aKYbp
Hs+gTScRkwTXbpNBWCNLRFI9DdZ28AksNtdt1aOOSz8kHxK0FoQw2Cz2NVQzYkOZ8gr2iDEAdMfB
79NVR6MO2sIK71CjCCg4YNWXEbI9Fr5RkqBZKnQc8vx1iPrc1zzgKl1LO6Lripfa0oy1JUAPjFni
R9kw+3ar0pCBgqaist90Sv5sp/qdHJfm9Iu0mfo2RIfbHYKIRP+ulOy7SPSvrjHocrSo3FWs571T
4JjpKdeKMAP2gZDGBde+iqfoFbj4aizQdQ5T9aCmzaXpCJoup1Pd0+jsaFjpA2841gOvw3oHOKYl
hcCmr6nWN8ytVkllmz5ESvat0bivNBaFAniGXQfoRWiPAnxep9q+ZarudA7moby6FBmNLcPZA2H5
6BL86qN5G7s54Qhqvos1h3jyUAi/H0L0H+5wEEzWI7s0/YZVl8SyFF37IDPfVpjdIO4jptoqRz80
lC+3YcAXynFrJAaTgQGNkmNvmXo/mhpsB1GYW+AJW2sezllcPpVQlU0tR4geIw+ZmvwtsTjMlOrV
U6v0QI5U7K5Axt2jAX4srPx5mkXum233GLfzVzWS81ahq6E1XNhNYEfjeXZ94qLo8HdIWTXbPlc1
MpqqY5JaMZSxTbgoIQqVxN4OiYK7BKXaG1P7dy/KH+26P422tUrVAYFrvuvM/C0bOSZSQZBxT21g
yFM8IyKa8LmpLU2trAZcAIjFaDk/iaUHbMauG/UhhOMgGWwk9hVQrch6n8T4HnXMBJ0cSahLspZI
mPgW2dfgJE9GM77JZv5JGdLKyNjOMtn3ZvHIfJWJnFrd17hK+0RhOg5wdMXn8WDOCFKqOSH6TDN6
v8DwanrRR+d2+6jHlkN3E5APeKlBOD+d2c2+YIVd9SR5rks4+ay0nEtEfTclJKxw8QiJEo4TGWYa
wogNpigoPN7+rejSpUHm7quRMT0mNWBVk1mt4oS1WdGPTd6zXw4RtJuOvlt01E0dAsRwsqOwvtQC
45E6vPa8KRzzLwkcRcBa+bPXKkeufA9JGwI36R0++uiiQbWqLH0rYIuNVRh0u44WcsfHwkUCqUSC
5Wo1MCZ8jycGg71TXxLgHjs6Ehu1I6x39E5ZVT3kPemYDIUwqXD2wl/5yfPxUGWDtS7H9gVVyEn3
xG3v5munH+5qEb1bBWKC3qMNlQ75m+N56A8we4L5o6kFNB4uBcdGZqo2rB/KhlYbqGjGjWuoJ07J
rQkife/hTK6KC94A1DaYgfDMcLr0L7agLTfn7ggvuroBxkMWCh6UtWqi5zSK6LGy8596Ma4UIh+Q
XvdPCY34HYiXvUTQ4+BawGOA7ryMAOR2oDLRML5jg/G55OqBXZBm2smzAfREVPC6mhAtfZ7g+WK0
TrbexOT+pchQp7oR5BFjtmjyG3zIDh+j42AaKVBZ+b0OL6rDw06fhclq8YCeuuaYQ8yEhnpldW1y
T9ieCG3xyAJHJXnnfQNM7E/aJNadqKydG4pHxZzYzXn9O5pfOOFKgl22f287L4iky1QDiJnmIZnL
adK0TEXyqmp8ZPOcPBRhDZrAJmJ8xqwPQWqR7ciqc2Eo5y8ORX3NCt7LGh04tfE0cHpWksUwOZn4
sWQ03IxeyuHSJPcalx+/6znXwjBjTNicoqT643QJ7XGNcXlmPBERc0Fw8qmNqFKIxaX0xiQUJi5Z
zuW5j5qjTbEY0WSTXnShBFmlrXXWk+yZWvvZtY16bUWE/s76+EVXimGLK4F7eSw19uRnbv8R1Qmr
uX2nRCntcbtBut1wdgxru6V3a8mCaZMN5NN0qcHs3AzSKPkjAzJ2j1alARWzRlJpx+HJgimm6aQ6
TYXC2uqwD7b7W0ymDHuV7NagN87M9ZOWGOGjAD2aZmaKOcdyiy7X6Jhvw9Eg0S36ZH9M3m/WIHvV
mPg7HDTKH1gpH0mV7UOb6WASi2NtXopaNddejJg4LyhEiQhFcJe5a5KW1ulsndveg1Pe/zDagaN4
AhW/QfLuTzilV1iNNkJGt6k0TUQkzdvYpoe+nO9BJh2ErN8bU0Gt6iEaU6v4qTaRjI51+ASfsFg1
akTdiSkfrSwGcBcthwpCAHEK4xVSPexplZTWR9oX8UoOE+FFth6YxvSoq5iXUs7AmE84M5NokZz9
WAhK/BxwG3vEWLNRgozv83hg7gPElLO0KIYG4BafExmsl2gszhNW5mWTpFOOLeQi60WBMWBiI0Ou
Kl/17qhoga2OjAEs5cGszECCo1ouUgDLVRcf6PTsLt7dIdzUWcaFTTGORtzBKDU+dVuZglCXD+oU
biahwViL8nydtFSElsfRXymTt6EwiThDsoVixWKBpK/KjD8G44qVPUJJsoDWcd2EvGJBVtPVuwR1
/SpuHD/zmN1DaMPnZukfluv+JMyXsAqS0KIPOznpHpMH7b6xiESqNQ9RsYF1jtSc5QGbBLSOjwBr
R4A9g3Ed0CWiSEeTLnUAgS2ah4QHccdrqjWEo4mjgkCxqRD9dXn9lOblOVbtA2HvPrkcvT8Ijxm8
BrXNhvQ4aKm/qogyphXwWpvfE5KkuphTn4EVPrGuv3PK4c3phq+kEDtogmtb197Rd1p+bQzZupyb
VUjmb4AVl4EAB09tPsjMuesZhq6mtDhLHEsKM8pVlXpvqYX+BP3TYyjue1NlEMrWfVW2bs6oD0Zh
XJ5zyzyZGpPPLIJlPIN/alXnpmbXIQFL+DFTAaJ5n3SpPKkeIM8onu5xuEkftMEdHCoG4Wm4Z6v1
6nqEyJMoVOuFsyqZI6+FSCmwKTBtB19SSq7kNFgHZGMr8lPBNMXoh3A95xDxFO+gpuGOY3Ld1rGx
GVMi5pDbcVc9KTeKbtN5Jk4A06XW4fOLkoW3hfeU0OOhUV+VPD+4bU/Y8jhtqxGopcwxvTROj6RK
fMXkQE2Wsae+wBNOgTEAEKWqZPc13KjZnkra2iuL8kQmENUqSTAAcUzU+wq+D++1bAw0eG76PTnx
ayxiaLQYkklsNNappyO6ml4qMwHFqm9zMCSrUoJx7XC1kNVN0de/ZiUT9pBppx+m/Nc8u0UL44GY
aom78pwdd0sX8ZWdPY1ECa+sCkFrPVBySFsQ9wzijSEAYFDHO5jVdx06ZG3E9UVEcWCQdIrpdTzW
mf4JCGIXxmnPpg09ciO+kmF6Ig2pgtoPPq7hjIcu6rA39DiVhqG7lFPg5bhVJyhFeicaJl/gcZUq
jNYNabY5MLAUkx1MMnohSfJdhfkJAjVOr5Qoe4ztELuSbhcDNl251NmrttK/BwNTR/5EdExJkLr2
7qBmAbdM/8Qr9plRf1fMgAKnyr/THKvvIIeg0ePLHCFUbfiy7pb5vTrftLG3c25HVlNOxQtO5Y9E
DwPdkn9AslxCD59XwjVKc9pNIZ1nTxuPU6ug5GjYxVdGeyNbE10Z0z+H6VXmkX2+ZBnE9XTKrSUD
KylJpkfAaDNsXtX18Mw5ihpEqxG5DKa9aaNpy+NWBanzfpbGey1Xn/CgKgTUmdtnU0c7MjThnYi/
vfGlcY0X9DOPTtFTbUJdIbuEKOSQHFxEHSiS0FKCOzYoeDk30exWzbZp7cB4U20d/4fxPBY9OdNJ
e1/x4a3KwbhT8mzyhWm8SrgfWjRIf0arxX/Gi05YCB6j2d5pi+7NjOKOUnhFBWBzZPHv0NGcNb1R
0IfD9Sj1Wy+O7uofLrwhwKyhMU5jLO9yk52a3erodkiHQsvyGi8A2EmvLlY+PI7oFIIpTm5TR56g
MUEqZCZrMob12QSeBmze42Q8aB9IqT8cnMudyoGZWc9ObD/odunjzz/H3rzNBBaUfDp0LWdLhHXa
HXedob72wvpUHCQh/F17TFWgf1WaMSnrvzMnxkrV5b7pL1ARzx0XAM9MinUrtLdw2by6SnSawQc2
WnXKdLKwFNl91c24aAWe875ByxAj14L2uFJVMssIUTxrVDE9sY+7mWgklCVkFoaEQ5vyrgYnCB/A
Yk/TPzg5QX7AMNcMKaipkNoTgUuzJyVT1izSHwoAjaGMTjZ8Wn3FRbxLrezQ4i1WM+s7dlv6VC3w
NDPXooBAaH2qL5mdEW/b5PtajvhJ1HrTVNZHpnWHVmcS61kJ5Ef8t6kwPuOwvGsTa+FxHvv4xoGG
0M3DqSTvcZXBh16RLRYOxn0owJGG4Z+5VB71xbOGY+dRyd5hoZYWUFYlUmtqLh1tZ0GmrtC+nF7s
dS95gIhDxmqZfYtw+bDj/H3S5EtWYlUpDZzGXcXfnAyXKRvOVZo8YKH4oIT4UBeZs1PJwKqn976O
IKWrLORK4WXrGIjnetYd5M39tVM5bkcumb4x0ZoFgXlAtU43IX73sAQtM9VTkUdHVND3hTsQ+K4q
b3M0nNTGO8Reeda5hANF2YqqQmIwEEuBYDEZktckb831n8aqvywj/wzrOqSAr+4KBVSrU3BxsXHH
hJg/7OY4l8MmxPZq09HLM60mZaN4QAy5Kh00JCXql2nAwhRr4Uuaooq1esgv8+CARDMNxtSI6ZUq
2toN2FJ1Deqb3FYnyYI5co458Vu22bwjHb+RRUiSOMcpZ8gLbgdno/S+V1bnpHejrQ6O0hn6aOMo
JZy0+aKE5aHM5Qxr29hYPaQfljwC6/O1q3N2oaKUO4tANtxYeLRdLHbLH1Ub3v24kHHBNLErp6Lj
KC7PRv4MQcaP8+q2jcVrDGV7tRyC80RGO1RpHBk2Bwq9/At2vy0d8dfQERc6tzdhF6rsEvSBq5O2
sdL6mJvFg4j1t2K0TTZ6MWXtUG9dD3i6KVgYy+ThSliMgIluaB7XO3ZjD2IqXmuRfrH7fRxcIfYO
fhCjnEMfgsCrVZ/aOnyjPABjGVOihDTqT4prblp0VGvE9hkoJn3XKtDN1XQyKBma6FRMyqlyauXC
XvNlLOjtzr0TgO0ufZQWA3t6hDgYauiMm3m2K6HoVwoDAp4AhpXyxb53NfXy0UxCdzfOyqVmV76P
4MpHuMUOMhnYNCptYEydQmY1ovt6srZTV2gHJUfL3MxNxCTCYaPmxuq2CDXyIT0w4oqLHH/y3DUO
sOJemTo0NZA5ttcf/94WFruU85Lxje/kQE/bstZZq4TFNr6otnns+lE5vrpmcmbw0wc2dGfMntO+
cgqQkq7zvlDnNQzUK8folR1/TzBrFKq9GdLpIyiArc3znLfdVlKhtwNrmGxpQCbioR6rj16AgIKk
jNtDGfYmkb1bJ/zjOAR3EhDzQUAia03XELaMYxPpa/6m9JPAwkRpbw/aD25gThoq7CIMP40UeDct
IteHqmR6WORjFQlWa3NZcpsDzpGlea4g2nR3Tuh8xZ6O+YVYmomLcNiHe2NOTqpJx0p4+ouXXQC2
BniEz83ycskygTFsrUEg+j547rNrQsSAOW3iv1nLKT3Nqn1PZmqdgmFAWfNQRjjcMTLt29qkpenc
4GFctY773Y6Ww2IIycvK79JldOApBW3DsT2aajTggjA4I7xy2vSqOPQS3WMTNeOqmpCsIXTjtDb2
pTR/PNVi9wY/BZ14kwHEVG1y2TWn7jiyDGelTxjvQEjdtKl8HYuOcmhMsTUaxZ8hmbuzyMQ2or2t
WuyUDeJz+SyAsOCq2nix+ppMztmL/qCCSo9qu3gR2HDWC/+9U9KHYngODWwp0mWPFkfIYyus36Oo
UAlXKDM8oMaA+IYVDJltmqjaS+Zxtc4EkLqMFgs0KGurJUezp/tiS/PCHvvRVouXrnCJJG8xGEgN
BEWkwApz9W2ySOFSFJn8EyM27YTT0zmkSYVOk7Ynxt85Z1aCpblWmsOs2JfRyrItyiAepR8NZmGB
6tofM4bEYqBVGUqGK8TiYZRbGG9iZA+nGBCWytxdZ7atbQg4ftTyikLVaHAWQ/pZGTSsrPo7S5vb
1iuHXT4t7qIcz4hu7kVBIMRE/AT2DZpPjpN99DT5WG0qBbMpHbO8ivdRunD9K/3NsvG/0q2Mtty7
vVULNEuDjrxtGT2F7w0dFoxLCrWrOGEcwDSIoTLKoelRjNyFYF6AzNHs7FXF28qLVBYETdHXG6+0
Wmr+BcMvB3ffN3T8krkfmJdxwHhGlMHgaH3Ec8Dv2qy/awqGQJ3V8a8ZqiN9+XNkwVXo6duMOXLk
gbbm/7B3JsuRK1t2/ZWyN8cTAEcrk2oQEUB07NtMTmDsEn3jaB34ei1E3qq8Kj0zmeaahJHBZDAZ
BNyPn7P32tRSzTEbsdBwmton0gI7MKT6dc/YHUcpi5hrunhs0uvK0m/9xhJ7Sx9kOM71cZEZBo28
ChKCxDdLzOYQx1Z3nui3g2NHGb+yvyt8oHr/zNSMv3+1AJujIxulXXYqatrqnFvJd0Nf2Aqoy7po
YddX6VXvMj8lzZUoKaG0c8tVDAMMWGCP3JMDxA/fr4LKXuvPurfPy3i0c1bSIq1fKmcRBzxn5K5b
9XyyunUm1EIhHQwyiCcXKH9vFfamHmirWQmXhTZZ5pl5Y9lzo3HMcuyXssA25hpVRETstjKhRNgT
NGyLW7RrvPWWvCXcek0I5xYWRQss3rIEKjp5hb/2tQdgz07TO1D2cjQ03Pa7Ur3A/h820uZHEitB
JyZ2WNYYyTje+Gr7toEUvLzyaEqe4/pep4XCFcWgm79KkOSE+AqQCEHEzzaaORSSJdRYqyyXWU/g
eCjBs3g8WBzciXgotcAcrGrPsFgkdhX6yDCTZOTnyXfdsfqH0oyCMZtfwTFcNaM7Qk0giAB6agtq
hxHRAkBApQv/iKzaUuMdsOOPRjjDzvWGU8wMlcahb/otAAva5k7zZfYFb9Gc3Y2rU9eLvJciGb0D
PqURgG3TbHo0qDtTysNQnduKK9mOcE1xI0Fmaa6tuWe5UcRJuybOTsoKm2vOaowvFdvvuvlrVMvX
UMl7v8kC25Z3S+fopy7FWN5F72j3+G7LdDB0P0WQpXaqYcksqHgcbRpvJmbMDv4pMtSCLtF++q3l
IVUgfpH1DkmBpblBsXifSW4x02HstUUZy5l/oRaZqVg51+7NmrWyVHO+Y9s+ZiKaTw5WnE3K0ceq
BorZuFah1mj7okkfe42E3da7My2NwlCfX0YFoKrT6Qqr9rkfmYg48P/NuOrAAPngdVSx8L+Pr5Ou
/1mQb9SJX+aY3nmc9jkEsyuOo3q1TI4DA361TeJr1OyHtraT27jGlVALxgbUKlOHnrcefwKPQNMd
XecDSGpr+CICaqDaoAUPlPqppylQE+C5ic3KofkhnseI42EGuD1AC/KucXRvE3eGHJZax5KgGM1q
gNDY0G3cpSF52qd/bYyc+aDG0fxvqm9dTB/9qFOxONMBSHy9z6sa1mfxgaM84nsxl2geJ2PTbR/4
jUjRtvEVtXB994kA47nIXa5lh1KHLdRG4k52fkZMJ9e2kPCR8ALODREcOHm3hsRrk/TTdNNgzQI6
vvMU6KxkeJ/n+pYdNqMKJmK8qVOYqBU6kCacAalf4Syj6+9nzZ2+NF9ZhxakT7JHU/ejbSJpvSa1
DaFP0jjBQDfcVs42LbVPeu3TmxYfmL4iY9esm7FjzLao6tN14YO6FkejtoNHjDMnM3QSUqDa3abr
g033rQRAfro8hU/lc7TpPDS5w2/beU+AC9ShRCAOytxc8aZ5SN4DZMF2nHeNZB2OGuMpA53PdaC/
dg0xPYZputtYHDwHz5i1+K9xmgCVaelp1105BW3EQaacFmqhTatqeZSqexrdZtmbGJCCEZiSIn+V
2THTOVggcs/Ng4vYw6LUe3h/DSZxlHCssQ4qe05eBJyLthtuxsZ7KMgI0asFv2pjtDe93zebPAVJ
yfcjgNd6xhvEat620UyTnzYjjsKPaTBgkrqM5bPBeBGOdFF3vDWyivaJwmBdgy5r3VsSBskRWghx
pmgNokYLR0asRqGRjAa0LMO0FZGQs9dr0skGFZalBB4W3QAlu44dziocy9DBknI/aTn9GAM9tN80
FDnqmyUXGJvr3RmivZdDThvGgcQxM/+02JfItOEkgDczGu+yCNd4aotx11dlHGoF+DdpeL9cG7R1
2b+oHqWZ1VJuuDMK2w4rvhDLl6W8Qyugs2a/XIcLdCmLT6kgaegu0WeDhuq/muPzJJrnNkdM0XNx
md2Tyruz36LwwacZoDN/NnK4Bq5vfVpji09eGKDlfFNsI9O9MgHWF8xfgjF2jj6Sn1OTqWfCyyKi
WTSm7TVvgGt9wQ3YD4m2xSlShCryst2UFU8QIpibujj5kZGjWZtvR8H0wLain8kdChRWlW00LcFg
9jttbK8BjxV7ZBlHsmNum44BsUsvIjcUUh2X18QG9VpW9ne7qGsLvAFVKjlDyRlDcrXh6tQQBHVh
buHTytfqjDnKrZMlWLrzDsPmKA7S7o8GxKShVI/avBjXA1ogs7HZBtIDXAqb4l18m7kAZwwrQqt7
wpSWnM2A982UxGYgemq9hHgrVjO3eDetvr9C/8lq782h1vf+roOj7FsJV0t6X9Rw+WLW+rrdd5Zx
dEZSiXIAyUFhNG+Fk2KtU9iVTO07tof33Mo/eojKXP3mfpL8Xax0Is1Dz0Nn6cDV0oTMsjLQtIwJ
msDPZ9YgQSxcbHQYmNjavM0jmmWET6ywp6zPnvn7P7gfLX7JXUy/gDYtTf/O1/Edcqyy42/VqYfO
dL+bon/15u6RKQQU0kyLedN75s64y2TEccAyVvUOc1QNz7VjgTfSE9/bDOUiOfLrTJ3dSJwbaXwY
0QRmqUIntk6zqj5G+FJ4wMKq5jgq5zy2p1nMe5c7qEK9V7JwR472Qwzpr9bEiQ3LWu1rQM1ThHu+
/a7c7tVvYrrRVX0rrdCI2DlZ0wv4dYfSGq8VQAm8sxPDk2DwUiR1utWEMYWqbNwisFebC4vPl2t+
M9D0gmTxrxWStF1lWJ8FxHrMwskJhtBJ2cvFUH7dAAijcC+vHECBeSXLfT/beoBszqa6gNhYOXtj
UvFV1zcyjDv5gA8s0O2a2z+3Ti2H0riXGkZ50AOlTy5gEWMky74TiGuYFvqjqDR+b3CKlkMXh/KW
Q5gTB9o8YYFI/DOdja3qqnUfTI1AudVT0rR3YhCA+r0t/410RzKLufPolm9ben4OwNyNZFy+TWcY
eq7IrzJH3kPNx6urGiZWiiGGKjOaVcVe9hqAkua2X3QDavMY4poAr5ZTlDXE2lSgPgZ6wmkFeadX
VeAly3UKv3obJbIK9KY/xV52jGI9x96Ngh0AYwC/5jXlsFgo/C5jRwnQx3DgKPoBQHzFDPRkBljB
j7V0p83mu9PLW0vvD6VfzEFvUO8WPe4Q6mptWxU1rO3pro/FR2OdY8GqqVLyrGbzFxHwVGA2xMrR
/3bn/p3mlyW9FyYoe1XFzErys+BQmsSUESo2b8n5uE0mJNXTgNrDODZxUYYG7QGndO6UiRmO9lS7
b6R+gisD2qw1XzsF70bSMLVLMCv9GsVWOTfVIh4jkT1YrCmh5w77vF32fmOcInZyy1tzbBiQOSCT
soxuJBa4DIuEKZXYIaPkMy+m2GnQxXTwjPW+PBKoRViWEbp9T1VCs9GvFBIArbiyVPsVZeNX3jGr
yJaNIR8KOQzcNDNWmPoHuvuvVNnfw1gHEaRzoRfNXtcU87IZkKHk1O4kH7RkGdhjIKN5pt2KenlK
bPclc9VBN8URU6bcab1J5qS24mXR6AxsiHaH1/bqF1rqQOoNGwaZSaNvhbZkh9WnDyTrd0X+YYkV
cJAfaereYwkz+fvVr0vk71rQB1idjGe/blEj+T+TAdc5k84rDUzCBqHdgHBWXdml94jXigZ36T3r
7Xg1RPXtP/7tv/37//j/qQf/19QD3SSogLfqU/33+Lvevffvf0Uc3LyX3//zH0/fVfXddd/f/3vy
weW7/ko+8Ix/Orbr6q5pWMK2LYdggb+SD3z9n8KwheuYnuEKgg/IJPiTfOCQeuB4lonIRTds5z+T
D4T1T98Tjs8kz7M94XvW/0vygalfkg3qYo5JayGnwbY80/cdw7d0Qzi6j3rlH//29+QDd26Flkx2
dUTdpm1pgjUnNngM15boj73+MkgbIL8wsQQuOll1DPHp2KxPXr5yedDKmfT63pj+elJpSfe3L1++
cHmuGki/UkMR0R/HTZs2ZMCDJj7pcYyx/fL57w890R458PT7CsTtoQBZhRmuPLkGvrnLR5cH+h/4
ZYcho3IgrSvzoMAx/0VsfPlwigglDS4fyvWn5FZGN8gQDdZEm5YuTtzhlEzaUVpIAU0V5wGr0otd
sGdIAm4h5CRIOKkA80CVGBoM3cUwt0TThKS3MsCHrmG29CTLTnLu8yUBab4Z5kn8bijmp7OidDTo
WfW5+8nSYek/y9lJbmYzO9krGD63luiQcFgjyNXqwqYpbnt9vENOnQfFTPwVYnfOUYjoUs6sxcAW
nsCHQEmbwVuKU2Sw7SmNiSnqezf0pwEfYZX8aFpxnlUMn9MTwNHqBQhIkZ41MdyrokOy3dMF2Svw
n6E5PefJSLHFnHaY4LnrUxOapfUK1fypI34qcJjip2lBk7dSCKHL8n7u6FV3LjEPltbYoec/ejHe
Z1qpzOgM70cFCbVpEIXaUSZA/ftXMwfNjVF62kGf6yxIu45qn/FYOK1hg5rMkPbvs1pfnrXkgZjF
n2SKB1UKbcciNEpyct/lgiXep4sG5c4iaRmpw7SmzA3uRJVtP5auAc563Sq89DaPBit0OYigBKBw
WEPkSP+oENd71xZpyQfLMn5plQYbLTX9kyyaO5G38t7EtD62bjAXVNY0SlBdQ9Yh4psgvtm0KHcM
9mRteXD9riXOD+nB7Gn7tPDPcU8TSLUp+ivGt2baIKGieA2V4SHfipyPaX0VZ77OM/WjimR/aFa2
FqDRtzQyUwCoq9GJO2ghqopE49lUd3oFTze1YwuhxYQqOrE+4x55zyjcHFUvl02UwWZJK3M/lxTI
A54sOjcng+zDtiz8raZPD8RvE2SFKw+zgAfmMJ6DEmMtQzcfZpyXH+KRSUhPLQn1NbTb6bg40xa+
ibpKNa/cRfc+hEQbJ2DljdghW/vRBE5ZcEDa0T2973smYsYCyWswuX8MPWTzn4+JWDiX6oERMeEW
GmEDbto9VO2ElpzMsFrBe9VsG24z1BTejcphpJ8NBZVabW9zyuAz1tqnFq9DQE7YWcdkaFlfqTlw
ishL++DUOv2BlawD0p3KZpw3nqg/uDrIiRumlDw9cuJYCJNdJWfaAD6IAwLNuIo5mrc/RnuIz1aB
yARfmwGzPMor62wQfz308xRC9aGCqxXV4zLQWKRxCraD1nu8TxdynQR+DLSze0cv/JAL6L5u19HQ
/KObQB23ljCDef2PyYp55yCY1y0JyYOl9VQazlvuRk1oEP+m75B0vTkdTaWKSN+NH6EkAk13LYT7
Pdhuf3A8TuhNGzEoN9eIybx7LbjMDq4YO/zKCysUVAKt0mkcJ1OwVkWNf21gUYDqsvHXGDNGqfsM
dyDIab/baabK9n4LwcqdjC85M+xqf+TxYMPtF9mBBQSVCrdGgpYQitSts/6QmgIeXYyGn5gkzki/
1g2N8RLzkLtBt74KmzU1HpDhqjs1pv3NXGCqH9s2Pnb+Y7RmWnSuHfEGgc2E03lsucZ0Uj3DpaBJ
lZiMZVGYzIAzEaKR9GevEshp1FfQeLUheeE91rZtyhhqFaBHREfDsB+xLzzMcaTtwdff0s1yto3t
pru+CDBrczUmYmb1AEsDllesjQuFA5iCNsa76MF4QIuK5pMml1a5cehWsNSWSR6d3iSyNipS9GNk
GuBtGatVEjTNzDkm79tSLC/o7IrDzLFq2xwH4sM5jVbHJmKn8tryh2390srVbETc4rYv0mNUI6Cp
m19eDRclj8aD1mJNiKfiSZU01xRZjvsKMPkOrK1zZxOIkVUdgkItOi6oY/Thq5HxQlyMeFnNFDuV
G9oG9wljzso3A67qMcRqEjeWEcQFmiP3IQNI3Gq4oTwDuztefyTzHoO+au7rDdPB8WrJPpYGxUYu
aM1H2bZEZTKOEu9zRjvOgFyMPAQ6QE7EmZ9VH8qf3tUcNiUSi4Gck3Js1mhLQAlIqM7Cv9Vdo95g
JCvoDEc/W1iCRy/hyDAlxjEqk71tQxi2+jUtUizFQSvmaN8WyWGigQwEdSnv6MnStbetTaTT9i7d
ujsmM63sBFe/T4SPwS0plBPtWhLlZuZp2+6lLUfaPtQgNKOwimHH3ytfKY4UEp2V7R8ETF4uYaIU
kPxUHGSQCyZPsmQvWswp2mPc6Va/fRpM+S87HqugnDifz92M3UMfzCOOBqs5+ON83QwNC80870Gg
vjKRs7eccaC7u2v9Uv2qfLoovt22AcloHvEznB+7+RbJ5FPrdOThOtl8NdL+oWyQOB6E9RAbiDq0
xT6TznZmnb5JnSYGoCJfWr/BIaAD5oYj3THH0zqOYNlKv0IQH4iaewIlVLoHpfOgafaBlKI1+cgM
1/LlVIMMxj9/psV541b2I3fODx2g2YkOv9pDBD8BOxl/P+QUEmBLvcA1HxpmuBpsUYzlRHLCRqOB
kWA9yziflCSJwvn09VO9PojEfCvZ0mnZetdqQG5HEB8pABxnkoZwBi/x3wh3KdF51geGAwKMAqQD
RPaSyXNpP+kgATeg3WCpj1kwWf5O8xKi45jCm0HsVe9Nmg2nwaL6QmmNwbMvywcIjWM4w5CPMyc+
pvB+pIdVyq1lGPlf0dzBtjUiYMq+Qfb7hGKbeuIwadoHa34X+pq8jXvcBLFk6Xc0S2ydCSd/Dhlo
9b3Mm1Z65C7PGZfpvB3MFNet3d1XKfiDUiuOPf0Re1yQq7B+Z8AINjQX65NZjTKUXfsgfNzWU25i
oi7JkWSI5ordJKiqc4FhyYbo6riCTaKRJz2J4iPZtPAFK/1U0rmm08adt3fs6TbVu50rCgO7G6Wt
XlVPIjOcLev/9eSn6uSST7FXTOiIpKV9pZJbJWBizbiQADn1hGZnhXmoZbPtE1eecKHL0Cy8h6rr
l6NIH+fkJW6zdKdzAt5e/jtkOq4rbHJ0/TINIXhx9JUKXFqUn7LWBCVhmiemTkSw4Dfblr5Z0LVr
njLQH4RcUEmHg9KuFz+3jzRXJtY9FCJr7R4TdY+5ocSelhnf0tb6IC+d5CgdRiGuzHaONODlR4jg
+nSUOz2FAJhEQ8PGMMgTPlb4INGbBXs5o+UcdoQ27bhJdOE9lL1oD1OivwjT6UKGUyMkwNO0CisG
pJgbWqz9ITOgXI3A8PvW+eHFHRMp+Nm7lWK0aYt4OdU6WczALd/KFMXEUlSMsQFTYyUk5IRLKq7e
5AjS1fsm3ALnkV7fVJmBgtMskEuLZ0WzN5f5U0q0+PYCbx46xJpMx98hQqCDt5Po5Hv85dE2y10K
dBqGaX004uIFRCFp3LG1JYzlB3VgEvpmdgU3Pw3zWg8Lc/wmYEoLcIxH2K9Ii05+9ao4G0MtTo3+
1BB3cYx7wRh1PURYtYZ9jHZssTb5B2icVKP6GgmB0I3LyLbQGZEHTcR807i7SuX3QP3k3i5H0PW6
PGi6T3ue9AJAuyMtuaqbj6X/0M6Oe2rWhyn+BAQ6Hxe4MSGq/Rch0Lls9MWAOZLHh1Qj00eLkxbk
jt3tBQc3a0pE6BbNTyoKcKcli41r7foeyqVsoMy3JRalWFXPksU2dOhNN/N4TlP5CKC32NfM3c+a
p7YzkR3HeUAxCu65S/t3qoeXQoK40ZDC2b4CQ5dZIUm9+pTMJ7Le9E3uN3I3JLZ1Qki0T2WBttAe
VFC5Q7ZpygLdWV67R7d+TTWaoAVr+e+b2prKe1OacJ8VepJsvQrNFoWDY9X5XhWgUSIUrKE7vrmZ
5HJvSjI8dK3dYqK7KlTP0uFoPssK+kkaNtzdXkbfrOctiuiDbvw5ZQzhx7tyKNM9J6vrNJrS03yH
pwsKVs/LuQIPzBw7YZ/1yZl+sXPsmedoq3E3crIyJHv7JWbwAE5tYcFbAQE25oxqyU6yohGY8rOH
hoz2Yc6OMSEsiMz9F5kyXGPa3/2+zGfkOhsWnhww9U83Nd+SnFneODdXmWmcHWJD6aov5wIvpT3Z
jFKbBQ0DGNJTq1NSuzYGnWYiHaUYj4n1VoKV2RAcO+6k96scBu10edB1HKTEn4v7qVy4RtezqxXX
fz0UzfAy1p1aO/F/PUUeDyIx8HPB5SFyXOKOi3i40nXzUqQHizDu2UghyMuYpJ8c+KnWy3dbLP7G
T1Nnq4CscmEi3C8rOZ7SlY9RLNj6kEnWB+x6W6ckqj4ppNoWmhzD/jVlMYK7pVvg/Ur790f55Gzj
HOhMxT5UbUi2b4O4Iv6w0oAcC5Vouz6ehgP2uhUrxLHSknd+FSd7nQHaYZHkHUnfP43r1/48XJ4r
MlqbwLARj6z/RNZldCKY+KFC5Ruquc5PIr03rZLskCqaPy3aLtt58OxTVudsoLXj30hwGvvE0dmZ
fdT7PaxJtPzA/K3W8/C71z/gP/fsDbQPp5pIYiPVv5tDE4mfpOJl3C4eypmiTbiYPe+eo5g80YJq
fj9E6y5pJFS7mezXiGQedMjMh4oO+mqgYdlAZaHcaDldHrTlXgrNOV62tT9Pmz0lOvcQJCP9pK8P
y9A8Vb3lBxiCgKam1nvU5TEzCnM6L4BNIEaz+C4sxYe4RMuy5NO5csayDocqq4JGYYaanSL0q/EI
G5Oxm48dWunsLthsRVKS2Ls+lJr+AY360e6BCfW+8SxJjmXjjIK09Te44dNz3dr4B82+2SNwPimK
0n2XFXtXk+AVuPK2lhFDmcsN60rPXHwe2UtOt/unqh6wOFZDj6i+quNd4hrpuzUOJNWRl3SOlug+
qVr3sWkoDXTSK5OGWx12D2C2lHU1KcAgafvIHz2ihNBxSmupd47K5sDJc0LUqSKehkScbZdRUE5q
306ZNSl35tuil0cv94efFUbADYKmuskEY+eM0ZeJbFOJtD7nuuTNipkiZB2TF+z5R9uyv/uheEr0
0ge8CDFFCXefYAnEH1CrhyVNj7Ab3qOyND4rWZ9oCrzOZike2sKJIWPieTVjMzlN3iqTjdVNk8ov
MFILqagcLevecukVZuN5qv2j3Zvu9aj3deiXs9qg5PWv0ubDmAoGXreqKK0HTiDmrq3LKWzTlRfP
ilhDITxmJiffuEHLCAsOdUpMPTGDcghRM5KzgMmvlRUpE6QHoTVX0VVsZQ/29D5jhH8zLXCIOorU
TIknx3fevdciNvwbdsV41/a2QStfQ03kmwDJICwA2pqv+gKe7qL59p40D/8qqXMG8x2wwbYUOz8u
3f2YqFPT2DBdm5wxnPjVJtVydOxs2i+UIxxAPI00xeipXmaqWESNCOYsdS27bg5E74y7xJvwYqTo
DaruNamRLiXGuuFqOi1UP3Z3dC2pA9dNWKOiPJE/WJIO08FEHYxt5BsTwxSW/3x0ltXZ0oe1lj1d
nqIWmk93svAH+lo84EUZTxmOi01hLvpuWHtM49q/7dcHrQbe2tncfLBJxbzkTOG5AAtDr8PMip/J
QiSHa/SnQywSTCJ40P31YTZbbBfx9Psp89J0bUznuVfIYcFnNqfLA7w3FhAMyDUSX4hr7DgyuevS
eobOyZcEO/0JgSN5dFVCrVDqCry62VFcO0tUn4qYOu7yYCo8OhGXr66P3WZwEjClNh2E06XoiTp+
6ctHhZEVIRL1l8tJp+ZY45bwr5UyqoPiQgHF+2VID/R+WmJMcvyD5qw6lbjb1vVIw9CnrcIwiHbL
XGWHJuaPN6rCocr1hwO/Hk0RyB86AyInSlg/tDtl5ARZR72xw0aJ01c53+OsjPNseWdcQQbtv6WB
4j4ERf2QxNkpASdx4tWHTRblT0zrMg4vdI9Ts8xA6BskodWSBAp+1igtgwf7LobFHoyRw2hpniJy
PWCBoYZgiayBQAZanuIWXZJbrw+aqRr3tZDn2CuQfNJkp300wcVYl5r4bhDuajwE/5Ijm5EmKq7M
fcjj7BdNrXzP3ztXKmwSvUVmlSbbuRmf86w8cGaLgxnRyYaxhrZp+RNskGAQhThXZuB1xhy22XOR
wq6ZyZXREWttyH1HDxbdDrHa535Op6eL+rCFPGDSXGR5HEMl2aLdTmHd2tPUEAQxIdqhu4jel3Ae
1FBqOvmGyVruzdWuSXmz3UWWO7fDd9OLdAgFGSKTd7X6j3fD4n5UuX/s/eIKtcHESINf319e7ck9
QXKTpspvJVnr/AIGvrkuwflR7xqavOgpmMKD1+O7h3UNW5bzQLzp3h2WR2UgnKJ4zUjcoHvdrfmY
UjRXJkFK5Ptmxm09E9NoalygXnoleHMcw2Ipd8wpZJyxiXNfXjv0Sgst+1Y6Pd3Jl1eKeQCw4PIt
nXz7YJaYkfWi2C39cmN0GpG3nmAkrT3S6H8MJIlqWmP8GDvavmsZW03AXZnrZqbePZRL+iOmKnro
AKMxomHgafUlDWfKwbSIHzkIZOIaEf5EVzx57BYEKFbEjrcwCCYV48kx42uXmnjs+uQaPwFeq9mS
Vy6YiBo/kOWYn670FgatL5WP6q0o3WdGPy+21RlBAsVj7/bF9eTSCvGdCJ+119zI2COjhtEoWwbu
xiRyj11imAfUBNcFqHOKpxxFrR56rXpF8OoeNWN+8lDBGM5MBBZrFrtaeyVHZILzMB2gF2LA9AyS
lY1km2jYAgvbeTBNBgLp6CMxjGHsGs61Qyuu63TGJmXTQiJGuVgW0X0eXQ+zhtzbbI1AZ2qiR1im
ZseChQu1z5mw92s2ia260WOdZdRT+sLfmeJb8/svgRbMrNAoxBpQgMz8GSd3yRBHxxl5JF1DxIeU
B5jxsKpEyMw92wFa0U1X6PdX8sIUINUFMd4ukjdLZ1GJTp7Wvtmt9Ut9VkwJN0VcXWuzbl+VcfJa
ZZ+cVNFH2X0e9DlXN8ppvGAc2Zq7ORXIvny6VpYWoi9vnjqLC8RdHqWte5yXBN4qqzoP6dsqoQ3V
5ETbxfmRGdNEe0CAEEQtluUYlwcSm1aNm97UczhOtASsxKjYuvC+RrRZ2lVFgfChNX/UWTYSOCqe
rd78SAW6RTnBRcDX80IC6rAloQW+GdnU7dDWYa+QFuV0E6vZeFpoh7czKWLcc81gPUUrwSfCNlbW
+ROyI/zUGWkazkjxU5KkjkkjYaGo3mOCQsbGduhItctWMDlBU/jg0hiZqHq6Xkwh0Rb1JmXDshgP
pc1hqeqR8DTtQSc95TGxzNd69n9WZDyunBF/37Okd4lzY0bprzjDV0wMM7igBmeml2XMjCp2I7Kn
Yft2JCN55cjdT+3RzcmpK5gpANTSjsNE39ifMyNwRJ1utRp51mQgh2BjyzZFqn10Wre3YV41BvSo
LIUkTwweiioE9ht3hI+vfXKz75KW+A6rwgIJ1JfDNVow17wV5Xk0uNNk9iw5n6EybGqEPQwruth4
cYHF7jkzHxevuYor+2ilam3g5TWG4fYq95d+PxUhNc0tBEOAPa2z1fFZ8zLXC6c73oj8UTZIV1sI
6IxMuHamn5OLFzxKiPgjUOw6ecJyyWp4duyKCZB0eBt8XmJMGpCxGlmOWvGmw08l16lfkxLtrRTm
bUZz8JjV2hnBWLqxlhFHKaQq8La3KkGyzAZfbvOSQLIlaOy03jQWlknu+rZNMIC4FR5fFKF48Uk7
LPxPslh5Z8hQvI6z5TiuN1RHjyjSIDD4qHklPPLBxlSfs090Dq3eiv0SdG6MGE9xBp2HjjOQ7gYe
Su6JqBbArswc4KbCYn6ju/kpaxDBVgrEbDq6hq+TPegyDoLuLNYiMRafRGec87nWj6w1u0WVR0dn
RuS7ceB9uVDugR0XUMY3Wra2jICfEvmBbF6/LczsnQkb5skeIgzde2SgWDjaGq2OTSQqyCEs14qB
XcUtveuXuQqKFRgNxnvYOZ16stz6VJYtEdJSwSZLmEAmjY6bE4YErlMWVdcjiAnnf09eDXOjU9wS
9uZGsAZm6kp9RdSo8kD1S5iTzaVpgjCWo3GdMuCciurd+szsQtyYzYjJp8W6ZNfW0ZbJ6nNzAHk4
GD/IYQtshQVk8DqsdfSTpO56UEPGcx8zXVCsGXtjpPOaLANmLf+jpkXlLoyCswm0quvdMMt1QmNt
HdYjuV8Y90Yr2UdrjfvnATVce8rM7P947s8/0RYDtyjHMWzIVYeazc7JI+pFXDAw5cMUbgItEjsF
QzRFzRpezZfY2eqTKDw2xD//vo3MVWxYPDeXb7/8m799+Pvl1n9er80EB24GEldewhPDrbEYC1O8
9QeuD5fv/fPp7//En5/3t5f+L//898/DREcqqAFVG7ImGQLrT5nWbg7MX9qZdrZi1NYnDScxAH/o
w6aMzWd9EenejXVgdXH/SVNsxm7XoN2rvfpQUV0HTUaq7ZwfxvGVbBp2QyBMCdaBG9dtT4WsSC2a
5rekYJlOXPfKMwf7oJlQHjgsMXaZ1rib//ohkj7y+zwOOP0wvEXrUYX66a+HzEOpia+Kz1Ed4IO9
fJiYvmTMsz7b6W52KvE7R6N1rEviIXnyb1+/vJ5b0bH+/Sokx3V/e33HzP7jlS7f6VsLtaVTUzmz
B/9+an3FP/+t36/15/N/9W/+1XMWML+j2+3l2kC3u1meJlqNG9fCgHj5FKIuv85/fvXy0eW5y1cv
n14eLi/w59N/9b3/6qXKoYbrIfhbtOtwhEEbfSXmBjG/LRf4+vm/fFI0MIn/9vV6/ab0zzddPr98
JwZYMx684/S/2DuP5TiSNsu+ytjsoyzCQ7kvZjGpM4GE1pswACyG1jqefo4nq5o1v4393bPvTRpA
kGCKEO73u/dcPTpoeg5p5tV8GZT+/NeXlx9dHtx4g0RmHH//899P4fef2eZor/7bhVZ0cTf/Jy40
izTRvzOh/e8m/Szaz/afHrRf/+ZvC5r6w3Ncx/eFwnxkSR9P298WNOcPz0L28ITju64En/JPCxpr
RAu/hrJtV5EU/G1Bs/8gUMPflvwxhjEh/78saJbg9VT/sKBZONws0yYlZVlY5FyPZ/FPC1od18Kp
RM/thrjm2s45zsO8vYpi94W5KrAvEYfb0XO+bfYe7doj03z0VPPuTzVWKIhJh9CbHympeW8VKzNv
kQ3OjdpeWUb4rCz7jKoUEy9layPs2DtFsMVleGYPz31JoFAngXJWQ++/hnMy7ZVBC7IDP/NSksWi
cHb95Yxkk5AYytm1Ztbs7oTAFRYHNm5l64uhRJCY7bUJ23EdIWKQMYezlFs2DZul/zOl3eCxxYo+
YiISfRLdZi77lrYLNkWfMV5RMxrTZLr7XBC80PtGz6SyzJ+jO4fx/jEzt02af5BlhQZULd6V5Mq7
6WuAlMMCi0iWyx25HWxSLRpPex+RVyI7zRbQ9HFYlWWqDrRsIiMl+GWT+G5xMfuPdNmVAmuvW94q
iwVEl/TJVpm5hWdeQy1zWmPCvvyzcP0/Kf3B9NyQv0AGZGlTFFfjcjUzAACsV5hrQv/B6sZibXYs
+1OlAnEFJ+LMMm3F1dre+8n8MubiEUu7vSny6FURS9xOXUq1fE7i3bO7hh7Zn0E23XZNcJcBM9/U
ZmrunQH7QTxUHgpcfkj72LnysKS4talusfu06wX+ydiTXRkc6zUokUK6wmzWQUoPRRjvCPMxGHYH
CqaMcueowdyXo3t2wV7KOtwnSp4G5BIkD1SBKSP9ZDdTuLdSyTyLJe9GztG8Dl31VLkF7eQNVg16
TTahVyUAY4uP0kwf8AJxm6g+GtkD1cjVchMYrAXbziSRrpr4SKf1jQjrk0pS+iC8iE2+yUDROKi6
Cp/bZO8XC5Jq8Y22vu6j6aEDXCvnhAgetTiJO31EsmSF6YGjzdk85KZ1O/bhEZuadeg8+WY2br/L
moGNorJ+GHX8rNptoKqnJpPlyc+or7ct/5Pax3dHzjRH9Xy6tVt++jpUEY4ppDuJMyE2DP/AugK4
7sxoZAmCK7xEKX2QbHk8QjQdysBUO+9mFf/JNjrfiBKkqV2xkDRwNxO8y7KK0VCH7DnTyjPm4eeA
Rw+84J2RhNMWEfiNSRpyB/YGsitjDXmja0NYbvlwsGFSLZH50E7u9xBnDsG08IAZ5kcQEaZKQZnw
hor7dpSPpBbt7UuZkBcreNasS3FsmqB9pt67axCKsFBaLeFaw2cQVtNOMTgE+WzgyFiHvuFqQNV3
JNcPUoS1sD+cxAXYGYzOulSsU5FMfIvtVAOqGRkGPat4KL1xwPxBZ8nQxy8RXWKFx16PMohDJLKX
ynTey4xW2Ka7CkFsqQojqLkdyxHy00M5pmcrlg8JZ1wn5bUbi5ug8RPoiAOTOvwKq4lqYDsbmz0p
GswQxnHI/HvHUFvEiPVc98lhcmqK9lprJRYW6ij434ItO+iz/K72KT+bs/gpNEiQhlTBhiphI1Lg
bs9rRZZ4SJkqFuNPw9aWvax+R/xnkW9tbQMGmTQcStKi6MZpmmPwXnvTiLcu8k5O0q/tLu4PMaHK
ldW5P6mqkiuRTcFV+CArsiRpUEP7EidyyD/IPMkdQURnG+cZp06Xr8vQod4nJMugzOGYBxl+iabb
IiK/XdwN3AM4zEmha73HXceL/z4W88M02UwxsmQkc4CBcwzscyKNglfTtBubA9QepnMocLQSN4zX
LFqDgx+VFkQeBH1vgDsi2Bev8nj6GCkK2ZiURBG1+QKq0LjNj9QdQ8Z6KQosfT9lS66hiQQ9UGxn
FC3HeZ/c2mkN4iaFEOmFbbPBr6VZCwTySCwfqRg7RZwqFE1SWNdMBploGlUQwIJDytp6lf0oJzgi
IW3QZUjINAbXsGSmuVEpNjOQS7pzedganpJX/Rg+iK40tPELR20ggAMwZTDOszkvGxsfLk018Zp5
iIeuXXWMQtqMIhKOjHK61vCaSIZiu5iEZiQ2EaY6sKO6ed5iASf4U6ErWBFKRTbSkdnV+UtAXQQ3
M3BcURtvbYAx62lgs2csidiU5KvmiFItgbD5OVmYSaYCQ6VnUsIIIep2mKr3OPbltRq7m6mmR2lq
pzejp1dt6t8otmrXmUReLQsDYaPAyBhFck3DEJC+9LYhhU63wcxFGegB6boRqaRp1owTCcUANJhS
cPeN2g4Nol9muy+wQV9qjwBwPTTGJnGxgFguQkESEKSjFJTqwP4m84SN8IG6PcJ5XIkwxUU0PsPt
XV4WCbpU0QJpa55VutWcR0o6+4OQvD9doVFHw0HOPcLzVN8WA21yrjqFdltvnMI/e6XBHdGLT4G0
D03BQ1rFB3p+6Oyz1MvgRc8xyhVOJ8AaCvQKEp2shmtcNjzVPuSTXVxdtoVQFHHZJfJFDxPOSG8Q
WMmijEKV+qWW3F4wXiMbLfzFajH89ZDm1irAfJPOwFXErdfxHA0uJET4Y8rgBmczGF1zxky7ytJg
vp9z7yOsCVM3KBpLbKkrNxzJuZEjacx5HTScyKWZ7eGKRmdKiK/jGR5pq/2KZnmoKJ6j9K/+nEFd
JuKqCHwrRKb5qeyKI3/ekVFvn6O6OVUhNb/ZFCKcqHLTx4ohkxHdUmCWna2rtgg5+ahNomDIPlhx
7x0lqyZZ8obGvTqYS/Cn6l7zxIVnrNNfQFQPUUd8krHg0UphBBr+fOfe9jMHXmrVH54JJdUYuUGP
Br0nXMw2SQOPq4MWmfb08ggOuJHmNK4tzlejlejM7N8G7LpgTWg6QOzcLG++SZtW6eTXZiDpSTLb
qyyfMUlPTnjlpurDSuoK6pjPCmhMn4A6KfA63LVRe+ujNLXpkTfQD5xh60Pr3th5+7YYtrmPnOrs
WxM9K+FTneKtN/M/RZ3ibkayL4f2GIzZp4P4tWkr7qQFIVquR1ys2rhNDr65HKWj7oXAx+JmrARj
Z35F6q0ZeODlhfGHVlS3EC3MaWKhA+Yv7MQxaQwOj96ilSaS6UZEVrhW9XQEV4u9sIskXqPgKLVB
hLkGayYI3EdWgT0EkeNk86mnM/k1yybaPOhB5xD311W74KZ1CY83EfjyMFCHXimlu5xoA7Sjzwzs
Cc6iZkcg/4b70rT1S3vehJiEOSI5QLMieBW6L75/GqZBrZngmefM3wKh83dDkSBVhuLNRcDbFiBk
qUOffq25UiJuMzH4o2RmTfntCehJxVyM4VPWHyjsva5sPzmOHrfA2aRyHnv1tGUQu7LoRGK9ZGtb
WwqmnXL3ILpVlB5yB2P6nNXmw5JRhx40D1Fs0wi/ALRKgADDs1g1bXfsLUbouMCPVkJAOSmANpg2
rVPW6JOzhdBGI/ZwyDp3DwsCqjsfJrABT20xA2RHz8F7sLxlrF2wMydMK2jBOdOd9mHl9VcPgHxD
+usLIshWaK2Mkt6CyRc2DmB3V3MfqvXMlmOdi+EnorEPWgzdzdcK3Ky1OAdRjmWbw3KTpWbgAIsr
R/tm/ElS9XOOvF1d2udc63txJhEge/utBpTTp52zcZLuVGUxnYST3LFElFhNFJmBVdsk1a4dK/8o
GBCzGepxpmuZUeuNWY7yaCNBukiR6YDnd6owmrqdU2ybSdrsOmq1bkwkHw85s73omgici1Y6E615
UuhW73Jk0Bg5tGCxou+GUJMUiWPlryYPNac4+j8kYipTXUaeRsF50kCJHSnyyoarMv9BqJOiv4Em
Jk8yWdUa7TweSQ3BFES7jRFxWSt9aMvTJGs2PTQBK+ReV+u+jVaAO6RgplwY+7U63GmdODJcbyW8
ejswdthxWAeYmlemVpf9eKYmAR3b6r0zuToPnknwjRGi3M3cc3qtUhdJ7q3bFnQ9xdMWhjnM+wRq
/J3EDbeetdadI3o7uqZBq+CN1sNThHGKV8wjpKHbSGvmYUJ2WBvu0yH50LMqPzGqM92/4A+05u5q
9b1FhicQru6xcZ0NrdBPWqsP5fhuavWeqdKhQc7P7OxxqLmUetZZRgRoBgVVKSnVNkvNWwywZqyD
yUF7XXgV25jGlttR0NI5N9dBHByN1Iz3srbxlIECqfux3HtZZq64hy7swhhbXHnidtAzCgBfJ1tP
LUI9v5gZZIQMNOxyb3YsZYt2cLYt7WTbUk8/dPVHwzgkZSySwFFcoQWAH9YzE1dPT9jswFCnpHYn
zPCEiYrNfMe4hSk2cxcgKisWtdzPLTL6EQuxdRqmG9nqiXyR4lfPSY9yO/0JLPgmav1douc8pZ74
VIx+Yke8WnoWpPRQSE+HkopkmQ4Thc++nh6lOO92IVv2YmZvUj84es6kFrwIPik0TCjzSpjVp5UK
yD5AH3cejXDssYsN6CsHUHP6pBhmKT3VIgT6ZCg952LgpeE3vfmUMAZr9Tys1pOxiBGZqWdlMMt6
GJ71C8lZLLQz7Y5hDPKwdZ8rPWtrxZvSs7dIT+H0MoqZnKunc6Oe01ErOu8IPm8GRnjpZZanp3o4
HSF/YhMZyveuNYJ1GZsEBMaPMaYAGHcOwWQp90kkHuWE34O895OT7wdTxDSxEZxpzDuzlbqrl4kj
oAn45jgD9SyyTL4xtb0m+Dqv0XnOgCfkivvlZP1UjDLDnpEmo01HzziZqsPBZ+yJc0hgq+ivlZ6I
GoxGPT0jtfS0tNdz04UBKhJEcAzbuyL9GLsZ6PrIpH0ZkxvfHEEI/BQjPZbluEDa6oFI6ymtq+e1
E4PbSU9wieaBv2SoW3iTtc1BPcEopGV7DO71rCrCTnZKBcP4mvCE0cuzGU9bdm/GNjdg8LoSXEbQ
BIeeKkYqSSv0AZrXx5m589x7QC26686hxoRhN5yCiAJPaT6JsfaP0l5ecx8XDtPsXM+1Swbc1KWK
Q8eKx9Ozb9Iz3Ef1PLxhMA4cKOWGyr4JM+HZcg1n38nZ4npqvlSDem5szjSve/H0xN1m9D7qGbyX
cCwzkx/1dL7Xc3oPVYsx1zlngK8DMGNM/MgcwPqEefI4RRhSighZZp1gAci0M1R7AjrtDui0T4D5
lHgosA6k2kNgXdwE2AoWdz+2uAx8237zqIY/Aw55jJfoadGOBIE1IY3JnwGxJsKJPZ/wmv7y8pDk
P9JelkcmgsmhhrZaaRvi5cHyJGEF5ewv312MPbVVdHvpBHfCJHOX++YxiAp1Ehn20IAWr+ES8sz7
Y5sDgAh0AtSdZbxwNPHlqEdIaG/7yKKXokn7X1Z5xqtql4UUFOCCHu6jkXhRPf4s7DYl6Oph3BTY
kHzx0rcNLddyKMiIsHQYSJF1XJG/R+MOS33/NWbVERuVx+jIpWOTr4gtgefNs5EcCszAVU5xC4PK
jPczbL5B9B09Y0GwcCmulJa75Z0utmQf2TWLFB4UO8VIpfPWeDR9wHGmOd7ZgX82GM7r/Wy/icPq
aHY9IpAVs6UzD3bbzQ+BUU4sTraDmXUPhlt/cyki6GZ7Z0fmp3TMPrAu3JAIGTelYa6bNLwR/hWJ
KQAWUgPecSOWtEnlFYc2bpct/D0SDOZHDLGWFzFAd8skjHcpHjIlxabzMWpXJSPQ7lQnCdAtzL57
6brXQUUfDaBIekwBZIMulDdp572rSrxVKn8gXdKiBg3f/YSnCaBZXObm2vGsfp/UIUGHIRMc9FxW
lgoAP2AdDlrzrlfN2ZoHuJWlb6HPBrQKW4BJ6/YGbIt9IJb7uBiEB6r7wTXSfdl12Kj94S2nVs+3
g3A15nl6Gsf+mMUJgXh711DImPoug0BZL8E+zNIr5IQbsnnXgPfrnavdZ6Oyu9XUR/3mYla72NIu
DzaNVr8MapdvMe+3a4PO5LXUzrSRbhIqoYzvi3ncW8LblkOJolis5EGdP4PR+4oHVJO6JX1KmIDq
bH2GeDr07JhScJHBXJ/1HnPF1D51J1qfq1OhwMRlo9wAPXyzM5Pntyjccawhq9OQLfOmdTyuVPqZ
G9MyEkZk77f4FrYI/WfdMOMk9seIZqbQBi+YftAoed8kLPl/u3kB9zA8+v29xQdlJoQxfp/EMxAF
0jb6KScCymJtM/MJrzo7Ie6IeVIHXn6FPiCSANwMmnPYCt0/p6Mq7DbrYydfL8qO7aNoiaE5MF3/
6xJhXQLfl9+u/287xW46hzLvr2r+k8wo8v3lFbt+D37t8j5cvi8i1ex8MT+4dv+lBgH4FvlkbPl0
3b7ZYywhgHtxjE2Lw3KK/ZhJTtgu2IyF48lR3XGMwS5ejIyXZ3q5ily+LRt7IbDEvqnRr/ry1Bs7
e6u5W3GLIQmiCDj3sBIPzFtIrAblFoDFhPVpZNko+vuuDZzddBnTQiJl3nyx4kPnKnZ1oR6YVND6
OjuHqCrpVkGq4+avVHWIkgVZilrLOZ+Mve21zbiOE/PKjAMSqQ04nmEi2qmadCQq39Er1PhQFBfN
8or0aPjy/ywh1UNupsd32ujtG357opkcYH4rDqScPHONuDhTX8cK43L9TSPRnVTR3nQkOvgIASw6
oLqQw5gqBnq0ePnq8nA54szY+LmYU76di4jDDNPkNpA04/w6VS7ni34Q3swFs/J9EnQM3PtKwtRO
tJVT8Y9JXJLsueS6ytgOqN0qPJK/Ngs9LDBw+Ku5hsdTuX/mYS9OeebeSJSCnamNrJcH228wInSc
8njNhpNd1Xj5qQEhrKfwcpdBG6J3c7XBpB63LNXZXJUYPQI667B5E5iqNlbHrudyMl4eKn08X76K
6Kw5dOR1jYYcI0FUslyXoNjlYdGHxnfv9dxlL9mbkHLfU+89m0XSHS+fAwGr4q9PBDVHCuPbGICm
DV78VY9qvmart1y3TgfFBmPVPiT1PgnX37hxfjsb0j6b+qGGE90bYt7Bs38Bi2PjyJv/+pmFWdxN
PObSZKWvM9oSoH+ZW1mxYcpRJK49idKVga27/IVinFpAbN3q8jMrH69bL/g5Uh8Mqs3YO804782U
nJoYw4GmsbwZ9jYnGpiVIr+hu+GABac9tKih1tCAADQCNzqT6mE3NtHcO6b6VZUVfJThEW0BBbdh
kST0kzYbZlwk5gesvaY4RxPbUmPgW8NZvtTcc3u0eyCSDs0nxYGewnOvMuSLwirOwfyzxOR3jR8Y
DQnBbbVEc3qkCuIgQ4+2yY7d8zjO1M9wiFtnLpniPDS9jz+QgYKTZtdRWi+HniozytMz6EtE0Hxp
vNc4rNs+QeXEeiDB2JKPaYhkVZN7b6oWICV14BWdZxvXzN56ykK2LmXJkDjld9zkd9REoTq0Q7Lv
a9bY5nUsKSSOvPjackV11StNDJord+NZbaJT1CFzzbmJ1xBj8qvfD/50sbUu2iJM9Z7v7SKp7hFu
IYMOdD5d5dYMKGHpWIOEVMTF3OpkV27cWYiThJvKUoivnERssdR4B9PM8it7kdmvB7qAEIFcFme9
/+c0k4yO3Hwbq5KylTkUcAJsi5QoX9X64fLV7x9ERKhPU1CIdcrEdH35gRk5rP4qN8ec//cvuPyW
y192rPilRV/f1abhnQYHFAF0z7ZgLseXyreMw+xQL2i4GA3M9eVPfz80Y+n/+kdFQ5CidGEcW4PN
Em3ysfZ05kou+k6CTn4KA1OeJlOkuzE3D7DrNhkrwrnl4BzpR1mBOvxCXHH4BRbE1HGvRjhnGKD9
SUGM4lbA58LlMbTpDOTGeay4qo4zl83ccDJEebI+Pjm7K2vOwLeP06bNWUwC5jo6gutaR1ps53IV
WNmu9e0Cfh689jXuKCrKENi87s0ua04v2e36sn2KU/a4WOxfxxQ2ZAZolffxgNza3xRB9COrAJxM
FNGt7bFi9NZsRZt7Fw2TPFP2YY3nZB7RMVDSBq8hnSuy78msayLA/gm887fymXlj/VbkHBL15swI
4zF803XnzM/csjWgrqMJZUTpKptHXzL4kvSVrJqOfTb82FXpYHGJyYNQxoiY4a7ZHoFiyF+zNiF1
IFAe7Z6brI0ZCWxs21a8Cy5yW5HcyTYiK0g7FBTkpwEvcz5Irmu39mzgPzfz21IYgAJzaGTUXHak
7E0n23IdrI5WQXmTqlksLNHaSvwMRHNR3UhkbQsEBdjx4SRF1l1pWVav+sFS/fQxQcPFO3h1cmfP
jrsRPrfSJeu+uDPgtha3mTHhFkruQCHvxyR6q2dmbCp7ojNTH1icMd6qGYunxg8i4rnUdi0lRwBX
yr1SE9Zmut/XdpDcLvwyagZRlMgblPgtAVyiGGcg0oCZOpjbMsR+jIZusVqqmQI5wWD/qe3iZjPY
4m7hAsgZTF0iG9y1qDGtmYt5roPgvbOQKeN6C1rhOMmJ9yf+rJgEkFfYlUV9Q/jyHBl3hqiIfDLy
Vtl9Ta4LRMaqC4oboD4rC790NKkfg1/grEsYKQzxJ8aN7dRv+8oeuKPdB1Km67SFKV1ilqss+8pQ
cB/ncJVH5Xrsifjj/5XD3kLyKxNqflS1dR1xjRCI6Uia5zEY9v3I8tOG3wb3FvncEdNN9tMQwyEm
jxu4zfdULWfQzZt0DK9aEb7grn+0vOvAd3809k2a45lC/3ucCL2yuaFThSaqq5ms5cb1AHkug21d
cbZbEIL/foCaIa5mybU0j5KPCmwE3kkWl6mzRCD/8lfhBjCzvaxA6Y9IsycRJB4uAcwcKDgfewoK
2+S+rw9KsnqbZixqZsFp7zXa0Hb5vm19Ekslq+5RdGqVToRfEhTGfnRq9nBceccwtd8j1h6wuWau
lKzVbL3PRKvgw7wgWxqdqRERYXkSqwlnJ8nAOPRvNCIl1onRPsR0ZymCl7Tc4z/Vnr7Lg+/7922+
NLtfBsCLK3CWNrT6dvryFjNZZzmbGF/vOMjhUiDmz/uoCrSdANCyExC6vvxwuk3aPDuhuMJv0g/T
ZYWWm0O3zpGaIS8CjMRLvU4SzpUiEpAxHLC5fsE5nFrNdDI86iZcndLG5bAeioWATZ6q9RC59Coo
EmGrcTKhsUCMPYX6IWfLczI/bJ3Q6BbjURa8ElokueVd/lJDA9AhIt/929jGZk3bqbVdbkqq4Ajo
zkqzYNvK8FVA/iExHzesFl39iqdfq0eGQU6PK8PIfLu/mki1rESfI8XrFardYsnDSvq3Ge7yfWG5
R3MMu70iiIk3/T8sehdTKYM9Jt1cW7RnMU8dufbqwPvlGvwXg6AhyuuSU5/1kZpOLFV8WuHAfmbL
u+20nebyvbj0EF1xLyAOliEylYXPkK60iTb0/ZtJ1gkzuB4Wsvz1erMnhc8Dcd2FYLvLEMgDe3p5
CBdOWEKg+wJt+HR5cCMcy3T2Hkh08wpBYxabjCUPSkAi1h15R2ABSbyLK/s5M7gsbqdsGmHQl82m
AlKwAptvcADAUGDvxXYDiOq2bbmi8iV/mLWUYY+devxvs95/xawnHGGb/86tdxvF5T+den/9g7+t
euYfruUoFsKm72Lis3HK/WXVk84fYOKgyCkaFAQSr/gPq55j/aGoHvPoIQMmB6nW/m3Vk3/Yyjct
iaThWb4F3e1vmt3dLwde+y/f/w/Kju7KuOja//U/HX7RP416DsWOlhQuRj1bWsKBPfd/GfWC0QiH
qHDdI9eWjS+d+TZQE+MFF3EoD90vu5/XifySg/VQKe1VUqDBh1a+1UrSE+w4jJZHYmyNQ2MPSlDV
8HNF1cmOZsA7qFcgiEZGfaXvEyyGm+Wq5h6rA/GAQaLOjblYL4FImbVyfY8jBpjJTdmJlLmuxXbK
fAcNG219lO1V+1TQoDEv0SG3BLf3luVuC6HqH5/eX2/RP98S8f94S4TJe867IpjA6Y/ln95F1csm
sEblHBnRq0MoYnsdZsYNVHGKxgxjT1KV3jl6ibbTYt+YYXQQS/phWJCgkwo5eOaVdpSc065Z8GrC
a1WZIG0SYFVp6e3kgIEhVN7b7HvV8d8/d4uP718+UIm3Ezeh53r49D3H/hf4X4BhqfL6uAZDGrzl
UGrXlZ3fM8pEEexUuZ8Xi2nda4FWgb2mVhRzwjggUP7KQmHcWw3uyCnM9GCMFDZJxK03avN5uiW8
DAfWZ2nWxgszrK9BcyZsSA0rTdwtw4i6T5d9SkbgBmVxb4mFFH/dEghr/szpCFhVtOfVGbVpVclY
dAhfHbGc09EZVtEk38TA1KbCbAZk7QgdHI3Ewy7A9t6Td2FEXR/TdaDRKn1errEmLgdjEMfcgK0Z
y8VbQ1tFLyOoo6YNvJO1ueAV0FS5yBu+5wJ8IaHcnH+3HglVGlazbUOjWVneoJDlfwhaMLC2pISF
AghaGUpIJMhXON5rPU78vRaPVpnSzWO8VDXo6AEdgHWPwRCic28jZtj4pEArDQgJXYBUFfbmdT1y
tIwRlknCFcfZ8Z4KwS69meiN7/gltAwBDeqdeycvvolR4RvDjOYnBX2js/WZzk/TQFo5nZxPSRWZ
tFnc1t1d7EqqTQBALE1PfhxvbZrjUcmS92XxtkqvZmkoZMbmwEUFbXImf27vzIgIsrsIjInF55LO
3CZdhNyF8Es/NG+VyziqHOOKHgqMCHUp8NLJDfjlK9yPdKZ2gMdRKXAsZdK+FQHgNs1YDSyGqnV/
n7JeQJk+ZI3YqgQdfbHAn1J7lfvdF91dhOjg/9GgvYtIgBlePvErGcAHIIN2S7ncQwdKYczP7/nw
3LBbXmO2emE68tF07ZefAZClWc+Xk1wNXfGjTQAoRMSF6JW+bdKONp5+ePXq6h0Dq+GQu+z8OVsv
jCtC2W9gbF9VGDRXJDXf/DhmKyTOtbk0jL8oQ5mp9EgbEM+VFe79inS6ufRkp0upl1Xz0YzqHYaE
VdoNt/PQ7xHaCJI3+w47pJzGY5s23764t9VwQkl6bpkcE7abPg09MIBQmxLaWBo+Fon/jhQ5Djjd
QgG8Rc7ElWaq7I2oP9LLS2tKCYjRdF5l6j9laXxyjOU6Ib67jaYkZ2oYmkR3KdrNwYfH5UPitZ+l
aN8Ra/ZOmO1cziTWg/1HJ9HxKE8smZfhPD20wA7hpgQWHRUJ1MWAC6v3hL9O52C/Wil/BjyXBp5U
4difRhtVa9FxQfcBM7WTuosH9y3h87SwO6dBfJXWyb5r6ueJBRs8zjss6d+4z0ASOp/OjOERq+Um
KIIHmVTnRLF1NEO8i4b7kDnNtqNSjQmKoughIDK75MM+D60/QYHQY8UeCI0he+7TeeeZLG4Szyf9
RQQZj2TZrGzSxXGLqNL65QMh1Z2VpvwOWjC4asw51d/2LaydTdlTeJQP97Mv7+IpvU+8+YZGu0Pl
Q3CpWHfOAKS2aI5crtW2pB4RR7WNKxDGn12CCQt6jDjE47LgS7j5tVFEj2rumrU3T88VvjQmlCgB
wWje/fp/UybmgYfxeggP4ZLgpwFOyPmNkkEXAKdSk4OOY31sJ6AU52a1OOE7s30Kl4fpT8jbkEoD
kmaGTfbNuqN74F7/IFH+Gx3tK29SX6ILHkIv27RjgyeNGYYt5Yec7OtQXgUpJhIV7gJQx8sRj2HA
ZBQ9vgr2ZbZMSEXmOqp7VDadyTYrD9YRmpvv0bkSRy5UCS96CqDB0J7SHwUeunXUeWrd0mhnOXRn
quZYdNar7W6dpGFz6Ps3HoydUDXMD903JvwJqo5Tb7xPEwvUpo6n6yUugGkoCGrUEEcgOzc+VS4E
RqUDmtF/ahsMGi7hX3ZQGICURKrRMTS3jAPuXy92HB2yzBpJEBK9th37NqualyCa7jx/oIih8F8w
bpJ7bX9EsU9JbW//sBGpyo5RA2L0CvY4wft8aC4/oszroXLUdUGV11zBGcsj+0NgdyPTz+Sf8SHl
hRmXEAPbcX6pFEop21lgYy/Dzwnmqkdp6BTmX545mSeafscDE3Yck2xzwnhqdqU9wFydXaBkNEpi
4z2WWf80GexkQ3Pm+sK9Z2YU5qbWN7ZXrNZBSZU7oEjfdmlhb6lCo6C4MoLXJurPdoAsRaVnsZtC
c287HiYh85z7bESEIMlIA5ixJqK/UqQOzpVI9+MsHzGY4zb233IJI7PPVbT5SKoY9x/1Ap5rf7os
RLCR7RpDADSDgEhLQ1ds08a/gTFMiLznUKw6726RvEDTDr21qriyaDdf3DV3TkyA0ERj8XFZrGRl
d7eRIA1PSrA6e0VsXmEA/7EwT6+nYcHJps3KHPAGe0xM2DiScPWZrso2o1f+GZsVwW6rNFez3W7z
OdmHFqn9EO8j/ItgK92nDvf19RCg+MHsbXL/znSYAtNW+4PSyG5Vi5nGRfFMRqHYO0ZIcRf9BL3v
P410a6ShPIluuJnMlRNVVC/g5wwIKUiuW8HSfWaet+xdDonzzs0SFJL+dZGOz7U4R1QW12PnPGaT
u/Hp+HrXbx0zagySfB6j676Fdf9jMTiJc2q+Rn9cuUYBe98hgGLljzk2Qw50a9uW1pvfiGrno1rR
hPRjKAZkNFbbHRtH7Mn1FcD4u7EfPuDF6II7ezUGxbNXzDRrZU25Ij77IkNqZuzsJvLqI8DNB0OM
t0nVLBhwn1h+nox+egrI2lAr0XNpWtQRYYntOLyy0H2+vDpuj2tn1k6mOTvq/9b2nJ1I1aNMvD/b
hPn3PPkvlR/fAyfee07LSMBBq7jx5voWtYkn7gBao007oMSmayS+ZKWyu374WoYcym4K7w7kmjI9
e+tVMOpdUiT4FPxjN3mwNWBw2SWsPi71FoHDuqieMYi8L7Xfn/rROkwGPkk7mwVDh7lcA3JEnGzi
01Qu9dqJ2T8bpB1ICuPw8pwGTDyTpirvrhB+7jKfxkmDUAw2IkHsR9gnq4niLQTdjdsPFVyJ7Mnq
JH5swQ4mdexv2SXW1YjfdGY0wGw9fxYGja54v7NN5MinJI3obVjglOg5fpCaj3CDC0C928BlZoCT
4xqEy5F1Sf9/2DuP5biRtF3fyh9njwl4cyLOpryhpyipuUG0KAnee1z9eTKLQ1BszfTM/l90djqg
qCqYzO97zcHLvR9RUOMOPqvB2o354pNhiK4mfdYB1tXDivswx2KvvkEAQX3Ic+wltSC6r7JE2Sce
IQDy8Rj7ZV1DeA9qb3Mcg4YgcdpgLVsbwBtsDcEgbcZ1IOZHBFFXOQomjihiTT3CdHlgbuzUz66d
rHoMQ8SFa4Kpmz4Mz12qK/vG4vZQKijw9gwMMvXD9NBGQt7QmCJSAQ3EYwItRAhFgfwFeei3pqxp
E75h9hDt5SBuLySR8rzayMHLAcZdii8JKyNy3sspZG1SocQ6vXJXdaS4i0H1NhPMIFDU+xDbp6PS
ifx3HxEOIrWK0agegDESF4wsUIR+PaVslqN+lwOsQqqRfOzY14TlZDVRMWASZOHAdf8YRT42D0V+
0hog7ce6cix17ZjVSrgyHKfaR2MOBrOGOsYGLjjx+nh0cOlBjdz/ZFolX4s4vTiNrMmPCODnQZ4R
ndAo4RCbGqkFnwdToCRVdgDOHyGUjd71WA1XEejPY+8M24qcwKqM0c31alUI/Xaoj4TufBN7Ysdk
WOXewKjOjcz5zCUT3gIGRguSZPZOmWAhVRVS1SmayuuAhNQNkpOE3wedGFEAmhfNrsdh5KUwokj3
4KCOu6njDhQe4T/QHRWqS8MEZd0mxacppnVv6Vp00rNEw+epIqtAvHHtZJqxjbBEggqhXONPXbFu
Fy7kSazeJqGyBV75zHqkOJqBF11FYf25zZSRVWK+rVJ9NwGOvVZbY75T8PDR3Ay3unnydoqGxHgC
427TWLiFDL31B/GFl7mek2OWsUptav/UKbsUf/UjiqJoKiql+RBq8Yn0YgdyEltJu+H5kJe8KtoM
CHGDwujzzAvJjVFrSsu+PlfiOWu60ImqoL7PTLM+6xpK4ER2H01NH6+Hmc2UKhDibZdrZ5tQR2jX
wa02RuzVEV9gj28em96P74FK2RjsYdCQO/m3vr2aE8U7FSYvsEbJ8nOusRIDCtM8BRMEixCAwAbx
fR4UwBu/Ok5wXwi/GB2lcGx1+uDTMOc/jYrnt8DDoc7fHklnGaepH/6okmzcOwMERS4Rd+Pqbc5m
PAgOtt6zxnTc8wBd4gwN0bPiBzL/BE/SHD9Mn+0etMNb0+7vkiT29kkXfLMKQM9lYX5LiXJiCwSX
bLQB6pdtFN+0fhvdKIZQNgmEBRApvWmupk+KrcA7zFHftVL9wfI8F/ZRkx/xP4f1gzUFu3r7bpxq
UP9JOSOnFLNihSCkX+Fwpl/1qnmH8zvESU9LtoTc9afIse+ScsgOUTdeN5NS3nmefzPEWnpwjbY5
B+PwlCLHcWJd7s+zc4fSbt7FD4jtIyyW2geMS1bwVqaHaQKrFNeWdhpK82tk1zY/YoJZi2W4pE6C
djXYEGZyj7eqWn31WY1seIkZx8aKvWOKMYiZ1eVNWaFJi+CoCRYZRL5l3EEKUA9KI6ySPLyo0oZM
7vBJawg8zKYNTyQMbnXdaXCq0ov92AenyMzzXZj539s+KR+0EenYvHf2U2iSu4LFgvLN/EcP5+UQ
AVAZ1eLY5cnZ6NXibHHl1g0aVKrxlEX9KQxxq3dI6++cMP/iz1ry4OQd+OMaU0dgqpWaRZvS4YLo
Z6Sauiw4B0RlnBXfMNzU3B9uLFg+R9ce76NJ83aFBT6oMhMLPgb7eM0id902OrleBctWUCht7+KJ
VaP/F3Tdjzhtw9tudP/wM+Nz77GSGWfcX4apvq+5csMqyE5aUGDFOxtHLcTZoA9JQUwziyPTx/q5
jp4RpusfqgDDnhZX7CwP7mMMsH0DWBXhyZwNSIbiR7rB5udcQsiBmpDFWxNgg1Bc9+Is30dxeiJa
SuildUYCCqsAj9azOSTdeUWMs74HUnEXsaRBMs01x72NMvDa7QyE0Ef00kNlumU9He8KiDxHVMTn
pPNuVbXseVenyjZwphs/mfVTjd8xl43u7aPWs28smySWWeegJlSfcL6dP1nK8LXtNfW6/lLVSvSp
G7sNjpPdnS+QACMLxky1HlRoRKyqUnObo9KNEhXCtKzO27qoWWQPySYzGn0LkzDbNKOL30827eeh
q87YDW4cC7eGsrWAxPe7MnAJrdnm0+Rl7aG3erZHRODgyXmHUu16DNDzqzp5qvX4GtPJQNgE+qfJ
Az1QnrMCKYA5BRNSNOo9McuV23BxIs4+GOwKhAClFKWUtQjPSRxskKGDo4IwMtWxvmIL7PN2DJVT
0MeHYepxMvbKaeurxJKUegREBIirW0/khlAKLpVTGlY/sSafto0KbCEmXrzSVK/bRskECFBCaS7V
SABqWNCkpwzyRz6o/q2epsZmdqeW9Qf3WtfG0HSSGTgXG/g2w9ArtZzpFDaIagk9V3YY7lp2yWJC
7HTsCHVgfjsAD4v0+dQ7ev9aTYoqOqqogEo5ykWYUrdGUmA9BqsXoUoQyVBK4jSDgwrCx6yBNsla
zj6cFT7QpZM9Bgb7nXwtB7oocHE6ELlmsXAByA82Kra9jVrUkLBEny+XLsuwzbsf8foEODVqPfCQ
nHfHyhPIYjngQ1NVhZbeUJMdqgP2oMshlcN6Fr1S+GBvf4wc1cjQp5eJl6pWErK1wiDbLEe/myQ7
XcXGJLpB1O/jv0AOf/gID70utsAI/MmBUKTbWh281vIBH4743VmWKdrInRsBMi/FapEHIY7T5ojj
KoCyea3YVgjuO0T3RAxXpsvXjisDG1isLAMQxjYIDTZ1FI4fdSeCp+Nr2xWdYwO0LIHMscXQgc2b
nSESYPekgKtJeUxz95PtZXjHiSuA++rFI+SztQqkgbZc4sWJtAYDgchj+vWIDZeePnpg0aDTV3vF
yMLpnDY1QQESC4QAAEXGpvo8oiFZ98N3yKTDTlAMAqTKSP7nGagIFha8ICdL55GB9QRXEewe1ulW
/wT7CNpSUj5CxPwZFuWtZ2HAaXh3hRb8iSQKSIo+uSES+7PuNg0updXYQantIkB4dnRk2/21j4QT
u+WukSn7ZjfKKAI+7UqtlT87jX//jENaPJcHpRpfkiwDiFVCCwoVWA9OIHzO2+naKJSfvs0C2NMe
88F8ipPhU1hNJe6E7p3MIMAoJMKbDi8Gnq/YdbaI6ZRfavOHOxLJxWHklnT1Qc+OPWA6PnyA8xC2
P0zBHTXGsxMm5wz7DV0LnnXxbwbbWDYGptPu2bFinwViyKcNm5b1X4zd5NjhJBIE+aOSoFUwwnNC
Ki/ByzK3zFvd6j5HBMNCgulp9bmfrAerwLm3QMaujZTvjWvC0G2iW70aH11tfkqKfjxoZg7ywyuu
2ro5lAriOazdkgRx9BI44iHzpocysDGDxkZd6AEmVYLSDvBQpCsbhKnA9QVGuols/CN5qJnwB4HZ
gWdANYzdgJc+jQZkiGqYd+65ZrGFvITrbZCz5bk8I3zIMwm7Qpb/gVI9tNXTlEzDT52tKYk0EKvP
kzLsqtE/ap1/U1kDlgXedZtXPCZxFYdsrrrxJxPmFChr79EZN/EEkA/j5La/rlxMVaJp47XP/dCY
hDeVFyFRmACh2sPe/lzGn0s9/jJiKUgQtjP2bhmfwcViBgoVhdVr9ODqur9x7fJbYWT8yQ3UXR4k
eyM2wILCud0NlW3tuHoE3qLSOI2HRyjJJJHyWnclSYjMKKDLlNZ4MCCcJq6r7Uyc9DDgYSNjFwWi
ENn3WhlGfL1RrW8OBiQeFtGQi7OkwVgh5gtEApP408RekJ36yYV4OD14SqSuyxmtri69NR0TQ19U
7deAtbkY/Xsd/CtEeaBAhBQ/IXg1bXEseUIFbJ+rzWc2ZUf2EvYq6/ntTBX4RWBad8A7wDeC+eVO
n89oTv0oUGwPk8ci9X7CXYNXVpQnL8FLxMAVYeV7+nMDmXBlNiM2CcKpmojqWk/z9ewA7I5Vc9w4
xO/Rq0txPikyh0BQGpGRaLCkVscKzNZYJNCOEasg/zSanQtBuDoPDt+bFyRfJ4hlHSRxAkXlauYr
KHMF8cT8OeUlt9PFvVYir7fST0jY3oj//Bg5iJSlKwFOY5u0vF8Vq/7EBc+Txg65tGq0HJLORaCX
kF2Fxuqqnnk5FhAmzXoM1yO6ckCW7XURYsCcpYVQtwfxPqMXUevBDbqWBHUI/7JCCK5wxJpsD1va
ScHIM+DNnQ45geI/ILjaZ+iD4W52DZQwx3rcFEnjkb7FJtdNvtaER7ZGhj6AUVePfurgPWymt6ie
EG5SvmYjJvXzwH0l/BV8+1kvcAquxBepxUBbZyvDY1oT6JLH3pye8QZ5qYmH8Gtoz0DW6lHf+uhk
xPP4oyUPWSfJA3DJrTPgGOnbwZNISJPtqlZQb2Ct2Om+Hqpoawt4k5Ogso/HElowPkt6LZnHlQNx
C9RdfIRWi1tmlplQIcU/vwWM6Vas1GvDIpLn7NPKZ8dssh8cDVwI2J+sG0u9axVlgJoI3aMKm32s
T8G2Uo8NibQ6xdMk0E1yfubP3mU3XFlnq1duRxGwx2w5XuMEC68t2OgdwmUADSGeKC96GF8lafFS
i3i6DkGV7EddnK9dD/Q4Apqr0lCQE7MP3tiWR1+fXpBCd2vCzoqmfe4jQjftFP3hjz9HZSpxTTE2
TVHfDBrpXWVGs46LTiV0qto/E0IGu7IUHsyk4Ns0P4TWjBFHgjhLxmYGyLVbTDB3keo3icGuusj6
I9LIGsfJi5HqUO/TmYgggCzMYYb7uXZfEp6hpWI9OYl2xjm1hA6o3ypZj3GpZv7ZCkos93e9bhv+
JuxjN6i1R2s/t2/jJOvWuEx5Kxc1Ae52vn3bBZNbImcufwrzE4k1TLW8OuNBNXFB+Gq9yzzlweW2
hDqDCHSLaVeR+95+NDzsl5VDqvyo0yolbkBmp7OUkZdowD0wVp+T9DbFgg6brEFfAc4Hu6hfd12F
D1HpbFEqUJGX2ZbdtAVbee2pgicYs0iqZhYHehocZML/f40c/0ZCS8d5AlzGvzZyvPkx/M/1jzF6
+RWbcznsFZuDQtU/VBWohOEZqg2HG0/GV2wO+5R/qJbhgNxBJMLRbYb+6eToiINU0+GoV62s/2lY
2YT/7/8Y2j8M3YPwZgD8U0H2/FfYHPcjlgPvRtXUEPHCtlVj3WiCQ3qPRAHel85DkMdXTYVASGUD
jTTKbt4n6Xj1To7vorFnew0cUUdbKwqPuzDCMacKrRczI1BnWFfFAB4QdVSAaaIwEFA5+WT3tsj9
PoOnAXZX4oHh5ZCb+BSquev1aMiIauejiCJrssDqrFor5JFZw8KdKATRojSquyrrhl0MNeckC01K
iMtq6Tk5obzvrlQbFyw/7Ovzk/NWk80uw2d20ojGwlnOTogYE68dMJopZIxVVkEPkF7OnIkblWhr
J3CXcDvz09KUNYLxa0yI5oMEYAaCUmOIPd5SWB0ylZ2JSZOgsUhgoiwi0cStQtnNUXMlu0rfwqOE
ZfG6kmSsXiIxbaXn9d8XxQNQpXrn9wbZRlNQti5Vp8MsJxkfrLJGt0+iGKXOnyxkE30viIQwcGrF
hQkeECVZzY2DeLGlxCyP3WKThhAShdrsXPbfyZ/cKZ0xIIiGtkDjZdcwG2/rWA12UBf2LkydlcPS
mP0gAad07EkDxXtiSOqB8OunDoIygvjiyZ5Y+8mpRPYguGNfUrX1ec6T+myKGsGlYt9r2p9+kqBS
oJA4AaOzMxLiMQqEDtaRUFEMHXWDpjgGMb+V/G1iu3pK5xaBkmvc9T7L3y+YZ1ZPjenW7Z1ZDPZG
Y6GcoO0F+tM3J8A+qv2jLfIGV0r2bSg8didZ895qS59RDiZKP28jcs7SXI6TfaoHdXxVwdhBKYCd
ztthf3Oaj8PytLBLiRfK6mU8OdczMpHLZ1ryj1vay+f99311SbgFUhEiMuJbkUVWAzJdmksfWl/z
XrEI+Tk72bt8LZevYGl/GJbNMY8F+7ppkafhs8A8C7MM/5SK2yUS95cs8rdm0oQARpa2HK7zOIFm
ICbJkcuk5UgzmvcskdD31ltkvX9z2g99y8ezY+fzPgzL5jJn+WvylowxhojtRk6RA7+bt5yPTLG3
qxPCzG9/1XLo0rf825a+pNFva9ueuMLFd6LbzhORx2AXCgfKS2qKlRSShhqPyJqMIrydD1WZygK7
fxt3mrZDtqJRt6oWaGsb95dLyms5mzzl0pTnShzh0yVHAGkRoJDjkx+b6KGkl8/73XGy73KwPI/8
Qy5nWNqyJmd+6CuyUT8msJqOA+i2U4mN13YAu3RqRUgs8lLsWmSb2D0b3I9VaxJWEKmgHH4cKrsD
Yrb7VjzUL4zKKR9QFYkI+zfimS9Jl7V8JbybFEjypRyTxMtlqmx2tqkh+GXdSBec9FcrnEaLeEJr
St3t5qm5lyxaOU/WrGYEqL205cFLc+HcDsLVTDZDYA2YlqP/NItvR5oUyZosrMLr14gAkAIW7kWX
gbaxNoRLoa0JqidP6PfF7/rahOduzQpbfCeSpihrkqsoa4lkk8qRQBsPpdljx9CS24CyYOIi4rou
hu8RnAZO8G7ypSp7gYBxWbezS6IcT0eUUQYCvRRd7/PXlxBgWgH8twVkXxbkkHkoiqYc0BJ49Kuy
+KLWY39UhYu0LHT0H4DmxIiYW8jFgeth/9dAGCL8QwRarcD6EMJemRqbRmfg4WQJjP1g8npYCtkH
MPSbmiMOIaPA0peoF55FOSj+fY44UxOULU6IRAFlDY4hyLICu4UOt6VBFNqIqZfd2adQzQZ17fd6
vQvM+aEWVncToudr+ZvL31da16XS/kN2Qunn2iFYRf73PKcBEQm4VSiZoMSy9smGE0cWX5H8YnyU
CU0td/bSiMrrPPNiRBVa9WsNY8yCfQRkxCzLJ8hRgqyqzzAfV5KtKinleghMZjDRcHSnqjkIIxVr
NOfhkS8KSR9DsSB6wmmzLAjQkIzjAIoHJl0JcB3BeyZfOkfeKc06ZRvhH7oekdUn5Tmzj2JzKsnS
ply9XSjTYpUnmd2XzoVMLYehNaBiXeoYShsFsLxLWw4txaVTnkR2pqliI1LXXl9OObMy3Hg+mgQI
bhGcG7LdqLRgTiWDfyEjj6h/++WA7Fh2sDUEKN+R+8XKSzYbQ0TM4QBC9pfkZcGekSOtIgLjsiqH
L7W3ObVdsYGeVR8xGEK4spg7JPoutGKuMgj0C6/44/hko/sFYDQGccLzfjmHrP0HfXLK5VPkIX40
fA88yIMfTrX87T2WViu4gWwuxT/yg97Bh6b8MkCYWPN9K95CS6FJgMdbXyBeX6gj4aLc+jukU20u
WPFqKeTbbDlO1qA58l5bjlmGL6eNUiM/fOh0GvGtfvhYOedf9tms4UEEGTtbRZ5ORuplcYnKf6zK
tgzd/3ZmYwkNiX89/u6kH6e+a1+q7z56FBkQFNiAComswV/G5dQ5KgriPd/ffcbvq7//pOWPTjDg
wK443r37C2R1mfLuFHLkY1t2vjv8Mv7uz0HLkEhadkKonhzfW5G+1TIcd80KgXo5uPQvcx1T9bfl
nD4vXb7Z6ifdSjNEAUVVjnSpq11qxcTmEO9E4p4YZYlCMvsAjyD2AwY8Xcmq7JTDaVsiI7XMlLUw
DbXNlOaEYJdhCL4Ik8nxd6fTBYdQHwhsrWVVjl8+Sbbjev40l166azohfb8cLmvvzrn8SfLscpif
+0FBEmenoQWx7Wv9s7xXljtCNs3Axs/qcl/YfSxsA8RdKGdhDwJKPmIVwusUnqEEOIVyBQT4MMNH
4J+Fm7chPmKdukZK2+RV5GktjoKI9cgCnr6AUot2NicWAjGi6v2oOwtonSf2s6m4cE2xPBvFcm5p
ZuMujknOI22H205zatzwmcUOEYTJULbQj39Mnfnd50WeFhXqd0QpLe0Rg7/6VHT9Vwcc0TkC9bpr
NRO8O/aAcm+NR+Fz4Z2JoWbbWvzr5PZ9KeQOf47qELVcXjOA8mJEtgiWJgEL3BCdFXxayqPdOmvg
6KBL1W4/mPZTyr/FsrCXxgdSVVmEce1oAACxC+ngBBCQrJPbZe8qQxFyF5uNFvAsmfYaeu30vwG7
dzS6l6LL23p6+BFERf4rKw5m2b8O1z3lUfvj+/88tn+2P5q/HPcar7NtWHEq7LePqvew6P6BwpTj
2ZDmPN2zIUW9RuscQnIWsTrbwEBKXxTvNfcfnqHDyMNmzCFapzv/DY3O0ARPbhG8N1En1HTVs4lK
OrD2XAT0fwnVkT6pc21IrB+VUVxbuWo8jUDgNmU4e3utt/WnAVgd+i61B8aYURX+0WVUr3PjMpqm
yevo746Vp5KTf3es5v0ZBaipBn2JSZwo3DQllL60PUgaZ0cUH/rIv6AJeOlUmis7b8cDi98a28V/
FmnpvW9GZqacSViBJjG+BGStrlBwYK8qmtWUs/EbQmfPVtb8ojvt9yRvh9tgnFdaGG4LB3ROMuNN
YpVY+rSa96UPRuw945Z1uerM5obFtX+epso/yxpefj5atYENPFyMyHbiawb06XiVTGqwNR0fuGpt
xMHGHWYNcI3mVNAVXO0s26Hd3SqFr34rkyg+TLGZX8VzWFxhGVtchT7vbGSZzPWHAdmUhR3VxVVS
JgpGS6KKbzxgsSs5lo481OG+xRhZTti8oNVxE0No2AWl7yJaSG0eR4S+PJjBpbYvGqP57KmVctci
L7hPFPQkx7IvbnpR+KhQ3PgOuQurBEDeQq7sQCZldrYpq8DbG217owVYyQWlYj5qRdRsEcUIdvVY
W49A5FAHL5unKsv8jcomtH8ACAhPHr65bTUPnVAa49/RH/IowuNO9MlC3Cs468bBUTbtWQ8e/t1B
8kSphbJ7zVpmGJHGWFlRN50HN3lfyL4Sxd13A7KPtTmZN/mbu8bNFPdsi4b0tobp8ej7irVHEwt7
TtMOH0feGSvS12S29aHdV0lrnDVN706lM6DrrFURyLfY3ubuXDzoaJeyAEvCLwmZRNjtXn8u8woZ
BH1M1/HQxJ9lLX2rNYMSXfqWGibs+iFOQ3urobi91pzc2nsYl6NnIdqYMVr7IPOCQ6+BYutnRCGV
ZgjJvif5Ya776hCMqvtQNhBOeiWLv4fjsG2rMHtufSAEoalE11ar42xqCDnbdvJ3qEviLlH6KJki
cGWtuOhJtAE0vJGuPir6SDeTKCoSiaQX63InB2qcDKBziRElbJHbrcoXFKyQo0if9Tgb2FF7lXIS
zTzve7QenVk5GR3I3crkH/TWrHOzvm/mo2bM2Xm2WtxFzcTUzjARkd1uk6LdGsOM+ZTovIzHjfbN
LrPw4GQoEhehAiWtV2J3j2Ao/urjNYkC4yYDpuEiAzJ/7lP2/GoFhCpHMUqYPVlk7IjNT3febI2X
Alsrjoje9wQQ/oqqnvckYac76PDr0YTrkTpA5gu/gCIw1dlLNASHEZDIF4s8oZNX+0Q8LWTBU88/
W+I5IpuZfJgsbX7AW19oyzu1Fl8B+suuw9p0Nrxu5q8kDAEb6zbMovnRnK3oS+Z6w1a1fMzc5zq7
jjzvdSoCC1exmRVf3r0Kf8NI1rRfKckmbuaebiKjCVXc5oWlfmBpszaJutAO3R+JHaVHCLAE/HQR
GFDkEjERuH1Z/dj+OPVd+y/Vj8c2wjpWaUdzaxqz+tRVwUNlTSMorSh+wsHIz5ps7ReTv8WUzLiR
hWZjXeIrWXKVp+2lP9OL0FjJUVccMSoQI+S85bC3I5Z+S58DdNb/s8+o8vq6yof8cXJB4TWIJ99H
Ou7B0ApjxEja8s8g6U9oRwafSf1GR9P1sx3g6vJPbM4ixOSbrAAFHhXuwU6T5jMptGOGLu8wt49j
MOd3it1aDxlMLCAr3deJzeNhJqO41Zy2+5r36NVmdRPeZlYTHOqAJJxWaxnklCl8Rg96EkpZ41WP
98djllR3juhv3BHzhGz2j1Vk5V9msWQX/Z2HjPbUQkn1syR81trbASrOV3/KlUPf1SZoBrpR9Tq2
sEieAs9tz605w7McAiC4erz5m6vPFYT392sbz3EMnngmMqCscLgUf13bzCDqG1u1o+8xrriAn3h1
xWoyP5sqpOth0lkzYDn+0M0ur/JiegbMC685aJurGd1a7HGVLxM37A7xmZj9mJ9c1YaaXOHh+VqT
fYqb3ZHxAHH1a7+cO3Y2qgRy3jJMuumuNmq+8d+cTvapeLCUYXfvWGaBgE43XEFXs66S2o23WTEH
X1s7vnXEzW351h1rfvWLnKqH5utU9kvvphZO6nwvFOMOor/2xfanYquVWoiUeosVBkBoZS7zO1J5
R27J3RCbMMRETU1NvCUCCBiX2q+jH+cpI2SqpOCIX+cVGPKedCCTazf31Ctlmt8XXqkdY8Oujx/6
l7mJX6pXsmlbwN3GzD8QcJ6QjfrN6WSfVeS3+pCOeHFzqDyx7P94WOapDwQEhBVBsvPndPrEyzNe
a65Wf7Un5LGj1h2+EYa9npMgDCBqtqsoUgB2ZEh9t0BwHrQoQ8LIyp+0eIxvdSwzn95asxcYT1FU
PQHwjW/x4jTkmGzpvKmWmf/RcbP4hLezLJ8X8Amy9Ta2fJ4YW1pvf5mVp84Ruwhkn7QovHbxll6P
ll5sMnhD17JP1pYikQMAxtc24bbLvN9NDkffv4BFXsb/G/wofvMecZxfb2T2ToZhuuxPbERHxKbn
1xt5RAcRvryhfEeJ8rEFenPvOnF83cAKWcs7miXBS5cb7j1Ln+i6eut36Ud08bW/n7G9Kip9EkuI
l9GJvHfzZb8ROC+p/2dUew8e3uswzdxMu/LfLrNLTfSpMziFmHzEygsbzA/lNSaHZSGvNlmTE3k7
ggMzTM4oOy8ndzVyERX+QhulYFFcpeCV8t7Lz5VYFGeFgZSwineAbKq5mxL9jC8thICsR4Rmy1U0
ZsjaWs8wyNeuP1nntGqb24GY0LrFqf2lssJ17Nvjc8YyGQGff86wre++dWp61xbCyuRKNJtF1tIu
jb9ZDVhAT94/jsWvKDa7EHtV3XONj78i2KLC4RnkfleCVIP8a2mVvpUbw0Lbp52ufJKNJDkMVql8
KjGneYymP/vMOftNHFzbds2q8K1Zor7AP23wL6Ne5NT3XjBtVN431lzpV4YJbKkpVf3KEjVD9Mma
7FtGixK+xTJP1nBRedCQor4asJhdO6Y+7lpcfm6TOXgt5EABNZhN4T/75BTQA6xOxUBpwbuFp8Bx
uM29nkbOlhO9BHrzv3/n2X+9Uxw2h7CcPRO2CXv6X++UwOojsGyh8d3K22BNrFq7Ig3wWkDo40qV
7bY1WR2WwRYjpea0dFU5P0wawT2b0ey7UaLEvEkA1sRoZV2bxMludFHI/giYzxatDxNC7i8DcnQk
XdfWSLi3nae0x2KOnPRGLXpkyPTsazUilWIVVnPbjF1za4ia6C9Mezpc5hLFTG7NLjn3Zq8/zcAn
7xwnOtdDaTwZSIDcibEK9eJlrBEt0xw+IVA1bVH6q474SMRnWYuH6bWWvtWW0aUWDE58TtBN2//7
30Yz/noDuELaBtUk1SMc9BEWFTqhn8aTitFTCyHX3Dol6fsQimLqVnelQp5Rti5djibscvIOBxPD
9dbppS1my/E4iabT4NTHKXeVa3D8Vk/UuXh3Gjkg50aYLm7gm0CWL+uY0Oms/GHp2IeVNbBmAiTg
G/h/YNyNel49QztFT6bN1Uc1RHghLxT/ugI5eUSyDRqMHRrXCS9N+Ihx/WhkOajSJgyexRnDxEHx
sr4y/SB5QPKlhs5eGiBAq+zFVNV9NQ7T16jP/C0aRcNJS23/Ts7AD3q4SWMQoK28XMXlCZxYvSKu
zDULAhLNARxNdt3byDIRuRe4WYFwLRuM5t4bkaOrxvARAeHwUR+IuUaeiy+G6Hub0Y5VstFG/6ES
+0dc3vKd7uMz1Iim7ItSJ9tVHms/R+44g7d2zk7tXk6UfYqHS/esxc29HFjOlcmNK5AiNHiU9oRb
yrZq3fymC0b2w6Lm6FkB7jm3zloVbD/0yxlyUBwppy4HWeLIWhz5dlo5Q/bLaXo0Xk4ruz4c/utp
G6/4m3e2+5eLHRkw07UsF0UnHvkC9fgeA9jakYopUe6/JFO+0ZALAyAwV+zQVbbpNqius2xWFqIu
FprgmwJLbdzIxPCHibEbkhO+TJeTRjFJzlymy1PKpjylW1q3KQq3uyhup5vIBO6K8EHa3ZRn2QMy
e7qBP0+3U8b+Lhhwykx5qeurZZyobSd0ndGs16Lp5jL8ehaNKNKqrjNrWwTbEqvFlohJV19pMSKa
2F9RlQWm5P45C7ayoQIBuHo3eZk2iZFQdb2zkm6jsuR0sutS9buIFxDK8ju/SYvrJs+nHUrGgOaI
vV3LPllYRBYQExRz3MG5KtWpPtphi8DVMkfWQq99PYNseiXGYn/zuPsg0WY6QEXwFJP7f55QhvsB
BRp4c2xhOah8Sxp8IIldYKJeo6SmFR36HuLNsrxLoEWMN+6z7IjykqnynTJleE0l8/w6X/bJI+do
Hm/6F54k4qzLuX49/+VDo9j56XARJGPWIChG0TsPoWpWd5c1g1g4sAVfehB/T+7K+Mrs9PXI73Kf
tKn16Cl9sGlMxGlhiliP+WzHZ7vCqkOOjtpoPYoD0MFsLgcQceUApG/SBl0PubZRPEwVuGeKg2wG
WdVtdLRDDqoIpgNZeR2VkfdlVEbe5agqJn84VkvU/Alf2ew4lyNCSHp2F6phfimQyfs+4wt7lF1y
sHPT/hjr9c9Ma/K7VNXnzejpaIPCl8+7XWwEG6D12UvcN6jZCTGYalK7s9Ngam9BR3tuHGVd+6Hx
dZ79TRBUxd7HtAB3qzrE7McIH2H24s/SKreya4zGgoVsGW6wDecd1w2obMFc34UKpjaWVni3FT54
t46olRaAdaIp6XEZGBPPvMa8A1Yw05Z+eZKuzcEkvQ0QK5xXhqqw2ECxfj73dUV0I2E1F5fFHVrQ
L+3kjF+nHk0aR7NAz5Tl9NXvilu7c4eHJAz/5kHo/CpsZ+IkbKgmuGsLsoDGFuZDDKwbfLdWq3n8
Blmezf0qHwG02OZoXbNOu0cBGJUHpzV/Gn3onedY7R8J2zaHxMmGtWzKoi8/2fitPciGHnHdYLPs
72QTAx7rOoite9kC89w/9pH/E8fH7qz3ChLGVWle4lxwCAHBDihuiNDXJVaVul64g+6frJd5hoxi
eYgFQ9ZHvuMkF2GZx0oZto+6kesuCC3vmx4EYGHVsSPtZV0bafEog/uyKJPsLuhhr8sWDJxxmxoY
iF2yAXFtL/MLbUJmhQUqysijsZG1zB7dTxWeUIOI08h+c0rMk9f67qfWLT/2G4PKciiO6vWgqYH/
dys5S2TFWDIGRX78jhglv6ntmDbge881DZP45q8vN7fSm3Zq7OJbgy8cgul+jURMdxNjSAr//P9T
dl7NjRtdmP5DiyrkcMssRokSFeYGNZqAnDN+/T5ozifKsteuvTAKpwMlj4hG9zlvSH1sQHGMPIi7
LEqrO7OsjpznKmMrBk9h0sF1mjnaOZZj6+BkQbLJHcenjNyhfhKihmelSf/Im8WZlUGQfLeSfhc1
ecUGK0ZvqY3Un9YwoE8lG0eVnOBhMm4jwwU7Xud4vChG2bZnZjyk9ylKH441rpsExrvfqlHwS6Wy
uUgHPwHpx6vndjGB4O+hCJEF++howWfLCtRWCxrB0mF7V58zSPupW24StddetNDPFkOuGxhnS9oL
HsB7V3XycxMP3Rng2o4lMEKW54ScZrTnV4n24k5c7LEcsCRs0cCpYmUj2kqnpUKkemj4iGMzhaen
OK/c9e2gLc7mt1AcrMW5+2OsaBIjTClH76atkcbwht3tgonYsEviZJNM/kia5uXwqT6GXGOscZCP
dsc7I+z0E55rC2yQi4M2RaIJFaFiJ9f9QUSsMX/a20wOVkMoo8r/0SaGUMP5pjRDte7I8ZbvoYaU
cQff7E5LTY5f+eC9JVqqzcldDrsJU/KilIjpTO2Z62Z3gx+CXSEj9aah5zJL0N8+IcNoPih6fTGn
doMEyQqdYHedwpWniDT4WFW5Ra8MO6BX5iOiXMGlziD3krACKCMCkT/SfdufekQQT8M83Lo+hmFi
XYSO/x/ipZpMSfvLI8XaCGHFsoFQGqY5PXI/vp+D1EP+Vfk/vdaluZOO2nvi87wAvbH34iLZY7gq
hrie3dp0vx5aLD/KP2NSLOH2PHnGxywx9ksoxhsyamOQ5BHxKepHXxqHbdg6JEanywCwRNfZidya
TLT6kFZS002hZvp1mK+ZEWCuCsfcqU3rUJ8xCqdYyQ6Mu7yvMAvtC+cJd1h5aWIJshJhPurlJsL4
gWMHvSHGfTsly2scHgiBcyon9EcOIor8MXvyjOtE0ZLgBeuGoXWPZM2PUEa7JcHpZ9PoABdFCWyY
DiBf2uSpLfrruFubhG8J9O2p1vZlXqPZw87oVNRAJO+tiZLouWpbHI9Un1fKABscQfB2EWNn+CaP
3p2MLSEyYp+HRhZvH30aahRtuwj6vlvbpW9ReWn9I6hJ/1jgJbIH4jLH08E/mkYBT1f0iriz+yOH
Pf1OKtVYhhjEGAcK77GUohqy9IAqz21eIakQF21wAIXvxydtrL+NliM/hybbND0hOSbCMu/0tRX5
6VKElRoHS83u3PV1MHJSkN3Q4BEhvOZXLJuak+mVyrMfYVukGb8a7FyxC9SMx8EogkNuKq/iLSaa
qM3tON8GJzjN1t6L9DNiZdQ5xYFMSUYZlU5ySbeT2u1YJnpVjLFXX85rkgtYvceqe+uMLqtPjefi
tgh0NGPkZAYSmZL7UO206eIleUXBkLsRtj2rnbO4NYk7MUyMEKG4yLVV7VxXwQ8R1dpZ6DX2WnUt
bZllQfAK0Rkp1nGYFG899xmhHoyOglfZNdzd6KZIqk+h6iT6wjLl5E6ESFDt2lRxz2EZvrmV+R3d
JAuberffOn6WXGo/3pVxO3wT7cHUruryP7ZbrD3bAJNwZPIph/amEy1FKGqiohoqOm5l01tbM9Yb
tFPvJIjOB1f2sxUvPzxup/B2cT5CVzYQmi30YC16PXIfk6MLo8sC/ZIRBcy8wPbbCVF97vEc1UbN
PvQcw7ER7Yo3EgfYTvmmu2vJTF7yxuVhD4o3PcJUDyh6vapGOX8rVP0Q8GZ/tHXfuU4fp2FfpgNz
Xoh2tkr60gjCfVDY0if4AwCycBYmlrYV8Ad2AsqpwsJFRENq1RjKsku0Gy86Wc0l6F3LnnEq53BA
sXHR4y+0bEMKWKLNMBUqGNbFabK/DEsNFDw5+UDQkJwHfTiPJPewoHVSaYGFYbDCAct/lJ3CnTqL
CfvgtubpP86TxpQx+LzpQjbcBiJlyopmmLjZfsltWgDBC2QH82+oW+Hhw/5rJ7dI6+B9p3C93puu
Yexaa8JD+qY+N0TXdYDoul5KI1+Hk+glxc9i3SZpfE1E51No891ciiMXSOJ8jWdVvBQHMmTD/vSG
bZI94M6xEvgFgWcQd03VXEqrQcNlwjWI9hsUovtfp2gXmIjbMEfuLuFYnTMV8440Ci4obi2tNhlf
VQXzaR8YPCmucnh1OrjceFf5xwjZTjFMwmrhAEQTV8upUsHuQl65BqantyrEbSf0paJxG/xlO/Ul
vH0y7ylUPKcfdPtQtW/32LHZJ4jaR1GXTILuQUFb70UvjQLF1bjeA7Z39pI3+EtJCpPXSiuPQUWC
H2QqCeLUq72zy7t0puR1cdIN9r6dKm95aw+vWmUkm2pAnlmEYpgKlGmfKy3CBO5QkNbuk/vbd9kb
kkubI3J6/TJrZo6IQ8IZVwwRl3r64vtmdsFVVt7e2m9jxWdeHxrJyK6fF2YIFED4QEh3jKMzmWgE
8iDvL2G+hWjNc1GT4NuY6MNORG6n2Pdu9CoCMce3XPVOqx10xafh//Q5KCPI/7HFQgf+bw8QLF+y
MoCMtCkt9+XUEvVRlbiosnyrfRWfRozTDuhVeIe+GpJ5xOEDYQcjrRai8Z+6RUedG29VpWMtNR00
a+fUmF57FkFUltVCdW3oqVOf1DfKQXb78/WQiyD+ryKzUEItkfcYFAMufA9mdRGiIbjQCvx/u3Iw
N0XYvAQcfZZZ4APgGUfnZOhw+skfai92qocYfNBmTumCcJCoxbnFWkTjgN02WDuwTV2bV+chyyp9
BkNef7B9xGOnXypRyTzIkekvxWnZzRr/gUL23My87lGMQMWBAg5qBXciLCzT3nZTokeEChofM6RU
unWsj+k+RyOjZrd0NGH7HceiJqGo+HK39BpU9Hy7QcpZdFWS/M3JbX0zOB6kA0wHN9mAk7LX98rZ
tyrMYknunD2UGxb9dBdObYgXqgekbti2ozKAFakeUEqP/XvDVymbTJeqoL4k2jn03YtoDOQldWxn
Z5uRdT9K7ZtYOqrMG1dtLiWo5WONg3aVeeen7kMd99VBQNZqNcWU1Cmhb05LurjAyn6IIqs6iOg2
QkDexKyPzxAjAg8bJY0nfnZbF8VipyqVf6jdn1+aRWi1qn8gVSWC25Ip1kfR5zY/b4uluCv0Q1vZ
pXmcXla5HUZ7aO/+lnMjYJjQ6A6ykgGWseOefB+KF71shM+Nj2Z/UhfZ9yKp7x1ca36b9XubDujc
Iu+4zEAQ/qxq5VuKKMibF5nePKXgsUVsJlyokmYdBjW0DqFVW4fAgEScKtGDjfDEuEBM/09Haj+a
PnvAFvc8DuC9h/xFq3rrW2quT+MVXLoD34IH2/P1Hx83sRdeW8L/3UxdtWKdMJyOdqYc2/htV804
60pSi4g8lBxFaHQUEJyLonbzVdpZwUMQGsY2l5FN8ZtajueVbngLCe+YldgcsPqUqNzhTmWvC0Bs
+9v6Z/GvsWK/h6622C+01bn2bWlpKcAssayMnxj/qrh6846YB7JkCsUeQ3eqrSWj2VKU1JCsBDP5
aQSueQFC/GV0SJoGxW0Xp150j9Q7yc546dqOscs5ue5Q3TN3IrxdUHhbd1rs392aGjPq1pN93fis
lBUmYJi0k3zzjyrVyPueSva9LSFIpfSjtW4tXcL92EZf1S+wnBTd+jQw6FEekWWPQiZK8DbG7zOt
1Zx1iO7rFm5/uo+jWlk1eBE9tLquo3/iWi+FZfzoRyP9lSO0bjnA+FDQG1CiKvv3SAJLoTaVuxhI
is/sFmuzDEEAR1XNh7iyi8csbIKl3EQRThp0akFtnVwJa+CpUzR5SoqNLAnJOxFKctztDA/7wKSL
6sl9Or7EoYbLdZGnk/ayVqEbK+Oil1AO8WOKK4hGUEMRt6JRXKKp+3onY4SIRC/Fl9sYEbLcmmt0
CaVthBOHhZQPksV+EL7iWuac0CVyTu10V6iBNJcj5PVERxdl/cYtPQmh2BEegxuwrNj98KqqVM56
6yVvVReJzLyap6R4ikQPEU1MMUJtDDU8i4snXRq3cO8lks7n2kj7HVrb3279WqnjCY9S7kK0YQ39
3UbIjo2C1Q09virYH3Ze/r028KlzTDXbB51sHRUFR2m+KcmPfxiRe7KymlQ4NY5nZ4/8pzYlOEQU
Gt6naOpjp0HJeRqZKdLyFk19g2lGeIQkYL6zJrxvwMxdn7ciJunfkwm9btcF8BgTegQsAey5eXIc
akV6NuxqXpYjegdS1Z5lVHXjOJOe9dTo94WGvVo3jQrRocZCFEkx0RuHfrXAyAV0MW7yM/HRahbH
90rdfDoctF2brUs3/PMbhJ6WrGsPH5AKIuO+H9Vzk+AZx18GY5PWpNSrdHZ1Fhfqpcc+z4wlvpYn
Q2TgyooKGfrpJO+nzd+1MR4MFBdUSqkuDueLEStmpL2i9D7X2hQorITAt38nWm7Nt6G+YqCKOY2P
E6WfhsqW5KzbHG7EJshkFCh9dCpBl8a/KsBlSub+shJU3hBjqC9G7ADZV5px3+eKsoMJihQ8m0Rp
cQXzxMHWQfj+IntWuW09+1O73mvhIRuz98RLtDMvn7kca86TyLRk+CI6aEadRRS61qvSuu41L6OS
BJ23TQHBcEratF7tLCjExWsRBppZr8PAUhfi08yhHLaWKlkIyrnVqlVgnKmqQ63YLY29rFNZKS0F
rVa39t959h5QN/MuusYLLFcTXE+CrDgMU4WL0/S6QszzpxVjhMIS3Dy6oyetG3+AvxaY7Tke7WYm
hoQR2RZQIN/iTuIv0vqA11QsKv79OKb/w2YSKwML4xadF4amfDmNaeA6PcXJ428BzhZmi76ogu7z
OcICaZtXEQr81DvOoi23KoVFP27WIhQdI9qsX2b1krIZMqeWHg2zhYyLO4mTRFgo327AViC/LqOS
SzYKSIA1KfCKi5tgAZEZ8vdRkqpd6lk9ckyWWu3k6SKGiFBPa+aJ29vkT3PE5yAQ/Pbv/1yKAHdk
n0oGqsV7CP0/cNDgov/271WVcuV3ida9qW2arPALCWfatJ9Qpou4y3HiQQpfrs9lYCHTNXWgI2Ad
usKggzpAtbYkDU3RqbGJAvuQqJqFKB5i/27mcRg1ldOXuxZ287Wt/7j7/x/XwSuvDW9cizqlASB4
5usk1sSxWISeHkY7UZgUYaT34adQ9N4G3+bWGdYRXwbfQq8q+UGx5M7lXrH2dpZlJ3uINsmE5BAX
8vXaPHE0bU0C1n+MRyc9obeGkp1cvJfRIM3AKNcP8DTUTR5xiPRtPeJcoKF63bfmzwgpIP7aP82o
kdCK68NtrrAkmzl6dXaPOrWHrM9S8ntlLcK0t56kzEofUpViHOi8I2pLyWsQZ9UGDUqoBiLEnn5m
du5w6MJ2eNbSX2EyonQdp+lO0+3pm81HwzQIFpktVygT0Dvo0tzx0xLAqNxznOA3EB+GfrK3Er/B
NdSdp8xu0wdcuopz1RrHxPONpWGEwR3Cssqi7C2Dkkbu3gfhhJGNiuCdh+MtsDPtUZND7c4MFH+F
qHT5zbbeJbRN3r9MdBvl5d+//6o5Vfs/f/9JUZmqBRbEUGVVR7Pwr/n9UWPVlBwzeTZ79iLPumLr
q8rH1Qbzp0XTNu5OMjV357fFg+95+lpEop3KmgU9cuoVMWwaMu/AwDZdpyd3gxlyxvP1LJlbaqMg
YzlWd1pr9OeiMPP7DNakN8lvi6Y069tVK6X1QoSiQ1edR7NsAAxOkyzIOfvKHy8iEpfeVXLIXWRV
WiC/y1CFt2Qhd7TGTHVc4h2pvbDJ9OelXMd7AzDCSx+ASrCT4QKSzrsrQiuc+21r1BMcapyrumUv
xEN8feTFoxzU2XqSesd7S50ZvJbWoTNWJ52i1/WSR7o602MDM/GPDuxeqpOYYU0zxOA0N98VzTXh
z+Tw41oP0WbZiYpd/XFXih4RU+i17bltW7imOgC+p4EIfh9r2bz/kgcQ4a0twPgHFNtetGS8jg63
lEGtegVVNoTdfTv1tzBApGcoq9901v6TiJr6FOuZfUlUN3mQLf9E2Ul6Vhu/38myHsxLo5GeISkF
a5NUa9WBTj1DwEnPrNXhQ8UfxI9k41EKuRQ+7rDQyYudaEtyZ42D7rB2w7zdSa7U7DA4aTEoUe0c
w/D/xeLuNgarJ3Zn04Vj39Enyay2qI9cD3E+yYut7+YXAaMQwAlxp/tNMeszB6Q5hjw2/njVp3Ho
8CpIv0yWcr2in5TAMOZmyQ5Km0JxkWvPOKV6/jAherdDaQTWDFF291C27uzLsLCoEaIU7Dh5RAhd
2CuIC5bA0dEe7kVANpC0M5nl56xRx7t07JB6FD1WMBWfdIW07eTM4PBl2tl1eGDFCc99Zc3irIvv
RZSbuOt65CFFJC5JTIlrhF/F9oLx4qLnPnv53EbvtPUPaTn8rNxWu0RmbosoD0LtEkrjp4ia2zWq
ElW9IFj7qa+FFLUg9YoMam6OW8MP5a24q7t+vN6JNniY2gwhFgD6kyCOZSCrrGWKS7nNahAzu94r
OjzFJIzTmUXN+w6Ny+GuT5p4r9oufDxpcI9Nh6mQRKnznCV5sEBSt76kRmHhi0Xdom+DXyHnyR8G
NgtV3tcwAIIQqbSAQ0dVluhseoiHD3GzTwrJfjf9Ct3h2n5NncxBOFZJLhkssYVrQ0b69wX1b8xd
/BJtmcMjiyqLKd1f4FWR6fppV1TWxa9dGVmJiY2bY2wXd5MUvWDySjBVc1mOt+LVK3qToPrTKyuo
tIve21zRi9j4XaNm+UP/D/NvE9DDQqWzLNVhlxaIAkPgT2dfGAFmA+Sew3Cr4tkyJbHs0On2uora
Mefl7pKXbjnHU7K76BzaG8CukqSedD3IX0Y7GLe9hXWnCMkUykvb0wYWSXpNzwJKX9TFYayV7MUw
snmBSf26MWoHgXnf3MD9KdZGq5qXZjTO4iA4YOyNM3lQPYYID2wq1HrWXh1aF6nVzgFUqQ1+4vpG
64utXGUpZklA8ylQKwddS9Wd76gGztVm+5xU5rPIcn8MTar0z1Ak7pXrUNvpX7IulxYwJq2DbkNL
Xigx3Kkwa3a147Ona9DmO6iUYA9a3dnvajKeTR7Kd1krfll+b75pedLMnMQdX2CtQYk0zfaCbAl2
kI7aPMZhOiyKhiSFLNXt0i58/ZSmEpYSVukf3TKX132j13uz062NKvXO1rGtZKtJWY9lQyfvbFyZ
MHqBDOgEWbBu+tw65qGBQ4o9jPcqsGBKgF1zTsMsXoSBXT9VpcpZXk27ZxYubdYkvfIaWAiTV3kn
fbPG8ZX/k/IHG4CDhSfSLwNBHL3J/C0uH+2m6PjfafU0Pg3ZUDykefHeh5rypngoXFeeUiB3BBFS
ibuZaE/62lqXYNvwD7PkN98zNn5s+09dc+p5uO9GZwg3OVRpmFIV6tZVG/3QiwbXhwhVhwL15cZs
8kvgxt4KvzFtVxepd7A9A5l+ufBeos587pyx+SVF4appDH1l4qm4GTjTzDMtas4J9icrrZHbnQWa
lQXRy1dN6eePVRKyXGJL+W4U40rJy3oXZQG2UlFu7yj8W9eLCE3oyuxBDB8Rezowx+3KmbiVk5Bb
Meh660zTtXpM8aT79DFisB3UHfZyWXynSk616Du5PLpyoG5xfVBXHqjFJwCPyCtKevpL89+60R9/
pLyY532Zyg9qgd6tFE5CTpKn3ku+zaNXWMV75ZVzMQev2t+NKmeXPNGjVcNXD7cPmNlogFhAeH0E
kFFk5LUYJltWw8dA7D6mizbtUkR72YyPID//NN3aqUo+iqhzVUgRcVBdP+P/2SY+RPyEHieaRAMm
YAY4TUAz8Z6atqiOdWLfqxhvP4km00Ami2LyCYdI/8lGNxcCZSCvRWdo2AlwMooBInTUgXycudYt
OcSYqm+X0OuOGhKQJ7OW6sfaD3ZeHJHGUtp4UyiGtmynrBbUaVwaVac6FZrWPKoNXiYfw5oBpGXi
vGiRNWxy0nSJ04HiVQu73PcG2DVxEWESDfz9DCNdkD7S7l0l8+7DYAs1l3ylaJI645smO/WfthEf
NdxGs2Ipetll5Lt/f5+QZ/jrBt2GMGKD8qS0ysOpKPIXAE6hpQkK3al6of5JMWbFWptvu9Fem+Td
HorpRT46zhra5p9o6rtFU58YWU+v9f4vI/8+T4ysps/8+Akf84JIKtddiaiX27qUU9ymo7zi7OWq
BTNp44MpWsRlABS1lsIYKYK/dlQm3mPXRLFtJ8jnl+nWjwyYDFPJjQc8OxqluxGRuOhVYKxZKMq5
YvhdBALRbuatY+NxnyrzEdwSHEA8WawhcLeBFj5gDemcRJO4kwLKNQ0+F7wx/tdBdgsT+sQbjqFT
4d4zqvfetGsdkiJfmEjiADtJjUcMouQd+wcsZBP1vSTP+xQo9i/ch/xLqbTdakhdZau4iADquuaD
GPYqrJE6Z0k2CvZWbZytPMkfozxdR4mZvZhpF+6NhtygCHvwiqxaRr0q+zR/GUY1mEvK1szy5ijF
abIgJ6WCv89MHvPOyI4Id41KBWS0kqQ7thL1sk0gweLBPH43VLwgh6itl2Sm7UuTq2eNYuuPpKWE
0mdQQoAGmZtYo5L+DyPIbmaL2lVU1MpzBfn9mqKGmiQHzsD5Msnl5Jl32U+IIu4vVX1r6qa6j2EW
6xvXQrZa1XOD7E1s3COojegSmZIlpAvjVc6lld8byQ9Fiv+M4LeX0dnNrKVlUr6qcr2a+0nEFnyC
/JJSb+ZxyVlZzQG5gDkNJLvbXSFyrt94qGr2+172Co8UAc44UgUftAoNlDs69ben6EfSzNF7CS94
1gKFfbHzIp2zKY2ehjZQFi7/M/dx4NSrFOj4wfCTYdPXQFmGoPV3bm9km8zO7APpxniFd2fwwF8M
UQaNgvLgJSZORVh3HrRigBuhZtqdJ0vDa9TzDsh7h5y5Wx56+AcYc9Kuu9W40PyeYdOK1Bf9p2Fy
VBizelrBpCHl02osm8SwKILiHTm/ebVHLzr/hIgolG8ecgfL2LT9fR0W5TFWIhcn8UZ9V1Ae8WTz
RyDLGZa1EUVYz1G3Ff6G/LJq8RJlyTExI/NHEse/Uqkrn6yiyP9r62t8kRVgqXIUTUdNHasXQ5/k
qv+CFaz7SLHiJhsuoHWcc6k/21rDwotcxhbZeBgDcVS8JUGYz0ypbk5tV2gPmA4irUF7NEbLdsAD
Eh7GXMv76E4cREQYVMbnUPSaGd7fQf7gjHa8d5WgW/lln5/jMirnPdmONy0ZHwKBy3Xsu9ywit+V
mX/Xhth+kaB4zpNOSe4o/vyu60reSXJF8abJh2++lZ4r3VEfy6ndB4yPh502fGv3RehmJ9yG/pz8
s2iUV92YYUE7vVnF8Z8CV38I1NzABQz/iLWBG8KsMLRwjR8SO0uI49Qq7bT8k0y3OgU3Dbfd49CN
HZwv991exK6XdXuvNxqqErg5fukQQ8zcZIoYWDtlv0zs/lLr5r1AEgrsISz3eD81SZAGHvzcipGY
sLsF5Ev5YFt1sbTk6TCEoRUSIEH/sw5grqqe8duyi3Po2vglYEc8j8JSuR8hq7P+45p3mx64YMbE
dP7lrtNNw9N/l0F7HjVEaBvd7TYWPoinClrBDFvL9LUsg3plW2aylnBWffUt861x9e4+KMbgEdec
nWgeHAymEU9A4mealA6c/nQcOPY6opMvQbbRNTd5dbLc3FElLucixG/gEf7NKZwEgdLSPVqhUTx5
XR3vOkVrF6LdS70ToLriSauHReqMykyOcfara7bg7OT3gMc/X25tslV3Sz3Dmk8MuXWIEKRot4Sz
ZC3SrhoWvZrED06ROku2GzIvyqDFjSwp9l4xZHe4xybbBOTCTuMB3Whh06ARkigr2WvhUoSIYg9J
2J/jGHeK3E6rC85U7qxXlOZV9jGhScJB+44vCDXgPPtV5hVitC7+DaOxtg2wqPhuurMmwuF2JmcU
YVyr/tF4waPWjmn4uwVMcScqZn1FXcBtogd5qqZldrB1Wd8eRB8VnWufNpHiP/pETe7v85yo9Bdt
l6pX9oCDnS+gUsffCAQm3Fhtm+U+5KyJI117lrTSuxhPnBnfyObRkb07tvHeb5iKdz4uTW/kQhQW
ij46xk6sbWWkbVZJqFqPdkkVO0Ca5RduIjz91s9SKeTZqKa4MChjtq7ZDGx7D7kkr2C/Wajx8JYV
3g4V4fpQyZG2xnSDM0gheb+BnCaYk/+W8voto7j8YjVRvijsZjxpVj5sRk3N7/BL1leRFGN4GMbB
KvYrZaeVSoAbJbYOgL6iF62Ln9EBaH6Bclk1ke5/HyJ0O3Jz8O8hRrDSFKm/8cpWe8ClyOdYrBrv
VveNLTN0gzjVukMgaApmn3e7qT7ZTXwF0QEi6M+drgyY8xnZOJMHw7xvu/qtzJ3+Feu9YWWlOrnG
CZdVK/pCbiTnaYi7Yg+vCQuLWg9eG2x0Fhpfj40InbE8NJXXoUtb1w9dFj2q0ygn0+JNUg+I0kwh
yTsyn5L/A5fT5kg9gX+KHDLSDSQ1BoNFpTkgl/8BthqadiEhOXUSTVZqBZsy9tfUCrRdHPUQLjzL
Wet5xcogx9KiUprmKTJ7zBdxuPpWe/lDyLcDnx5pGUURxjVpmO8GrfXe61GB2O8F+kUej9eNgRT9
YKF+dmtde8lrZdw0SeovReg4bYOHAU/atZf/rS71zOO/79PNv737TE0jQayC4Mcb6W8Mb6XD0nEw
C+mpc1IFbJOmzXH+bU9yl0RbjNXdFXTJ7MnN2JboamL9zMEFejUP8W3sAK/xboiObAsYHuTpU15M
ArGZZt6GJzKKVOKjYwiu2+vY6aONiU1S4c86vxK10xG/4TiOcc3O3V9lrWxxu4q+1VWrz4M6TO/1
qFQ3GeeOjZcp4T1+gezBpMz7hlk2yVbjOqntrIgsKDiNEdyEOq0EuZEET5YXztSpOu8jePUUdRR/
pxVE9H1EQzR+7ZvmgXKx/kNWBsjc14MSjBMNDQPZ1PgPBPpfdx+kb1wdOKH1pFHaXUTNEOUvseHO
gJjhXw41aGfLHdxMcVs2lCPr6XLtSXWcD0VjF1dUIsfBnnuJAZLUHA8C5yLgMOLuCybmS9h1xoB6
RG2iJsnjc6c32MH01NMeLUVl02m3zU6RCmtfR2a7rJDWuCBV4s2mU9CvJN8jxmD8FJMSKWCSFTYr
WePMLyZVkcdj6dvaBRsatvrxSVVz/2fTdUtbxdBuVnjZ3BwAw8Du+27V5viKYmc1h8uCuSR65css
CsxDHerSBv6hfBfJkX8wgAus0HuWto6vP/tobi5jQDZ7UnQoaU5JGCkZu6cUThzvym745QJvrnW+
IODxwHu04aWLHGMZOOWfSSTCg+skjq3Fx6RBIAVKpLrKWA2uk8LpJ03HputPclWpe5JdkxIJAKB1
qzvJMgXYGTyPtfcdexNl32lRuB1z7MBElrFy2ctWfe9t9CkHWWhyNjOKwbnmIJGXmk3ApEseG4tO
Br8pSYr5mre/qwnnXjd1vyrJp2xsI7Sm5kILs3tPj14TK8EhzYKrW1XqCzKG7lE0iYsInSRekXgP
91/a9UpV503Slct0OEeNNuz8SfuQCghk4unudhFtkdfmmyjds0LZLec2+TGNJsBx7Bp7ZcogWyZ4
WtVOzb3amupF9OL0bexL5xFLquoOq2XtJRqdFUU681HuLf+h9LvHeCKBZXrloG8dmQtpVLWlhPPX
KstLXJbIvy/EU6vYQ7pxBhsLVbENmHoTE28nZVgbef3bmI5mPUD9FWkckyZCKVQOBfjPs5v91AZL
2lfOYB3EBhdT6cCSi8N1z6vaZj2SnVfbBclptjMR6m6dHKKeVvmgq9mqccr0FsgV+Pj9+smjMYaf
20dOfX1qJI/TeKNJnDdd3ccDCP+khmMbNWi5it8oSPI7tv72osMTd2OOBn+AxB9nSV3bhzrys4tU
e0txzhzSJscdusILOVKbx6H383Vua+FKFArdCAfDJNKdPeau2ksa3ueyMjyDPnu6gmDAeuE3qkny
ir2xhW1jIx3stuZ4GdbFq1FH996U60R3d2smqfHWRX0IUNwJTgVeNHeOVFXrwHP0c5zG6swGq/Kz
Vld6VP1O4Tq8pSj8ZpzaZx83kvS15XNXCnoBC61PY9Kitt5kyH2i5AD2ZaoRWaRbp68TDlfFSg0U
byV6W2iSRTa82/geDpzVXf6cc6gE9TEOrGjfGFmA9lplvTVJidNcrfxIMvwhcQoeH2I2SQABTXsV
B51zSer2SYwok4ADaxBf6jwu1o2dBndK3BTnZkq+iREWwhO50Q6HnDVtUU96I+V06WTINLKfKAtb
wc5yFpkhjZapIZpvhZekD46aGhf34uWTETEhvxff26nvFtWa9yn6mOe6fBH//e3vyNbf3/8T3IbK
j0Kh7u9aSJohVZIn98PT6GxLSeka7InAJDmO3i7aLDR3ghgh7rzG5QCkw3FahJUrgSVr/y9t57Hc
OJKt4SdCBLzZEvQUJVFSlap6gygL7z2e/n5IqgUNp7tnZnE3CGTmyQSLJQLIc37jbdsM2R/IKfDw
yU2cSn2wqZ7LL7EVOxuTW9Vu1DHdM3FOcgWYWICMo1njpsnRJyohrIWIGp1M7qyfMaL6nNmx+iBa
sj+stCx6iUOyNoqZeUfu2xVOr5bxFcb1Twug3KVwauk+njpMzGCY3Y+OVJKDGC5B09WQ/9qfBkq1
X/FUn7EL3fgaaW3ohlXyGI9+f59HsNBD287vK8fy9pHS14eK3WnKHnIztmX3PKjydIdL4R/KpHbP
Y5mpboR8/9Z0qCoUPOt+Oma90vju9rESSfvSa76PFTpwqZ4WfB++tu4Vp/qm8GvP1MJ6xezH20EH
znZmWbSXwCzOCVDer4iAr0VdSW5g0I19HjxaUXnppSA6DENonrwMLoo48PgEoZiXyK3NPKGZV9X9
7lWet1RowtL5EuQeQpuaXJ1sa2weKInxKG3DEQesocTjxdMfKu5Obu+V9tbuQRSsYG2j2tTG1pPt
yQ8aMLhvCoCZVV7k2cqzioINz7jNZfs1MLLuu22HOWaeVb2JpjbamZWME7Vs9K+Oie9zpQfdDx86
fOWXfbBqtZcu053fRidd2BTvG6rz69GCsTDGqts0Cl7laWDvYr1xTvlQD3vTlnCEyHGFGmGxJ3W3
kkFXv04Z5qcduLht7rXswLPmQS3A79WADr+3cf9oU2z9RcmJnI3luL4X2FvYIM0xARYj2H4E/EkL
xFaig7aQ3GHfG13EoSxl5STFQPjmrliSKjdMbWNTGLly7q0R/kFffBns4rE0s+IF4O2LUjl4btqK
/CmXlM+5r1j3alTU59GoHiECAOlPo4gt3K9IbrM7OfSfHHjdB99KQx0idq7fSSSgnc0UmOnX3iRr
XLRY84mmNJoPNh6XT6ba9fet2QyYo2bZV12KwnUlt8FJddozME0b/HP6piwWOJyVaDbFBf6k6di/
9Qt6TUwSk3TNHCLaqI39IVl5tu688ROVkeyhTKJP1EDr+3GI+CVNPf7yfd19lm3u1EDD0x1Jkp88
d/tLanfaeRisvZHoQegiqEVCTweCPg/Ko9dfusGyjsUUf6fGSESPQsLBCdElu7ZDFHFXI6zJlTdk
3aYgs/yZ15h2A/Sex9rcNDXTcWVHwe8RfeZt6BSj2ze1hPyLqeF9K04tvWWbxBuX7fZzL5LoT4mt
Yq7b3xd94Byzenwsx8h4sNNmx+5zozvaz7xXeMOLmu+9bnSPU5MWrprb1bYKv04VQN+Inc7YRvXv
Xn/ubav/VMeBc4erF9xh3LTWQ9xCIom4pSPh5+3lPkxXBT/nx1Rqi8dsPrN05THlpo+7L11isMvr
dNf3mu+KJuCm9F5Squ8xJeG8toyXKpa7Q1+blSuaVuhPZN7ib5GUmS9oC/dPaZvPHuTmS5HD2Az9
rt0M8iDdTfMBNNnbWRJr3a4LzG9L1xK2xDowiiltcPX3mZZZn0Dx/i69wj4OZR0d7NZzoIQO6T7U
Ff/ch2G9CyotvqeUOG41XO8eJruyNk6KtEff+48OT+Z9nubpCT3i5hjw89+3YW7faSilbtVRnnDz
bPKNB+7jqZ1ipKf1Xn4pkktVGaAO7Cm9oGsd7Tu9qg6R7zQPOM7geekk1VfVy85yyS8dB8BDq2T1
H1HVai5IvfRRo+y6B0gl77uijd0yx2tTIYt6UExW6w1pfmT0pWtbmvLNZGOhypX5yy7SZ4V3CLcm
K/jYI+SPuEjxW4dUFnAv/Op3fMI+iPNHIwvbfTU29zY/pV2s2v1uMMDKyJZNbsEM1FfZqL+rZhr9
zswzKE0EFvgxP5rUnr9agVbgnafUT8i9tNsyafI7e6hOTkRN0POl+hGGUetmNZWAMh/cIK+SX3LA
NsvJeCcxbT3bQi/MT9OkGWcVHMk6cHrli96PZ3IgmPsi9M4te1vLZvktxJN009tyeSRNaT1ldf8L
bgU3Sqr27Ihr85LWbXTSQh8lv7Qb71Nn3r4YxvdIKXxoGc24V4Km3Zk+r0hIFl1aULo/HGByKyVL
x6cx1XsQ5pW8rbKufSU9QYGEiHB+cbbLPL2ofZ2DA6j3suUnB2tyzIMyRfkd/5fxbpQb88HRSwdL
3Vmuaoic/aiG411WAMcfQsd7MXS9frSwbIxhpvZav9JKyr3+0CTnEAG+HRXkZiPAXT7f5drsw/Ig
oF8twuYgRewGUSugXzVWwi2api+y3GVPMq4OWtFgKlt1iavpXX9oW8XfTLaSfYWI8Yuqy/BYOlA7
ci34Gc73XAzrV0UnFW6okofF0MI8dGE37oYuzp58TNjJV7b1D9OpEPNslV8SJYtSDq1PpaxPG0WJ
v9pjVazzDPvydD5AsO9XasQfqmdKqrQiEaSsp8oqNoFXYXE+xziOqe/saHaBfu9D2Q1+i8GNZY4Q
YYkxmI/2de3rYomp7HxQDV0/vY6SH2zsvMjOkk8CEH4g78+dltw5kfOHFWvOOdTYXwf186RhKKtO
KoK1Diz3yjta+NufCwgq7oS+NtATRPGdpFYPWZeMD5iNjA/hPhvTbMvmONwX7BTWutmqr8idftOq
YfhNfW4CqcyLCrvtSsLauW7wHe7JfXO7TPzpKCXcqHXJuAzcR/Y4J0frpDSVT2bkW3svljJEGjN+
r0ryBcxMsp5sDMc1uRjvJg/0SKoZ1jYytQE9oBhHenm07vKyxdKektyzkVvpXvQtB6W2/wypbZW8
mgX8i7cRFAnr+tWu+3qVWXr4uUPUfd2lhvYYOwFbVLAQ4Ll3kTZBEYCQAL4HIUjcvvvVFDbnvtLY
ApKhek6pM60gZQ8H0aekuGJ3UwOpWLIfIy20flGLwgXBxVndfvI13pJDVf4mSxKG0Xo+HXUJpsnK
Qzs5HOfURCn1vAjGX6Q6TL72cgBgHTjQDFy2SYAHR1DpHTJnmunGgz3bJGE6H4QUJP00vJOLAdPR
CXt3u5CldWlNKqU9x3sarf7JN/0z3Gg/QBxIIsEStztPqfIL+TQoyfiQwGNroI2bvDVBqa0+mfkY
nQfyGqRCmupTXOT2vRPrL/z9mC/TCJsHOvifDHFrVotZqGAlu7h12VEAFgRxMRCVtXffFD9EwwwC
eZNbfby2rGp6jJHGWmlKM8BM0KbHax9qHzs1weFZNMUAuwU0UiQ0YJhU9FHsykbGC/CsmoYDdXnX
4pt8PUu0It4gG2kg89XXDXVYYq6n3In4u8JKfItkPrqIBpKTkgy1O1Uc7ywO/Bk4hxamlYa2yNmo
TB4AaXRpShxZ5JzbIm+w1kWZMIH3+GYORmVYF9HX2PlRnc2888hWEZiC2dUmJlX4ATU4OUNTpRzv
qTppj/I44gHnBf4l4FNjTzome4mtZan6E2y0cU4hPIBgXXeGrPOYBrnpFCpcnEj/2kHqOwfdz1HD
tzppx2Lr2CRuizC2jrVX8y42nykx8jnXTtEWh8a6p8o7bjssUzekTSlRFDAheyn56uH6/gdmArMi
itR85n6PWXTk+c9gUcKNHlXegynzRxHG39hcUYBvK8D7rcGjZW6KQ++ooGoNh+wAvDaGcIgysUtd
S32iPmr1U6jXEBtlE+kVjy8YSQSUk2WnSg6eqfbwNxQJ4/eJfIAeG8k6xB/tIg5lACWQt612q/jy
W1/VtC0FG7U8DEmlX+N6RbmnoGfexTkeoRi+ghO3FP3YhGRaHDSsX5TArJ/6GhdQRHBfdKvbOLEs
XeYXda+tlVcNxOodCQIcW+emUaSpG2GBvk3VAsedrMMBo0D+f4cEU0ItNv9he1GOc0DfH/mtheyY
9eFioKSB8VIy7QzHs09xJX0Oojx+6mFI6m1Vv/jjiEM9aKRCa5T7wpeqF0frDbdDo5o7LE1cWLyd
0pGa8Rrv3sgBVUHd8u6zyPypTFP06qdRdQjlgIqQ48evJmyZjd7X4V6MwohAuzPQC9ArjGIzgcpt
LD3jAS0/8fwAxkL3YHXwFoPcXJlsNE+WNLsSdoa2N7Q6WaMiYsKYimsEm0CPwQM3P6WkEvCvsOU1
eX1GR1nZFTmPdym2DFIsAfqdwEQ3Yq7qdP6uUIp2c53bAjrjaU+ebw7mDa/e5hPIeDEad+T+9HEq
r01gWjywxkHeiuCsT6hvDjpyhvN1ZT/ONlVLYuw6dxi8tUVBeyeCta7BNCmwvetoYtYt+hZpub/O
DXsKbx0lIfFPiKdAcqmwxjvMePaG5XQPHdL32zScijs7PoE+CV+k2u0UuX+RFKt7SavhMywq55zr
2bAvO8ibkjb0D22DBF3YOXCHpNC89jXKt3JCT+3a1SFWcK9TbPbkAp3biB0zQPPgaPd2/yDWyKow
QfMkC3E4HtzUynpe8UJrDXw6Ofk+xG9Ybz8yklPfiiLADiLXjIfUM6J9ONjHppnSx9aIP7Vy7L/C
R1aPWFigeO0M/msVN82WXPu4FaOAB2qXGqFzFKO5Xj2ndd49+qGtfW6/1WXq72fzxXXRYw2PE2a1
xme02tURRU48LZBBcgrcQTaRYf15msynupKWqvsh4MOpnirFNh5JH/jGkwcJ87PJP+/Z0YHxDo7/
WeOv7eIlGMrOLcno9YfIH59EK5oyJFCz/odoVfyjoW+HGOwOZfB5qtAOsgdqdGLVqJm0rQcyZR2Z
kvYwevLbQZcOltT7D0s3L/xYf3n+JxG09Cd6q2yCkUrxzUDuR/Kq9GALLMEihHwEex10zPr3y3kd
G0ajUpRP8OG3Yd+MX+3JxOG6AdQ8Kpl8llXSXWCn1zZaL/Dfq8ANxyC/Fwd8ld7OEs2w+XlnPMMt
dELEqPJ+luQpFmMdhJKbAREsRvtW8j+MQvbBfsXsa7IS5F6vq9a1vUrqCeBeC6mYBMtsEoxc2Nsh
4lUBkzQO4mwZWOKWgZu4/yJkWX4CEB9jwMiFl3miucQsV/ovQm6WWub+7af826stn2AJuVm+9mdg
3s3wzZWWZZYPc7PMEvK/fR9/u8w/X0lME59S6cZy2wbh0/JPEP1L828v8bchy8DNF/G/L7X8M26W
Wr6w/+lqN5/gf5r7z9/L3y71z58UeYeKt0Mtd2/twP+h/WGIUhQvhItN+LXd6nF+tTe/tq8TPkwT
Vt+37cUd/OOsxRX8Nn656hIjU3eeNsvIx5Vu59+2/9P12cyw9e51XDU/2KZfV7leZ7nux97b69y2
/9N1r1f8+C8RMxo4EEbZd9vlqsv3cNO3NG8/6N9OEQMfPuqyhBj5K9t2MXAT91d9/0XIX037q75l
KTD17XrE4WelR2N93w6BtalAxLuiGXSzZICe1SB3GAWjZbhyaXtrya5zdZfUmPrVlcMb5TwsAofR
BxMHeOUOknp1VHM8m9Zi2O82up44ZzC/MOhEVzc5yal0eAss1ELdqaNmrXWKSi68P5cyA9DL2a7t
auYmfN2EpRucPSQ9xakxTLHkLkZvqvU2celarOA8T4tQOa6Tb15YSwcdyWc3S9N4R02KfJSc5k+g
Mvd6mTX3iC1lTxLZlzvDaR7FmIgq+eVuHbMa1tDCsycRpsZYiQUkW44iRPVkXpEyXk1ZVQQkRQ6G
S4+U1bLQf3l11e4eLUP1SKL+xZWdEeUl1fvuZxoZuMzuzxNIrHFlov1xFm3MJgN3SJy34WVAfw8x
dYmQfCAk79+mibniIOKc91WMMg62uQ55VylgtGhVRBVAnIoDWUJESpf2h6DYts+gL8fdhzkgT/8M
/9CLuGJiu4Mm98j0oeGPy5t53ymhdS/OErwrui5rzzf9vBCFa95P+Ru6mTA0wV0X+6g1/LmGiBCH
gu0tKlBmt1v6xFmQWN0eGuSvm36xSFHbp6qYzKMYFF1W0m9TeewPJXh7MJPUCTFyMviKLDczK+fa
LwZFvzhbDsDrzJNoTkIAT5zaFFO8KnqbK6bVeuitQ61q8DzDBRcIQOeG0aQ6K/T16sdVqZAkwdRI
4q8WCDVpOxOvXCdvHntfbh4rpbCOVme/iK6lH/mtFyNtbPYahIpDChx5i/Vs547zTNF3vYZYaekU
17Etf7xeRwzIxfQFt916J2i64gwdqMsbX/eGuosIn1OsrmPXc8HZFexdZGFBOzRrB13OgBruUW40
LUHXvMQlWSolk3NPwpX543mjaJXsinCvqbrh1CiqufLrLl3XkfbGnY6l1rHJbsCOXg5aUSPWSTZf
dH0IuWVei3E/sqFjfwjVJK8X0wURG/mCVYjOP8Zp5Kx1DaJ0ndjmKZhBEThEyn+kOepAs5PGEhGY
ioJocJ+66uEG9BOngM+3otOa3ULhvxokQNb5OzYITaNTZvpUjuYMIL+Up5AqKsKVyOKJA4LsmNUn
TXcVzSuEnvQc11ANu8YBteg3qJ7USMcV9WVWKNiGTRWtA6TeAxekYAYcJI3WvedUl6Ifq4voU+a+
FlI3lkPkaLeiLYZv1hnk6KFuPf/QmXV/18lGd+f0VIhXoh2hQn+y1fu8zYdsfR0g+QQeYLDa7wHm
NhTu1Q79Zb9YLytgxfy21k1fMK/nqfc33aYcSjtJHS7tu0voh+fKm4to5U0uOQTlwxPm+tihBHi6
xoj2h5nXh0zvhbLrA3pyYfihjytRMU2T8LWHF7bLZlM5cUjez0ZhKre0xXDXx9cZN/2iyQ6624H8
/1L3rT2tSHzCmnIgMad6KJ2XQ+bVb03db1YtMJE7MSj6r3M72DiuP1XTZplGVt1bd0WpuFe1Wx3C
ITSoHjFAXQtDQMBKuZGs+qs2tql/bDKrv8uijI1pWJeHaErKQ6wltvzUG+QO5MHOXBFTzYGxoCqM
Dsjolqobech70WUHau7yMtojD1Ircuo6qole8WBNex5zygNkVvVBnKX4gKpT2J6XfhXrtrtUNdAu
ItSRAdWulKEwdhYfG4ofncuBtB7/ElDf61BCxPo6HOoOUpXvVxPR9XzJIZcoyXC15QMEVVbfdbV+
vdqH/iwpQcfgi9dP6mFKwnJHnlp+dtoUoUrJM3+q2HkEbdp/t5usdytI/Y/ee2yoWdNNbG99qbhM
UqKn7CuUANoacbTEqUknZf5eQ6+pvw6XZkhGEqTDW18OsSofShx25hnXyWKdPpiTemVgr+p5pELH
TFmLFc0h2IuQ2ynz2lBrQ1TfmSFGc6NcJ6plDeYDmPUM23WEhvmvM3+aATwRJS6/BWaErodRJw9l
FeP9i5nh1oDn8iJihVzLv8bK3WRQpgH6IKmVtLIUHkmCM1DjegAZJqY5w4hlDV01MSrYBmLUsgE6
iFExN2+pQ8qOpjuV67GOq1MnX1WznxT5ejLwJfippSlGy9mJSoymOa4ylQ6gqVZQ+XXale4lEHUo
pj6Is2Vg6QvmURAcys6MYCuIOHHoUWO+DsDd+DlR4Zv6niLqMkFc4mYlcYkRtRMUoVlYBC/XTuYP
BfqqPpfAmjRLLzbmCBwvNIfoKzwo7GDkrz5fAMXCEKnhvlW+loYCyKoYn8e8h58nxQmVcF/5amWy
RfFT9s5+MskYIPIHO08Xq2ZNVh0G8r3/3areoKKNIUn4+/DyeDB629gpXgczG3zWCv2w7i5UQ/81
KKaDX5Ltb+xoesnL3B1mYTT4c/m92mIb5c9RkBZ5dzbxmBGjTqyW/FNYUoyKJWHl9XdiNNTlD0tm
Y0ahmDXsJv9JSSGhwuDkIOit9klGcPzQ2oG5xezK/CxN4b14Di8RCcDPQxFaxjaoDUSXddSp+lU1
GeVOvCdPUaiddCtzb96VIVXyBj7JsnYyorfRtz4xEtbVh5Fx4PGzur6qU/DZa3n9HM/2jVqSoKKj
18dG7qX+/r1JUdQ/i8OUWQfI0cXZlPCzY6F8Xyt2+CQODgCPIgaLJ1poW6jnUm9OWqdjAJOO6bBL
277jJsuEid//k5UmjTv7b+1ypOgwiWnkY9G01lmEjKrX35v2tFsmqOYU77mDwqoXE6AyG26DfPo1
5nrdKX4o8jy4LqIh7/gQjBQ+xaewgOFj2+4ZKxErDqCmkzXYpn6rz8tPkl24A64Iz1KyliN8VPK2
7p9Hv1LdsMf4VvQNIG7vQEX9dGa9V9FV5jpSQal8tuauHnT6Nq5M3iLnZsGm70kzvogxEa5H8Eid
FMpOI3v6cUy9r2iH9CfH9/vT6A2g0MWpOHB7lyR8Ld4DbqPK9xERI5pe3vjlSrSROgs3qjF11zWX
mDSPRs9dZot1jWp8+xzXJUS7SK0Xua/83U2IWcs8UX3nU2BUOKm0jn60OykEOzjJnIrD0hbjIlIM
W0hlvUWKtrlEXodEKAWJ0VV8dEZEkFhDnC2XxJtA0ty/vJqIZI8aoDoIMlFW6+HBQmBwHQ1KvBHN
zgno67ThobMna9WjQbG9GfD65GdAveVw258Px6BIlVOVVYmJnQqLDPazOhb9va/6DeCk1No67Cwv
iNpXK6+a+oNoikPc2k+y3kV3olVGkXJpjWGdYSD0kM8tR/f9C8TMZUqJCse5bY29N9ZT6Dptg8qA
k35ToH+HLhovEz8RFbE/MX2+8KAH/bYOU3BKZeUC7+kvlSUHzxABwFV6z+KgRWYDgsjwjsncZ9cA
VadJwtxlblKtbx8yXz2WuvM2Qe2AMBgYCYouqGjpxpo6ZGPneLC32V2XW7+XeKiBwLtM3O3mgLIr
R9fvgnEvmlNTtIDRzNAVTclOtKes+JzGydvVUEUqSV+a1kFLmhjUTa6RtLFn3zK0RCP+ZZG/RmId
x7K5L8wNQMRLWz9oEOXQ6ifAmwNElGiKgxaaETia3F/fDCxNvFv0bWCYYAQ/a4qNT86o+Vil2BSb
BnTsDYCP66avpy1VeKTr7TC4yKG9isYi/bdRMVfHkkfEJprtP4v5kPtv54uIAHHaa8Ryhffri8Fl
DUDBaPkCQneQ+t8aARpecYWF3sqEvHO2pWYDM8NHSMDof1RN5B+jGWO9EtGtGVruGGjDozg0qKae
C69G1r4ZHzMTkkcaeelOfCYkprFkMKq7a8umjFZLxrCKxdfxPio+XfoXowkpsQ9z23luP391mRwb
e2rVPgynBOpNXFRH4IJoSwGAfRoCNwnngv/ck8uRczSH7LcYugZVXrtJSjvcLHP8Pk9WY+e/rSMG
EDP+f1xnufbwnz9P202yqxkolJWJod3ltbrrItU4NJ7G+1bSddrdWLIMr16JdpeYWnQcoABjC6nd
ia5ejF5jRHgJKWejNA5cknmKiBRri6Y04B6xLn0En5q4HDeiUwxfryjCB0hIG8hX1Sq0w/jtLl2M
4HxWha6NezwxNrjfhbpLUkM/hmVqAN3mnt/4PPKwmKDtiPu7GCeXM9qbomya/dt7jTeEB7J80j0/
EP/BbhN7O+SNhtbxn33yPID/HcycSr32ZyjvYJY8h+Bg/qVTjeIg5osuMUHhz2fNXwqyKPN8MdB3
qX1nqqO0jdIBPkdf3IGVKO8mxSju/qopBkTIiKq1WU1Qa/9zrFgpCf1vlokiWmU+F5ImueJMB7Ry
PcvmviKRMP97H/3nOPxgJVDBJDPtZHOjjSWaKjBeKQsBzM7vcaJLHKqg8z/YcCdACxJPQ7Yt9c+K
5UM+o76s6ykY50HXADBHz9rc7aVtfBzZS7uiaZRQ79FIkgAwT/mrqpCEJwuE4OgczBv9dY2Jd5rH
yAqefchKrxxifrY67zE4XJgpfm+7vLCeas/ETXJpojt/6HwETXZS7VxHfcTKLpGpG3dIhA+PEzIp
xqi1J0TQxkdP51CHEirYZaiura7g5jVEZnw32W8TxCxxsLXkOlW0xPzBiKONBZRmXdhlQq6zHXe5
EmqXAqLVpi3Ik+mGgaXe3OdJeuMWuVlfQ8TAyAIrlNmyY6GOv1rfUI6khrWLXGVHOQrks9I2dujm
ryNcsUszD41tI50Vc9g3muWEGGmn4zGW1N/XSB2yFuh0PXfFNZcPk/hofUfAYgow7CfRnzRO45ZY
fOyuSy0fRgyLDxhZyfWDLMvlr4oTW4csUn0EE9jYafPO0g6lbg/UH96WxJZ+tXQq4wTuVuwXRTiY
byIRrb/GLEssA0vfsgxuP9Fq4neK1/3wmRTaK4RK6aXJR2OXt3qxb9IqeZEmNMsAPv7414AhxPCi
8knLCCmgUYYnoyHkJcQA5cDU1maZfmzqc1MEi1ERvDTF6M3c3ASe3oCxdvvW0M5pDB5o8Owv4FsV
7+gryKVD4kHlqyqkkTRNpJ/J7WpnEV0PzTqutP6UN7+T3NCPARJPJ5ik/FeVEj6VMEPzChExevEx
H06khMToOIeIM3GoakhS15Hbthk22tHsfmBpZsKLnuPEcqJNEqmFCl0eo9FHrt2PuxQaNAdtUgJp
P5Qk7CeeI25nlJn9O0n09AQauCD1GabpqQYR5caWp7hiUm0nziZs25B3q8yS9DNezbDW+xEG4OyQ
PjdRjRofnMBrMSF33kYNuasuE9YAZwh4r+w68y9tGk0rJQ+917YFjqR0+fjqlaGxcpo6e/UsbAfz
3HdwUaillWTA2W01GE2UDZyjgjvtlaetR5F3bSpXjie6c2JUNJdRwav7b+cmiR+6Vs+WvJnZn1oL
PEarQoV3Bcc6m7PaCeUzUOwjNcNT75cb0TcAuZzW1+F5StrlyqaaV9AhdG0cRa02diUVe+RT7E0M
bferGkefaygGF7kr1Yc+LZOV6M/STl+nMjByZwb1Qn/m1Uz54k1lc+QLqHEqSeOvsNvqVe073j1Y
wOmpkJqL6PfVtNwmnm6QGOMiYd1sWx04UYPO5mv4hxZEw89+8rEr4LZ26Ypm2uN+Uu5lPfWf2A6C
oTcz82f4h9qgfyIikTcbL2aELMzbmzV6kzCf8HRcI2GRwIF6t58XnVANks04WskZNJ71kJWS5Eq+
wdPs/czPSJWKvvD9bBm9nkVDfm4zxLFC37wEvL0e+FvU7sUBErt+b0Qero04B65uBkRzjLxLUaT2
QcQuEei8kwkzwJx2if+EuF/2rFRJtPFkYP95DXEskorCNTor+dEMkTvp4/CHj7vYZqrijxH1XCL5
xwihE5VEoZuGAW6ivgThI0Nqc4e6TcqvSJKDB2/ecNSBY60NGU2wq4lyIDYn1rwNEeOeD79BCo2T
g2Zou3bmATHqJDY/mqQ6j1JRQQqZ9zQfps1rUwMeTnV1bmarXbUj4auVTvE0Akw89LakboepkD6T
wbpGaJB+VumI8JAZQYnKqA8rs946LuDfKD0rJ5R1myd0FMd7tM/3WsbHduV8zLfGqPZrESsOmpx8
Q8JOOYlW2YYTnMpuj557/cjm0u2mirKkh5mbMMptavJwuUZ2ZKqb8ZOlZmtBgUYele0wdiprwXK2
VUtZ2aYpnyEoukmgdNJz6I3jBtX93IQpgyyuOASmLB8lYz6ANU+5i3AKtlZXoRS031PujVQK5hER
PnPa/+408zGBrKDDwnstx+ESzvdrxL4MajiJwbYe4kL2a/KabLtYek7gbnH3K/EKHK296L91/RQh
WaQNp2QM9NWECsdaBIqBZSlx5sf1Lnpf6iYsth8kR0nrcIfkihqtm9RYN42ZPRpFwkZTj6NdpTbJ
ulZDdppyAnG+lfEZ1avvfZE6W7WTJ6wI8KcW3tWir3G6yR2kob6Igb/tk+e5MPygpi4xYkpS1b3b
joOyFoXHRSD6Wrb8UMcMcC/aen3/SVQtr8NX7eh/P7+WN3UNS7qr5nSbt+a2y9tPdrhG/HJlqENy
7seuCzaxBNXTyv6tGc8s46wnQ5d0zU603kMbXjcfqvnw3i9WFC3RLyLe40W/PhskvceLS4pQ5w+z
RICpmFWrxSEvPHNTd9W0WvrE2ayfeVZzBxlbEWPY6BLC13+b19g9pCAR2cclVlp9bG3yMv4Ys6zY
ILy2oxr1E+cD81iWxv31+xBNVK+gRfMFLP8iqmzXMNFlZxZVgPep16YYuekj4/vN86typai9vKkb
7mxCXaCotZ8A6rsHH2gxGFZlJTQIar9M73QdnVARJSZZfof6wixl/u+Tmjo+v5VKlFDB6VvPoLsV
8YiHFPbMq7gwh7No+9jjbLuRUqLok+aYj4GwrjfcrazrbDFMTlihskj+Dey1hvBQ9Eun8naQslF7
FIep6ay11df+ZumroNdRQpT9VZrJOttirNr72SRMHMhWo7dakfPOBg8Fx9k4LDBjDTPqP0TAh+62
U7bI2aau6FvWICcH7qm2rOsaYsDMFOes+rxqzpdq368HCijZTpPe3w7wzvGD0mt3WBYvHX4Ghd7y
x+eoexSUkISZTVsRNawumprDs7b0hzrDhR5zyOoyB4guESAOkfWxS4TOEwErG9eJ/7rWsvy/rjXm
zRcnjJSjrQYryzTqJ3GIlBzHe8Vr33xtmhxRJHVy9EMrJ81T16XOY5cGc44KL5nex1/Vk4m+tklc
UYvPlLdoCzrOY85W5jZ6uZ6YIc/ri75RH5zHgfVFqy2U1zANXoc4tC5Dz+teGWvBQTQFdceZrBMs
tPosODxp5PiXSDmJhggKUKaHy6i/hDPvR/QT7e3iDtRUZUAGc1us89ZKzS9HzBAxMJDfLrUsNV/K
IomL7TYfRmny4OJV8PzmNWSYV3c9l0mdubIle9nWlwNAFuD0H4O0u6+mZDyJLnEoUHXaYYqtIuZI
GJlHtOQj4mQD8EAsWeWxHPTIwkkY2+292ErE4hEnTsUBDUdv3SiKshLbFNEntiXibOlbZtz0iQV0
qn4r2c7bTQABFMgQemEfRMMgi1qHSk5wYpjlxKC7vgmG5WO1MQwVicwOc8Gt9H+sfVlzpLrS7S8i
AsT8WqNrtl0euv1CdO/dGzEPAoT49XcpcbvcvfucEzfieyFQZkp4qAKUuXIt9E9uWl0gnbK62KDN
INs0upp686qY/TVaQNCgpJcs0afkr3+DydOQvDVKjrP3BpMnOD2qtHye+5tjXkp7swmfZGgbIruF
LiJoGr1MNZi6IguM/sFguS9Rz94gyFReyNl3bAGSPPbUFG34qBjfkpkXEOKzJfpwR5Z4L2Nlil1p
1tmKvG4sjHUcpqij6QtE0D6eLzAvOfq/XQDFxE8XSAIRbEBlCtQr2ly6o8uzJYZIu9CwcAHoUxZb
5tmwB4FncOwjlayEmyTfGzRyTAz8pxCCczaSVR5ILarseTTaBwoAgNIH2UVsX24zIQ/IvzcWNsFh
5HzJp8LdQNwFHysXrPX5WIAfRmNWBg12uR3IVkJ4BfS25fZmD5NWbhoAJZHngjjYb1NpaBCYUs9F
ny70oj4WVo9pgg+T28dtvei1PgUdvKpHoopO2xQQrE4fbm6yqSnmq0kiEUSO35eY16lbFIqRhV7Z
rPWOt4PsB7EfakCXPuwx0EhHewTR3urnKVoOh0l8iqm6ZNxmXfh9iMfqDK5kdmqNDQ1ADQ2ZZw+v
47O9KbZkJwuddXqOzAQ74d3mZo4hKAlOOxRZf1n003o3+y+LxhDEGkqRBP6SoXNK7yloA+JGgbcd
x+xt3qJQ4UQfftt/oFH4C0S/gKfVTuDL2CZJR2SLf4319WoNT97mHRB55/3M0MgVAE3BIbWLBimd
sr2KHA18pjGhGaVofPAIN/6T8tCZDsKafyBhFzxbuH8ih2dFxylt2wOzAYSEfpF9xd9cLrjRmX8b
3YV0vvQct2HvcyLLiI4iTiDNnVVqbUm1VEWFXTEy2m8d7s+LASQul1YMoPMwY+y+eDG9CR/cD+CL
VMtcgMvRl6paoaKSXgA9HndeoIwt80X1EFhhg50P+rDsEHTLmjxMJfJ+HAT78tskq2sNsK061UPX
gvcgUMzfOTJUBVQn8AKJ/qDW32Ruab9k7XjOVZD/ldkZOinx9vYIfs0WPaaI4IZpv7RyOFP+7E8R
H2v8xwg0sQXLEl3Aq6DPnsFLUdwT0KFfm6huvbhKtGgA408EqKi46e1HcGzNMIeitgH1hBrGxh7B
XtWDb3db2+WwrCoHatsaCZGWybwoze9WtKgCWpIWJQwFGjv9edHeUv06hWgJoMV4TTF9eR+bTXmE
tgF2IBAnm4ckUk+8sRZMyJ2AYUW/7pBdm9rULI+0xMc6ZIKg59JPDQt/ZtD3ewA9ovEKJB/xcfJY
dhFaSK/nvPyr50BMdWH4piYzWuXYaM0RbmcOCw6QTgik3cYTKRqoPvKpoAMQl6rOLTggI6cof3oz
uuDBhsylga0LzUbRplkwcD7oB3LsrapxQnpNFcWlqMElSrrmfZOOAFT929F6BvYS2hEjozbPyIYQ
n2LtiNPaOTIbPMSnEamqohKmuL7nd6TtF5sRBWrSu1tFgzK/ddkrlEKLv5DpM5dJqKazBXzTEQ3s
oAh7DyiHZN3mBvB8RhpsVddvXLPzD56KXH+FdEm2KUGkCJQRNObJnRjMPyT4fUA/BL3KHK13u5yh
iZ1+M8Cs1zbQ/6/9CKaPmx3cOGsnz/jrH+I9bWdJWAHZKMBFVoHeI89afEt1TpLGZhC3C5SNXQja
IXcR1ta4cLyig2RsY78KVF7aDklIJAfOvO3rBbFsgmcFlFYG+A5p6HjOf5/UWA7AeaU6IUlVgf5W
HwzwVAJeCP2Mbvpp044UMmVQhJGAPZneWoHduLaC5pgKpR64PpSjuxZ1BXZ3PaIDAP9OIvDSqS1h
0ZuXHrViGoHSEXwcQPZBEjk+3Ezp2BYHOZhfyUQHrw+rXWCybp4pkpbvytb9AYme/gDuT8gY9WM2
QBy06pcgQndRY5I18u3aSB6KpLM5nMZOXPwoc9MEXiYbj9gyWetmGuSCsJaWRPcN3svhoTHF0Bkd
wJIG3oLseDODvhcAzrrv3ye0AhLbzWReMuZDysjoQh/3ZIPhL9e30Vo1cbBKM1s9iYEjj+qGD8wE
louPNdhDPcs4kHOSpomGSgitkzcA/dMdRKujJXkDPGpOnvK/obNYPbnggr5CDqBq27ZfVq1xaSS4
xSiyctGd3ajS3NE6rMVXR7hSrcnLRC/3FvpdwYaJnwg4jvQ+ZfWelqUIICFB2Gc0jzRKShBRYsvZ
HGk15Kx6kNg3CjRaHvRGHejhudaAbdjE2XOEZlYUPBLQREGJ9E7ig7yzQaN7Qlc2bs1tXD81IMdY
mBLKbBX+aBESPjHkgsTKjNPxro9LAC50ThXbaWuZJLwBKx6GBau4vQCaITvhoQS+ltpBs43h+Ku0
S61lHhW/BHIfIgBRU2zMsoEKsC7BGboEF+nSXI4cUDiM3ZlM5PQECGzM0JEbiiCH14PIieaT7baI
5fbA6Bb9meymMCQkaaCZhX5969j2TXlX8+ghmgwH1F9EaRUXDERWFjhSpyj9q8CzHOQq2sNFiFNo
wWQbD9rBCzKCuxnhdDqHgrqyXPc9ylKQp16F4SuvOnW5pQCU4aAtIEqMO0ockCMRzgghbNGucIO1
78mRM4Gad2W9giAj3/tVVeLGF7KtU/Thue6ga1C4CQQVomlamq2fvnYyqBb+VETfmqA5S4mE/GKc
3mps+PBXrTp0kAzNj8wpXlyZlW+9gX8t+pfVM/YDxYqXuXjohwoJAce1TgEfpzsV+/2+MUMJVV72
rytXo/P5yq6+ssHrc60q5Fmq/A1F+89XHvrsJa0Lc5mWznCZknIDEjOwcU+OsXUqZXyzJT7nYZ8x
kGG3wRoU/+ERPf/DHnV0a2vL1LzPQGi29EVTf3FF/6pB25j/D6iNUOmcsm+GZZiv8eBnK4Yv/X2c
R8YW/dvpPslScRq7dFq74VQ9+TwCYTR3rO8Q0nj/MSz8GEYUx997G0nA334MNYX/+jESJ6h++TFa
vNicbLwnL/sR3+dGQr4CRYjiCVSw1YPd4baiR05o4gAsX+mr8kwmvG2JVSjsfktDms4nYJVo2Nnj
PB193b5Y6qloDECPOUiR/clJVoPN3WtUWcUDtloAJnTuFXoC7nWIdRIGIkgHsrVxrFG/musKJMdX
IIyKBy96nw5JMNQTExfZBKc3j33nvB+EPssAf/eMAehSPfKSYUJuJbeRONUekPNAtccydyZYKlck
2OBYyC6gBDIdwQYLTT3zLzJDXRRSMTqKdGooqpyUOtaN+YD3lmiZ1DX4MJV02uOgGVTowLphwPsx
yKAT0D/ubg5IIyDa/IhWY7uuuugOcp390kb+bEfFuzwD9xUYJgKQoQJnTV5wXoc7qvQVbIIcbwB6
WS+K1jNwYJKcL6JIBtsqsVp7RXrvljZCUyHYkrA7icXTGXkZWNwWnfY2HbAzveygug6SsMvE7SdG
LLV6pDzziShsyadHN5+OND8if50HgeE5srZbG41kgIVF0lXrrAOHEr0Czm+DZByTGjoh+mWRSuV0
mKOdzkaXL0rzt0OoDLVWNd5+JffuUsewAVJI1BuAXas6D7NXlbQ1Wv1gJ27aLAnBZNHksz1QmmEs
iNSbtt/iLeb8wOubxD0MuZdRM7bTocsYukVknyDdBtvNG+u4wu8mgB1ot1jmBT/HFh5cXSfRaaH8
8UsYRvFqtAu2p+qOX91PkxKvv0VJP9W1xX2OHfyDgX9ab3soXASJ76yCkqPAqYVZpS3Gh0bhX0pl
jYFhz0bltdE2/IfcMe0rWHbWBp430Exx+6ORY79GSjUst/A6xziaiLSODWRfSkDTuTiQt8vdvQJt
xWMcc4fWIPMAadEjL7AGLWkjDwY8UlYsCl5lULDq+bVWTQP6HQCVGjvh1wrE/SBrCZbTCPbZZWMP
0DSMIn/TON67N8O2mqaS6U/zdQQ5fTTYrV1o0qB3oPW7Wv8qYiYw9yunOeJXETNnueny9kjeSVfG
yVuPYNWkb9PNS98mGnKffZ77p2D6ruGulh3loUz8cVl6ofFkxOpfZ2pk7zb5cfZbnJFCy30U7bgV
ZWYf+BiAdEd/aIGDeFT1qK7u0NmHulc5VA3x4WxB921j9/LJTh/m6Ge8TMEFOg2V9Mx17flIEIHE
5DAJzg6Kdd4KkvD2gmw3x5+GyCWwZkHzbm67nLxVx6GQ/ZvD0uvneOKuusCGxJdh8Qsdiip/Qv+q
D8TjTxOdgdctXIJTPl9XpJdJxjoVoE3xAlCg/RqdcIDdc+/7zWyrOLldofCr9yv4LrBbmjUuXLKY
52uacQv2jOIay2JnGGDZRPdSumiKMd10UPmEllzAdt1kNmdTV3oNXoQHswfEQFd68aQVjwI5J8gs
NNBt1RHkKISzs9BDNk9Ce3G/EhA3U9YUnSFH2i2MPKy/djXKkS4r+KGIhvoVemSzvVVQKYIgkbNu
srb5WuNd1bKq6tEuI7AVFQpIY20f9HR0QMW36Q0kV6+x179A5KJaQXsvu0oT6RY6I5vUNqVtdPZ/
E2dUSC+UJrimx5Fby9CeQLev72judhpU98VhXB2UCcwyWbO8sJajxB2l5jb0K9b9BBLsECI8Bgjy
Nq1IrS0JXUy+fXatynzMijG7TwT7m8wUFSSBuS0dR33RUWbob+0CeJjKcK541ywPloubAOrx7pVs
FeerEU2OD7Zru9cUQs0rH6jrLUXQBEch3akFYK9k0xMGD+ytcx4gYHECEF+2Bms3fwVcut1FQ8vW
XKe+fNjdzv1sr7AtetPxf7LLKYf6bBMt+Mj7c1bKYJOxoVpXJS+eQVlo30GXMlzyqCueJW/RtOzH
/sIIMUynCEmJGvSYFGzZ4PMZCnkmZ1an02MGErIYr04SOlurIq7YE+tl8iD9Tt4NmReYSMN53b7G
wzJfSCuOdo69tVwhhr/JYVSguzoUbOz2czhk+6A3AxEqoKcasLBM9Xh2kqp/7Vbe6MhX0xAdBKfG
fEHDuO41w6QBGVjthSppDXEFtLLQsBihYBa78orKdPgQ9N6JzPjrgqEoBsi9zlosGUAFrYAQzB15
fUu9RY7qNlmO/d3tcYvsSK4WCTIk0AL49Bimp+3t4RuNa93U+ymAfJwUWOCcIPMyP6tpIkMOOgEZ
0tEBuzv2kJbcDLrKVvRj95hM0abreXwhU28G0Dvm7d/kI9Nt0s3266RunJqD1cu/Kf7/d1LSAy0G
tgf8aL0IkCf1x0uYxoB61ELazXfVxgcjxdvmtYy66qnMon8s/dbV+G2yCPAyeQKdoD0PvV+H5L0F
I2MlTrehzNBxZuVxswqNXeTozuLRDqZ7jGLqMx7+OLL9slzI3GseAQlhS7fg7CFgltpAVro9gghu
2EsBsZzQD8QF+WV7ZQAw8Tw1ENJQVdN+Dxq+ExbwtosKcG7wE0AotLC/Q3mHf/GYz5YZym3zkoOh
aR/98n1JOQGw1Ev3fUm0lB9jfHaTTsgvRsUGUDPiTKEHbwGdA/mlFLgmnUlt+2NcZU+giQ1BWLoc
u4JvSO07Qlrl5PmguGhAnLymYdu3EAqHIicphZFmWF0w//RhJ2kxDwkMPIyzFO+Cp6CEbPACJ06E
588CUh3zyWfXf4kxAfjZD1Nib+Le7ld88qNdEobqiw85615W9YuwqvSUgyF6MULX4wuFJUlm7MAR
DJ1Nx1/UbAjv0oxFW45mxRUak511Imv8r+t86ld2lUP3g8aqc3rQijjOeoSoEHRBvWltm/4WWKa/
I1fFO+KtB+iqu9DZh/1mIvvkWnM8UdyTydWAkRF2PFXjHdnJRM7/af9tfXzGP/08v65PP2dIiI6P
tSVzNyG62jaW4Tn4QP48DCCyVay/9GUG3vdGBihdlOn31vajbA1sO/I/bQ+SET1hjrGnFEIvqQ9V
mBR36X8vdbN8LDdPT0Hp640FFMK1GoJTufpTJOplaAX5hmykndCD+fQsc3NhDwy82HiU2k5s7VAa
NWfcmAxyZ+GKoD/5YJl/Thr7/QGc1u9hM4xMh4Vd1Z/AGuI9Zz/Dpm7812q/htH0KorxL/bw6bcn
bIyhwHTpahea9HbjPyQicR6A9pToH8YHvTKPeQdmC4oUjt3deZ4dgCuRYVOi49spAdUhb8F1SzHK
cL1FK4CmY6ixzDH6CmBfdj9dwVzN4bmMpiNoI+4pmpYdQ9y37Lk4ZIpxP/pArTiRUdzl0MF8MWuU
JCI/ik80BNXfti265GpAke5aKHuldI9rltsMXU+iWtBwmiz7DmTM5uzNRw4gzFiWd+SlJTkEN040
1EuqHJx8tGQJep28j7uTG0egRTFCJCv4klHeRB9EWwAmDjm4I+VS+rieoImXxBsaWhmXB2ZCs2ho
ePkUo250dfI5lUIBbQPK59t0IRpzGfr92upsqBTGafgwNmhVY1ottJYDaCf8DkDjfgD7w78jZNAd
2hGP+t8igJxCWlyXPP6who/9+2pMbOjD452lYGsgcZBS8WwHx0nT7g+psSEi/dk2+0GqD5L9pgUL
rFsa1tZtHFQlGFhNUQdrjj4NUTKZh4SwIUwNl+5sumFqPiYRWoeiPkw0otCPiQztCEceo5U6ZdWl
z7MD5Af9K6DB/tVn7AVtXO0JJLE+JMubYI389rgmZ+cb4UkhZdVpJ5nKMj9Xfs7ASovZWeKma7TU
txuaHpjCwk60/T7P1pMgpbEFvD+5J5MZDHipAvHzln6CcQj6A4ce8IK8tAZDDa402fBAJlkb6CCS
fnZHPwLUtZu9yzwTAJCfPxFIf6D6ZTySpTMLqD5N36M0GXaUgBMgyN1OTV/PCTyZ2N0ZD9oHctKH
DNVYiL6n/IE+YDzr0Pbx63RR1PWKewz0zWUW7BI8B4DdDXZd2BRPLkvLpwLvSfaYjZe4sfEZd5mz
dBkXd+QEQnq6s0GUsKQJH9NxvypA4qr8deBV6dm2rwSaYHgIrQDpncC+A777rEFRuZVj8h00uN+8
Hvo+IBoJdwWHGqOf59YbJpKfJqraCFZuCtBMuTLMlO1cDcG3jEbdoSxuaeiFeEBd2F1EdZtvArAW
SMggfemzxAbbaY4KRq6VpLSUi7YDWcs+2X+NR83wxMKW9zu0Lo+AsGZAKujM3285wNpP6qWdoKBx
c3xKFraUCfQlWDXLBPfwYajApSGjB6h4RQ+ehSoLXo/D7QAZ2wdwBCDn76H1SwbhkSJYlFr3Y/9t
Uq6bLvOQe5o+/EfkSy9dupoduNVLUiytQUu6TQvNPn2FZmBI3vZQ744GNL3pnR3uSx5k/OJuR8OW
mSsOVtjnBDsPvLb8O4weFYMLBe2w6P4Y1ujVCMj8Eab3MfNqZKeLGr0jbhel1foBjMpDJgGcgDDZ
tpuy7ABdsPxQWIazVUAhXLisAGOvrODaR0hdN8ytvrKEf024rH80KfTuMn/kC3sEBLrl1Y8+bL4q
g5dfi6ZMIY2T+VfF8GWuDZ5fIFDxfpXGGj9fxXOSdI06WAv647fGNt9ZY6A0LQ/AbBFHzCcztCFn
Wpk/2WiSpuAIYgsSG2GwzpF7u0Ikptq7KNlAmMd1rmSLxZdOOsOjtPA4CF3IDrcTuLBu8ZC+AqRR
mHhLba32YT68Dt0E0dLKuXfV6O1t/bLqAbuxsTKVoow9iQuK7SPQrr8aZ/F4Mto6Ml07+1EEwd9V
Zh5NsJzcTnzPmi3hz5NfYqo0VC9J17zROzK9LdOLshogNi8ic0d2GQYXbgfAPuTT1z6G7MAtvUtp
YG13GMTOHS/eUOeBki91DKUKSEVYqwR1RkjOpdPZjoS5pAA3fMm6xlnyEs3qrYjzpZjMeDMlrnM2
gLidD1bI+DEUznooIqS3yEEhEnJLyxJfsg3ZBvT/rUw3iSFM14vLIEEX0rnZuKlKgb9fUxlIQAq1
x0uj+gL2XB8Sla6x7/WQsU0Tjv5rDfKagxtAvY9r7WirmPxlL0DhP/lGCSas+ketbONNnwRZ/X5i
gR83ExAEcS1UF0srt16aoOtWvBfORVrQFsjapNijYABGh2gK1zWDKkJqReUyr0G+E2t5ulKf9QHQ
3gDyYGxaKPqlo2mt/3MMBdIhTcF2wnX0bTE648W3suxCbLfsI205h4pP98yYjiRDlqVM3Wsf7TDJ
1zJ8WvTm9MP33+aBDwUs96Pz1kKWYQHiI37ldhRsVACMjQSN4YmlYbLuG2G9VEb/rahGqJkn4MHD
W91foHu2F6OeZLCfkwC+HU9o6EnBrGmYL9M4zpMgqzpPaisktAA3MaIhOySNayzzSaZL5JyyQxyN
IGknTxel6v2UXFNmIoHiFtPeHlFAK3VbZWWgETyxILwOLbDkGEZg0DAK0T4aTlovq1rwN1XIi++i
12sxyG+DCLofaJn6hwdu8OLnNniYg9G5ZL6ZQfdJ8D3+svUpUzZbCyfwrywVr0kUbyddP6KDrFQI
bA1H3ziNcxvl4swd9xZVoD7FfLh5wNWeRp0JxflOhdOWIEHVCJ3yoUVGb0YIafgQKFn+bBMeGChI
lJqCKW78mEuoI1qP4v7jem6Ld/Qg647g30B7iukbq1uGZXDMJ7CkA3OjkzSlA1Bg5XqgKtPoaH2g
SRG0ndY325SGZ8t4a7Dt3idBWGOXbBoj/obxah6OsvAuShYpOneTEOkCECcl+kAOMNlFC9st+fZT
NN6WV63Kh9Mt2PU1sXdWXz+FQcg9WY9u0YIL/BUEMeFJVLVrLzrkA3ahHb3WjEVnJbBvWQF+v/Fs
MJDNIei5mhZpEhm4u6hiBTwRRA1u96eR5TXIrNd0Y+rI7qjeOZd5V6ykDiZPlKMCtzAFAIKpmIN/
u/nR6gWzLZAtoi1dsx16mh4xZiX6MunUJOLDm4uM0kodoPqAzdBTSAPvUxwfrIqvKNBNLLQH2bVv
75gjZ9u8gq3quxYybQ5fFHUBuQnLcu6TbGru3KTLd6XtqssEIUhoxKXN1xFyj74RGz8C2dx5FfPf
Or8YlzSp8NLmTuYWmEfCXl1sLDlPKkzvRHcEp+zukCPy5kkRcG33YarWDAp9i0J3Kni6U4EO9dgs
kbQKT7YjLeBq9NYeXBsc9FdoPQAh43scdk1gLhF1A7w5Uj6Lj8lmlcgt9NEgb4xyzgWY4fFSZLI5
MQ8K9YIVHsR3QIFiJq3aV6H5QCNPm+gMvCX5Xe/p9gQ9lRYhR2nE2casAb/zo7Z8XyXM827FemRS
EyuIknXpYKM5ZgyEhLdLobaEnwYImjtabVTpXZSm4ixAqrAOApms6RtV6a+VmZRXKLmxI43aKOxO
ZdOD9w8+OoSNKdceEBfrtArfbehcfYgqI5i/i+iqLU/1ZF8onr6KII8X65jLZn1bSEbi3oZs8YnW
QXIY9BvKT5FkAqVKrfmvrCz5R8jUv3cHiHeLCKz1ZBee6y+t1mKHNi7HZ5bybacC62suLShZl63a
UliGEnpuYWPfTgPb/6dlJ2bUC0+ChouWLSJZ7m2CBbZGb9+hazBaF+7UbYiFjIYpcuufhlwPibLM
bJtoffNGEkkJs/wnxmPheYCm0F5k+C1p6HBkyysvQCOC9qau5ojkNXCJemimwB4KTdNPQ5QMklNW
d9k8jJU0T3Ft/JhXQsXjnMblNxrFwnXPQ2e++NM0PXel6C4GdMTIxy2b37d5eCbfCOTifatscAbg
imDUaB7wgnUXgWDlOTEmA5gitSFfMTDr0QNhIM3r3b69qi5Zkq+e4uTJK/6p8cnbyhRY9z4qh6ss
ygy0XPlw8DS5E2DD9l3KnBpaOuCLmkPQTdPYrvtAo7TMGTCAibWh4WABw11m4ZlGNKnEC/oCCYLh
QENa0g/6Bz9Ln5SmPcmHNns0dNa2rLmzxQvGALkbXu9G9O6fKQRFGX6GBsXuNqErhLlFIwAQFHoR
OvRFIuZF4qIZdjagywswTIQoZdfeIm1CoJlrxzEWzHA5RLZEuHL6Kbqv8yq6R7dkfpdA3mhhUkzD
0GZX1v2ZvHSgYLUvw9i7n4OyFjeXFp+Bed0sBFOS6Wbx3W3S7VqlvoyVgsI2zEp3hYYrYEjC2GQH
F3+cj3eBQiZAa9P409N/TFS+7n0kwevO3KZ9Ptx56Ba6xtz9m6dT8Vdphqgc+NVzAbq0PwVkrf8c
qqqeA/DgHe5qhU2XXiHHZunRB4/MIvGgaV9acX3yc8N+ZWIzRUXyWjdjcx6TGDhtbe5LybcZgOMb
FKPs19uk9yHe1lNksqapOsxPxpGF+I4kvEJ7H+SRPh36CIA3Piio/MLR6mcrnUHm3T9jw5PYY7gi
S8gY3nOyqtpGeQk1PNcJIeuai7UrWPosCrwKJl3c/V0hV2Uwx/lHoIxV+yr96nZIauTAZ2On3WN7
iNfvvVW3aLbT0yOI3czTp8Bsn1HyGNZpjrf9VmMhPI2PEK2Dx6Xfn2nkm2BTmLpMLC1lAd+hvX0g
371xjHb5xq2AmNJTP+aHwVhuzBAMpgkorJELQCP8oHtUchu0KviCXFG3D8AVhb3A4DPzrZdP5I/A
7bZidjgdaGKuJ3bU3DKNT02eqL2v2yqaLijPrj6jYexF+J5Gw9GaoLUNFg7wMzaVPFIYRUxGXG27
HmSxO4CP+mXgFg0qnsqYewOiPK0WiWXKe2sI6jOwLwbQrCiderKu8PmstTjpzxl2nIUPIAQEh3nu
/OWLQBzo4dS3SXiGDNq243jSL1sWDxsw6bWr26uenuDJvDuQSYKmb2MGNkDSSI+K1BvforzegXjH
+GG51hHCpdNXAWaBpY9+/wt4s4w7tzeHO7SXArWpJ/ku+hZTs9lNI68uU+SUi0yV/JTrrtQsATxa
QhJoHn3YXeGWYlXIYl/a4FK8kcwAFgpdH6P3wa5qlnty5Ph4ravcQY2fRVBy7U11asCQ9tr/U0ur
f43ZGIMjF6xoYRParwL8X5vUkuOGgsDa+j6HeY3zav3lxPmdbMrkoW9sfmWFDWB8boK+qk2Tay6q
9og7zldyTpzXJ1BUn8rRy4+2yvIVlHEhsKiHYY8n4IJO6RAZKW5h2qPGDB4fwp1aqMdbk3FwvwMS
lz84ym/OOfCji24IzS+8HY1V1bByR8MMFQuoY8rnzNJbMOBsFxzMMF+itBmBrTCDnc+D9ICuU2+J
16FFnwnxMhUxP5mGCkGgCxgAhGS7lVEF8b7SQx0mdJgZN/yEfCU00eIWxTCgsFagsuF7Gn6EWXo1
gMXAjUaggqn9js4OMGzV1bfQQ05dZ8xTs5VAWvXBeQzL6oiOOG/1EYGSBFoAUimXno6IOlDKUwQ0
iapvcfO+BkUYUJwDFxE4knFDMh87FNPWU4MekLFqrEe00luPuQg3LbKUF4ooktQG4iAcF8hOgWfX
T71pgbuN2lGwY6MnW6gWmCtMpRmtXhPpyHbtVHIqlrVnbMbB/cqgqbXLQMe06DQzjDtF9YGGEKmx
n91evA/jUSWbBK3Kq7ER3l1dQjCM9uoefus7UclkRRt58tKQduu3YKeT0QFJnXRBVa3O6UAVnJbD
JmkDAyDlot8Lxw4OJlBbc3Usi0DJNaLCShPITqWzVo3JVgEDNK90m/D7msgUQZVwlXG89rAcQDde
DNl9mOGJNk7+QxOVMAFDcBhZ8HYzDakHSQSnkMu4y/t06fNCrFKjyzbzuI4nzVme2Lt5bEV4+DZV
eaYlqsLL7tXYY3+oJwNvN6+fo8UWJHXjPk8ORSyzI9523g9TkALs8/uYV/VwKNoD2WlGF4U2aFRN
opqxz74Gm09DBMFgH72UdmSwBdlc7cC/v1qWAEWtbzQgdIY0OsqoQNrxpLhOrnKfRgGYjEouvTDc
J7LYxrQDfUR/L7RpsM1mkda9f6CIEhWJVSughNYarYc3KrRKigYcUjSVQ0p2j2ascEFDtMRa5/9x
Jd9u+vsEEJcWVfiwz110Sk9Ncej0IRltjHvFC2CGpuJAZ+SunH4EObE9grfxY05M4eSnyHqqwefz
+yn5jXZo1pDSSrZOHmcr0g3fFbo7rMbnZMVaU556APBPbp5nq9xk9mH0qh8iyvqjJfv3Q5w6/ZFs
XgB+PdfJD+ScdEQPtgbk0T5CyDOigw6UzuBVK4yHW5lqGnx+MFXzVXx0ljsoM5CJylR0MDpQVOoo
GlEoTZx4N0+cK1o/17ot/+taZP+44m0t9vOKtDIrS/uAXmzcPnEzajJ03hKCN/gYYrvDntMOt5Wb
F68Tn4fkRUGc56w9Oa4hTyMT0Q6Ptn3HUiB2yDafBgCo7FLL2pONDqVXo59ZH9BmAJLSV95hBwHe
LuGrZwPw+yA1Xuuuqb6XdvAa4IPwHVTQ8wnwpPPJLy4zGv0XSGXstbvUM//HEv/nMZAAQ5cX+LvX
bu+6x2b0nAURPRQ855sWOrUzO4TtQ9mlrk333OFXfmHBUzIx+/VPk6KAtTM7xL8njWltv8a2kxxl
iebLvjDGezp0iZ9DK3N5s0xIxN17iX4hz7gWfTU1m2VZW1srwR7Vk5b6NDXvl0bUVNG85GCBq8Mc
dVJCX0Hn9O6biFvbLAIRLNkcVCgXbeeXoAYt6/WAnvpd5Iv8RRnTtmwYQK3abtpZeLPLuHq3+2Bs
2zXA1724FfaQH/Zb/K/2qkH/GlWv5sKXrl6B8hKazGouljWgrT32Yft0q5/lA2u2gxuMy1v9TKKE
iSxsEmxuRbHeib/msTMeyDTb+bKK0FFGNbfJiLIjt+un26V73HC2TcPV8rZMGw2flyaHsvL/R9mX
LcmNK0v+yrXzPLQBFwDktbnzkPtelbVIKr3QJJXEHdwJkl8/zmC1sqTW6WPT1kYjAgEkK5UkgYhw
93lqmoiByvm+FdZyNIEQrMWIwGCKkpRLWgixNKo6Aw6g9y9zD55Qwx64ludsspFfZflQUEQFyZZm
mMfSBD9n0WD3AaBpmvTnAcvTeaab6TZnGSVbvG/kkTpRB/YQ87Q9dYDxr/pMYsU9LWTmlQdefMXg
IDU7mVzwTO/ydABV19Sk5QpXAXJt2k+OZBMuCA5QFH5HnbPbNK9AKnxzsynrx21aY3DfT0uDPAPB
rFjXCfZRWAbRtB0YramTDs3Paf0aW4WhwKqqbwy+Lxqs7Gg94waog6AmrWeoKdxOA4iE1MStSb3A
suF+SU5ugF1PBwTx1u/HL16DLVEgWXcCoTjWeNSWk5HO6BD5ChKxSbWloT5Y1vHamIZQ+zaDn4Pg
3+6qh9/s88zvPmRIvWghXaU3CHF0+14Gj5bTsc8SQqyez6NvWRt3y6qP3QsEf5sTaDwAJxxy74tZ
nsmBQ5V4mUtwypd9UZwVdERW1CG2NjSmvkLZuVyJUkdnLwyySzii9gCpreibsJ66why/2AClr6Bj
q6Zls79FihixhxrCnXjnDp8z5tSLKLGDe6WEc6EObAGArZg6DEDs5o7CAP+ybwFH0ZcHaYagVuRT
CVRf6wey6Yajym7ohocSkcGNHRj6zk9D686s2LWeFrUxUknU0o0Rbgww5kMRGCKPgZTWAVGVPYFa
bkAXakLdmR9Afj53kj/Z6TAgtXTgkdj9bp+mBTu0ccjNZvfOf7LTBySjER4ByJk7fxsO9C7yx0zP
l3fD25AbSiLVcSzS7W1aCzX159jVy9Ko+7MQSOj0qMm/63y8rgE0ix7qxEPZbw7Fhr7y1NJ0zOKj
rCvA+HSVfnZdVAForb55CciTlGh/tI5aJUkmoR/6gGRQjF1KWi8Lz/Z/IHWGMu40+dpHr8Dolc9O
2w7rEI/GU8lUfjSRXd2MroNFJcgHFkHmNt9sK1gaY5r9AAf3h5YPzkfP6BHcR+T9IgzG9rkD6L7E
nuwaK7db6oaZnwen22thpj+YHA/t4JWfUbQJgS6wH8q2XoS6Gx+ZpeKt75TJoZR1cue4YbAyvU5/
RiX9diiS9Dsbwk9tGg8fOt0P2H2a6uSZrXPCnZ2vZSfzj7JFOHBytZtxH0k3PJZVxJdFELegwOb1
MXLN8bGpzUfwdPDP0GiGmpPvNCfohxUPoGn7Snb8MYjKdKU+K9DWXas6RCF15K4MD+A6EGAGFyNT
0bk0Q2z2bbv7WvG1iCP1DcU1kMmaHKxaDFtgKMN1bCXqHuAXdZ/7AHgh4FAgXs+zexPaa+6iyHDF
Y3pHJmC4DGSmtWeHi97Id4HRxBs9FX3gn9q4Wm4aLRA21gd7eu/NHT7QAqOf31MrFH5+zqzwfBuU
5njrD2EEEs+fEykkjFe4meKNQSUiWFC/TUw+MjTrReZW34jsbZz4OIukHY5NtlB8onybid/mI/nQ
4V276IPxWKPWtTXdAyRsFlyAxSNP7ctcszBCGgPBgXhDNQ6BsuozABofqJNMIjTPlt29+deocEea
LOBHo3L5kugonLz6lEeO+WAhaHb6g70r1Xt7bDWfeFq/+ZcoAFoSewV+N588P7Ye+gBoqjmSpfyu
fuN3RRLkJAW4QakmgaBqGfgXmqoB94Tv3OOLyZ87SDLtGkC4N81gm59GPHiDVoZf8QoDfUqdGKeh
5eMdVKpdEGUAkDyNRE43f+6nkXWOwFAginkkOXAfIDAaaaOi4q6NITou/xpJn8kkShRpJA9d9qlG
8RE5YKUH7EWwzoLKeUCFeLzBP4Z30kkEvmGIV+/s2i6QFwhtqIW3DHrUNuhVbSv5BumizVDIMQAm
MVyDo8v8FjtAFqJiNv7AR6ZXnqWtu1wHxrYbu+YgymY4Ic8O8XGZlw8lHvOA53XqBcuIJz9Bce8i
fBjbCoxhhSwmVRHnpTaYWv7p2sbW/tu1BQV7d22RYUBkd8J+EXQr7OtsWdthc5jBWVMTVfPNgWBf
tWU8AEdS7wudJHqByCoo5Chc51ayXNsRGANmo0Dadu32obFAGlth19rITQ8xs2XY+/jWyVjnEd7R
AT+Nk4pXPx1Uy+SmDiB2Lot+a/dSHQyUhJy1aPszndGhjXMwlPlCrG4dZel/jWrmL7JK9hs7Duy9
K4vwwR0mSNsAql9UnpwA8Sw+ksfg2Bbym/Yz0D96CT324NDjUWLf0vrvYvzzKTmNcKIUgIwjvtF9
iG0/2OgGBHe5dIFB8dN1OZUV13bdLMwGlYEdyoKeBEeJtJOMn8jNZ6A55UWBCFyHvUYUNc2lmdy6
AFi+afif3Hrc+VuFUkTIWMn2ucqyLaDcyOvhzttYPBy32dTUabGMoRvyMVElOySWgOy4MbIXxvvv
Q+y590g093dg0wZiffK3TU8s61YiczVNm7VqS/5DLN+mzRE33o0ZkO2g1gbD7sZFzdgS2cVoT1tb
ahYsjvfzxnfqBWIjetdELDPaxyVDJroEutSlwtUg4t3CNDu+9pTHTpyqXfGS6MQG8Iz7t0+EOs0x
aBCnSUerOQFkAnqJDETVJwh0+tYmKAAqz2WvN9RPB0NGX2JRWNteWS0wLDhEKujOeV3mgPKnHAwy
rugXZIzy+s3HFm27LOoa2d/JmzpaGfTgv4TSQlIgeQut9fbcah/FhNCXWjY5JBp1gmp+pO5xipVX
swHjW7NwEZrsF2Ssph46c1Eps89LeXezF6YF6o+5t7VXZoFCwx4rA47X+LGmGw23UHhuEgf3HJ2G
7mNhpzEUzhA3pwNyVKlGSPevdgN+IQVef7K8G0ntMYlMaJYvaa7bGAgJIRQ/HaxM2munT0V6AT1Y
s2HgAr8Upm+fWftsTuVedCAznY2htpciHtQ6wkpFYg/iu6cxyJbkkpBt8FQF/Z7QWd9mqCL2jN1J
CJo+t1ULA6pkB2860FmQ8EaBSUHAiP2ctyZrM1YOyncnLy4dKJ3Xw458yOTw/K/RNOWtTT7UzPOM
O8tbjzBlvjIFBCUrjYSRVtHbIUY0sgJeHu20d0sQDgXfZ1tKPeTOK5lvusz4QRHId0HKJIqg8hOC
PL1BNfsJe8f30czfgps02OXBsxEZH1AFbZ8tA/yA2g4HKMUP8bkcUgXupda4AoRmLcsmtBDjSYMF
GCPVax8kaxQpKtR+RBCu4X74vY3Lr3kgmk/VgLy9IUL2gAWPC+7JmuHfMU/2eGl1YMGpgOaXyVrg
5Yr7gSt8F7EeTvOpYbfGwaywplJJCSTR1EMHoVGZNYAWr8dusIksgPZAh/GCwssrxDqrR3csvBPA
gtWS7EYL8sW8Csu7xLfHe4/3WL9MA0JwBSBjlPOjA3zxk5tDTlcz9RzkY7Xowch3osOgjezEpsPN
Rs1Wt/WSp9YmH1EQrlV9rkWQP3uogn2oXX/JrCpEXcuqEip95n2TPyPyivLGon0gxyBPL6iScu+o
VcXVa6/KYZ4EenWgVU1D3IfTnPm0ocWDSO+pmY58XKEWyNlSs3ELpAcR4N5Qc4j8Gruxyl3Z04eC
KzTaI7thL6kXmXjjUOagt6BeV3TRuWmwQqVe1lvVHUIGV+rE0jVaFHxgu8ww7BFsy0kFQEZ1aLA4
QCgpS/wzflv+mc4MXXwCX7beWWbOx4VV+h0C8AOY4M0MG8NMHeiMDgFUAQ5+hMOt+Se/2zAaQS40
7Nb8/5/q9pG/TfXbFdw+4zc/6pC1bved+eiHEFk2oBKSL+j0dgDxB1/ldtEvIJSQHm8dMgIlfZln
fw2h9q3bnWa8Nens9w9IG2QkTQmWw3+eJix/Xhh9Cl3JbLx9KhlFVTr5QjjmdWwj7N2mi7gNoebs
Qqc0pCjij1DeLPeGHeX3DaQhOVJBJzUxdtKhGDiqQAy/WA6W/WbTdBYnGwOiRudhugNQG93Wm6pN
gJX4OZZG5DGq5XppnW/2kQG7PaZ4EtGn3joG0OtooZOLckOszNuwE+ukiLzl/Ik/J0aUCsBtcHhr
+uy0Vdgll2a8mqeiwWH7kkod3s1Tpa1ZrMPIKGcXz/AuNkiItmCYaA+iZe1hPpNp93b2Bxu59K4j
U9zYGEcH9fPsZhPTNLdZqeNmK8ESuowd3PGgd/Meik6CmyoEkzo1fZ54D60FCW2dWHfh5FFCXm0X
NrxbUmfpuN5DjnhLVmp2ngfpFkqBAPEg8oUSUdXW6s617QtoUsrXYuQXQ7Di1WnlJZQ4UbC4flyf
ZJSCm8lj/l5W/TMVpFMZejDVoiMSMNtvJvIge1aOd0CZL9iADUHK43sQ6DnXOIrlBQ+kNbXoYIxg
c07t5rUbggSZvgYVeYVX1ktX+GAxkFlwrFJn2s+X4qX5eZbE5puNzrrUES9hOKQLlmfyZe4Ntsz0
HpO2Ta6c8+QK3mtxqpvxSCaIQyTXBoX4dz6eZVDN64MluXXdNQQZ0z150aGp6l1i5/pMrT6Kk2ul
8o+5VGDSmGYmU1+Ds0IYVrC/2brcrpZuzJItuVBH2mYAXeQA8ZCN5gxLyIkGjZOsbp8ayNbeJj0Y
qG/zBXZq7aXZo17LdHHBcT66R0c0VxpGfxLqIkoolRbvZjdL0PDG8yXc/oQEO0oN9q/LzaT86r73
ZHi6XVkr/WhhgiYRmFR8YeRbi8pfGIaQ7/6q0vJRRmqBropc6OCN4ACpzdqc/yqaVHYeRPeyrF3e
PpY1yt0ZJerWb39pV3XGgbn60+2LQ4AUvP9tur9dXa+4d5cHLzTX/G/o9cUUdR3u5uZYOAcwbOgJ
TKP30oJIgpFn/Ze4bp6sNEueYkg2HiRjqNCd7NCzs428uYxYh6P40603DaiM9m5WOM8tiO7IiQnL
XDaCVefI5sbK4Hm2aCHA99j15gfdDOqsp5YovHGDWhEwJ5ee+ViJvrp3QXrVuIn5SKbOBLVXkAXR
kWx9FxS7LMrZch7AreCxNzd+25pg4kSJHtbVXbynycGJmxwQFTEX1KQBHn4shjD7K5m6EaHEtO+q
LU0OtEl2im31nTrpco3IPCKFG9zNn97YGtVmkVjTZK5M9IU5xYX86eDF8Zc8keaJWj2Wh1tfWh3o
RPAHjUYfXFGpsqJOMuWQyFw4ld8fqJmMhb2TEYJ15EKXoIGMY+MjGQwJjRevHNmOLgC0HuwQtD22
kthT6egji+zuOjqyvS9G/eprz/sEafdhDUXAYRf0aIatsQLpFmo0Y887FVUGBT4gqD+Bp9ABJW7W
HIsuQumadZ3NHRT42rIEXwhiNMu3HTco1HZznd6tNj9B6uPYqWLxrlDPjmuIiZv2g4HLLgL/I+Wv
A6a+tnWbPxVIsu3aGhI/iNJ6T5MDpbaxBvzq1J8NBDm/xhwFkIl2fiR2etekg/XSxs0APVBLXYUd
dVu3tPqDX4oEcYqEgTXQ6Z+SAcq4CgKd36bh0Ch1fkQYLjMEg/ET9Te+neKnkTJAEiYceeQaYLYw
E4DP0rD/AI0KcDnDfnPTE/o89STSiAiozW4C2HtyAzribbZhcrvNFsXffCI6gOTxAJpvwDuMRTa8
ZjJEdalnfYTscImiRDPb1X2TfCg75yQLM/wKPE+6LFAefWmlxc65OSC1Zg/R158jdQoxChqZiwBl
27bNVkYcI0EUqPQDnalAJPOZ/oPtT34BMxmem0X6Ls9mCHs4ghls9y6rN+fY+PBo8FHsKb0290pk
ydbcKAEz+ZmjI2eaJS3rHdn7OF2oEYndS9EVxVaAfuCjlRUzn5VIXXOd2G61RxUSxHnTfOazwloa
9rgBgbblGR8mfxdxMqDUUKbAhxw8ylahrfVUO78MhQce7DJM/k1bL+N24Uetf/QSyI6gVCbJL9nI
kXAx9Yo6kCfMLxE0BO1VPPYr1FD5x5ubP/BwMwSpXPYO0JwahRrHNuu6p1Bbag2Wsn4zN0cQsTmi
wiVZsntqtTmCwDU9UScdtARhGEBdV2rRbH1ivs3mmPpttsA2gk3XqgYRL9dKFsSZBfmhk3bN6kKt
mqX1LvayaklNOiDIC2LOoL44pYeCzcmjBoHY0pmkRMj2hzlmj2nAr3P86VPsEtqvRQfuyXBwikcj
MY/EzeBDnXSXAGu17qebAhp90RSL1nclRLsfHT0eGcRf13g4ymNYB+GycUfnVCe5/YGBLn2mrWtV
fgALZbEKUDX3idz8tHROJgu2rpV3ANWLr3TH1DWEK0rELK4NY82xCTp3xYIk+tpm57y0vc9dAtrV
sRmjA8tS9TgNpP4qyaGhY6FcyI4SsU9SzCNqS7wGCPiEYaO/Iluql53jhfeJa5oQcx3BMmrnI0SU
kzdfDkWWFnKMamUiedqBoRfcHw5b9XRmY6uqVesiXICzuXc6s8MvvOmh4u4CJjQdQIrZBtsaBb1b
3jhIyrZ4EjVYRoDfX45bD8+ZaymRWp/40uZ/jLAZVrVA0JX+LdOwi69Qlps0uO65x/jnFFy7EFPU
n62xZ8s2iTW09AK9a0Rn7BgynXcakPAl8nLjS9n3J+LQ9hTYO6Ncf2ZlCjlI4C8MHWdPCtB7QLdx
FlQFZEPxSH4y4vbNduulM8VYvdaqAjOQgwclIBrZgS7ZF2l6EmX1Zb7i6U8RBci+yCML2x0UC+Jn
LytOeW54TzEInw54okx3oR4+T/aU4W1hhaFzEBJUKb/aRyQyFrlZlzs8/vozFvz9eeRCQx/aybeJ
VUSLkvUQIaAeGUbjoil5uM31AF0zAzoIrjcFtabmzSaTdNihtq26dtOhBrE+shewUZM6bra8lvWm
9K1uSVVuVO+GPfBVOsLfU33bzW7IeNwy1A4vUqJpvSlbeXZ1RW6tXqsWT4/AMK07lXBjHU1ngRje
zsj2p14UloI+B7WS2xi/noOL1MGmHmXxXFXq1UaU8TUq6w0CcfqzmfnJCvVTw6V1XUT2zLzeqFSK
paVGY+G7mXlyiRGBAsXU5ojIYZ0THMhEBzlFkekMaQpouRYjhGhRvLqJZQu08gS4oyIusoEAAPo3
tjgjkJNfvOnxq1rrxRobtosdjkdyYfTJ3mEG3hJlAg30rg4ciOmY8auPu8K1BP9SeGG8MjnPLl7C
3GM45vW6b1ULrDfw4lDzfHXq7MeQd82TG0bN1vfzbB9kHEpp02TkMdpQXI9q/gWh/Xjly1GtJHOH
HSgEqUadDp5S5dqX3FpTUwO89yDeHBybb0WWoVx8aB5H5QPan0TZHjkNAAyh8HCFMsibrZRnw4/3
KhTrP2lW+DZetVPnOKXipQrZCiWL2nhEdA3fgo6CYkXY/wSpqx1yvRZeYVB5ApFidQ0RjJlt1KQO
VLc3O3tpSBAgdE5nPQMG3h0cq5i4qV2EDytIQ9yaAgSK+F7tc2wHqJB2hbdMJoZxSLV+EHUVPEre
pKduSPwlMXqLv+xtbqen3J7kmRCBX4PLN4UoYbHAbWt+Bd9Gi5p/K72XrRjA9YJ/iJRH3SNzKxAO
TY/aIXzz7UIwGttWGz6EJsirWx+JLOwNx88OgzJP3w4fIRfzZqdCDHBkznbyH1XsrwNjBMagaZKd
o6NwgyQH8nruiOcicuVgtwEoJEnTnZlkzSfyCJvI2cYQ51tgsZUtZ+r5xmD99o9tIp5HvgwoGe56
O0uAGi4UNdTP6Cttq/dN6kXEX+/p+y8j/bfe38benLtpqtI12u0YjAc9IOkKKfTy2CMCsFGVaT8q
lIRB5liNr7l/V/Ta/26P5Q+bu+5zm5rYWQa9f0IVeDWPabPCWKsBSCW639jgVNvYCHPEnqY1UDst
ePR0SL3RXjL25YaZvuGqC5BJ7LMS4j4OkNdaZDUEiof2DYl984MmA9bmXfbssJrhd6orcNNk9ibl
KC6OkrI4AwSv1ih7Kj9U0vxG0EZDfMNjK3m9jWHRGK4Mn7+0Av+YhFpDhXG5uTW9ui83kEcON6kM
ghMfAL3i/Ueqfs/zDtJ0oT9cXMfVJ6vFRiYqffNLncwOdv/IenOBbEGJChHcEjlWmAgLO8WJZGiy
qcmnJvXaHbCd1Iu9ovVMvX8am4gQmYtMgUDVUBcsE7CuhACtVfbusWwZlpqTXVcChAFD81K2bm7/
aBPpPkCPdgWG2yC7hsEEYGijE5i6ufNNAUO8Aq2Gc2cUUP0bDJk8B2leraEkNZ4B+UoPokjEdixy
+96OC77suAhfOks9ZGnu/ACwH/WNXvsaln8Nl2GL8o0usUDkj3cF+BE8hGK87MSbzkf1QP+Bbn+y
W44SW1lUs/qQN1jZPbDdR6UgjHQTJMqKsNnyNgQZ7ghBoluHWTgQ/DDuwWADJqoCVfsIrixKHukj
NZshf2sS9BBvh/e9w69N6o0Z4GH/dmw+okanVNkK1LYnXku196YFFqoRocjmlll4pjYdJhc/H9U+
TmR0MrH4JD6DuNXffZ6H90L3zgMbkwuRIdhK21uUjcYb8hqy8TtQesE91razF5mtwYZXn8JrWrn+
nAv8FbOXqguxad3aXiNCiQLhvmIfIxvccLiv/asKa/Bx4+F/BkYGOSi/CxF00fZ5RKk4xBFr+6HJ
62aZm6r/FHv2l86TyXerbDB8ykPxtMRWiSWvwoPQah9wBkG2APd0UIMbRQ9Ik3RmdPZN40tq+M68
oOwSMzvlcfiFlmm0QXCBcl24dpccaLHmOfgNAgxfrInNi3i92t5Pz0aFV8XE/EX2pm8B7ZjsjnaX
N1eyQ6YzxYvBKxcg7B23AM1kHyXkxZXphl8zHzBoCS62S5yG+uICQI1Sgyb8GkMagDNwb1gy8re/
jkzMaLxXmf1RYWVzBgWTOmPVq87YgcQ73hsfXDuKjnYcbQIrKx/TNO7uRSJR0KKhDNoj5rKsfMZ2
1Gt0vDkFgft57mWDeK0B/jhicYRdi3AMSF4iQka+dABx3YZrZdxRKyo9sfrXf/3v//t/vvX/HXzP
71FGGuTqv1Sb3eeRaur/+Zdg//qvYjbvX//nX47n2i7nDjgsuAf2ESFc9H/78oAkOLzN/xU24BuD
GpH16NR5/dhYKwgQZK+x8gNg04ISoVvP2dnexKoAJP1DkwyA4batfEXqHOlz9a0zVvM+NtBhcgRi
ZZvQCktz3u1QasbTixjDbOsSrxzkUp1FOJTRdlYZTKLmlzZwxJcQhTC3ZUac8HiFbEwGgRAwE9Eh
SPz3NnIus3TF8Bs/QJ4Y1bPTgausP9vToY+bapPjoQdGpr9606r9BDL9bMc7hhU7z0SFeiS3m11o
LDnTBFBTYIt//uod6+9fvRCOwC+Lc+SghfPrVw96vNzQtRSPjY6GHZLAAaqmzHGdOUb5UiVImkzL
CT0CB126TnVPHgKYJ0C1GcrE/uxVKd84ZKH7bh7NJpoNu28hVmwcOK/DlzSqrFVsJ/osIYl5LAvw
ZAzITX0YmfWMr1e8Tq7gn0aN9+TKfCiNBOlwotvMrIa7Noztg+NYeOYC0iD/w+/Ss3//chyGqC++
HQelIYIL/uuXo92kdFE6rx7nRbooOHD5ufMBGYr8CkXZ7gqo/jM9DqNaGRt65FFz8kK5lroOBbSK
rdD7ghhwuxY8U2BNw4MpVDXEGjhvPlltdZbTGhEvxQcVs/wjNwpIBhUarkPuHGt5Hxp5dY9C+w0S
9vwxn9j0S3Dbgu4g8Y9kA2VYsm0K8D9SLw2oon7DJ15+RM2gWltFDnB7drZEcCrej1KBtd9XgDz2
PjgzbJ1Uy9oHijBsHqFdzx9/83XM+1pYexfKHb8t7Ulhzmq5d5g6SX5u7AKgkzSCHlj+spPpRN8r
7WVPzXRApLCoeAwCMDSySHSLDtDDQ+YV6slqzWpjmGO+pl4arXU6j85B3ns3xxudwmJry2mSd+Ty
XSOnp7LZbKijtFj4H34RjvfLL4Iz5pr4n0MxWwKGLO3pdnr3pMKTxRpAJRM8cryiIB/H+os2Qa9M
OMOo/GB6tfWFFmGO0fWngPv9xQg9LNGMClKQcXImVdlZJZbEY2d5WDqtvKIoFs2k9hahCBDaO2UM
cZmkPNIg6qDmv7XNkwUs8bd17aLKZrDddCf1aB6Z45pHOnP6xC4XKhpQbYVEEds5bry/df/NZzY4
Vbv9D8+eXx/705cJAijhMOF6FojoPPHrl5mEFTPTjPkPsq8HpGIzb2ECv3BvRYaHou/MXHepp15y
xte01iWPqgqB0tOOBsMtiGeRRixcYI+7YlcjzzA9Z6vp6fruAJDRuWuh5QYHMkPjA0EnM0Q4LRjV
skpM0LtaLLuaXhItKNhCHSwz3jqQnYkQJQCtu+G0ahkXBbhsfC+9CtS5/PO34sm//cRsRzIuTQuU
u8yxf/tWsKJyAtWk4oFBLvdsT4IZoDZJUMI2qdwSJ2og4njVF9dIjOnqHfVyDkEDoksmG/jzAIx1
QSVP1Mq+HFAH14tmVVexAS7urF5SKWDOQc8BKeTgyKeKwTjYyraQH29etUB1mmSQbtRTaKjwY5Bi
REawo2Y72bQLhFI42H+zkV8xhZpm58mPbEPtYqntGC/VRO+9kMHoPOIxDF0RK4jB1CXKPfVEJTS2
/AoyXNT7zttz6hoCuY53Cltr+gkMn/FzKjaxVY87xVGoMtlZ3gs8IxBUBGsKdvwg7HdRjM/dRVd7
/aM1AUgKAJGRusVOaWpNfXqAglLaICwHibAwUKB31qa/h7h3cWmbCDTzY+Mf3Ux+SlXbPJApx6tr
lSKHsaEmdZgpIFTM/PLPvxGL/+3W8aC34ZkQF/C4g1341P/uOTR4DK+7wS4fwtCcos7qY1xX0Vel
UXTo94LdI/MToTwPBcDg1wu/FmDEQH7ffymQVtpANxUsGVJET7+O9KqOYQMznLzMiIBxBReL0HGF
mBToaqnpRuM6LNrxsQslWEUCtYkmRbwiN/IzaGJRajo1scNodq6cWG6mZlaBfLR0eb+jJoBGb1NS
E1LI6wilZmvXxq+cEEGRb9XraBTNO+g10OJYGVXVDBxCoGrcpw6gbjP0mmcgkoASmDlDr6E2l9/5
Nn8HvS6Cvl63Omvnj6DPGQDMQd23lcgXy5LtVVhecJd0wL/2APG82K0FpXDGshMqFOSTGZR7PyzM
F7CKNBs8U/0tucUx+M8L5Lp046LeqcMOguzCab7cprWDERHgaThNW7R5gFB8capbZ0TdKKQbh7IL
n8C57qA+B9G6Stb7oUZGALACuQT7RfSK5ZNaZGPpPyfdaK18o0/vFGpDd23eWXuaiTfIAN5m0iwL
HryiBzgZOlmd3y8tiMYhOA1ssjsdyM6rZljX3G6XphjfbNRBfj1G2YzZ8xxutIWIVX3nBoigKKfN
PoMA/kDKkE3cHHk/ei8oYhTLWA4h8BOQT5VNZe76CAF707JtXIGbfXaj+lD76hlghuSO4XF4HbAx
guYFBK553j0hzxVAzi7In/JsrCETUHRbaooybfd1h8JxakKE2b6va7aJWzu/IsJurnKWygerzNM7
VsqtOfTygUx95Dcr3/LHjT3ZLKesodwxu/s6VRerUHsK1kI0COyGqdhTwCikDNlka3qJ2uiOARCO
xZIL6rYXQ5nXqOII6uX13var8kdnJV/seHSBea39Jbbpzn1p2vXWSWsD9UAj6BqA4twUUZs//Gme
NNn3WVFuEbDo1mUHSTwVFQ/FhEZBGSRUkicgijJyiDbWqcItBRsdOIQDyFeMeEq5UYmcfD98cvN8
NQ758BwnAGi4pTCRa8GOHatbBwCNHC/SidyQp8UKwKL+oKumQgZOdzo513FeLmuTeVfwk4Zb2y0i
KM7kwymxEJ1HSaJ8FBYSBSIP3a/AVK3TLHB+BK137BpkZGg4ygG8qxOE0RYFTePmn5+E9u9vS6wa
HGYzvBiEaZp4pvz6IEQYqmys3uggGG8ixKp9pJcIMgC6qXsvbM0dqMIQESFbB+2osOmexkaUELwB
S76QhXmNO4X1gC6zbzl+lSgucz7ePFDDHyBR7Uc7OVGsEM9KC5JV7H86b02kKu0kYEtnkHCEMO4y
qOtsXkfYqD5ets6QXNqwse6pgyEDcv/PX4P5+7p0+ho4w7ph+k8I2mG/ex/Ivkedt8vay1tNu/Qm
JClueQblY5B4IQxgWyP4Mm83fRrYK6e3y98fBjSiSFHkT3d/WIDPDpmyePnPl+yYv61zpOmarot/
ORcPD+dvO08gTU0IDUbxZV7Qj76swIQeRJ8RE06noDzYdpJt6fls+5eZ3vGViVKqv5sD8DbOZma3
0WdIbdy867iRKx6VChxNawpzZtKLni0OLpc8XQ9hDeJgpDxWKjHDByMo384ghOCsdAuYhwpMZzVM
Zzc/BYm8/7Adp/3DLRLC8U7HNtjBxsIWnsPQ/vXnrIexj6qRJ7vBB9SLL22IsnQjpLYlFpoIIMkH
PWoI6k6AE90m9yh6qz7cPHzDGZEfsvqFDnyoNlqAMkR9DymnEATTKd45QIHm4SNnWXnQUy816RAg
ETyIPjiFDoNW1c/xSvMEOGHT/Mr08Z9/A9YUXfj1z8XN60qwhDiWlMBk/frnAmqRDchkBbsZw/X/
KDuvJbeRLV0/ESLgzS0JEiSLprzRDUKlluC9x9PPh2R1U0e7Y5+ZGwTSAsUikYm1fqOV62tEhti+
c1KDnMQlGir1ckjmoEEHnPp+yuG0IVC9SkxUHIOuR5hPtghbB6rmTWg5h7wvQN39rXxrF5wwu/7/
fJv5J2lLNOC3P8aQVf4Sx9FUIjy6bf8ZxZJx9S2sKGy8tEv0Q4dd+BqkEAi2wQjeo8xBAg/guW3V
MCX1MVqJehBA1hYtRhLQUR6+O3KRYnZkmGeFnMNLRl5UdMsLI78LQsIuolgYyFI38SAj6hixWx7b
8kDG7BOwVfwrK89sGlmR8kAjI+XbH4vU8JrIYPeo+2m7zeSqOrZpbx1IIg9eW+vzPdzswOVRrr4t
8/StH/2a5695VAmlR5NkYlmelSBkAUFBsj8DtD/ZQVIcVH7dyhIe6lCgCrrTLL3U6G6cRS9RLYpT
V8072M/fRb2oEo3iMPWV7yps+9fXK4jKZpmyUcZ+1eV54Im63y5mW63XTXFz91td1ufZsZUr1xgq
/CbFEHEpA/KXp6Z19nud6CMZdbF4oPUELP7zrrGi5p3Qlh2PnVa1D2RUEFOYY7g4KvAz7TR3Yfup
xjEuVcL1ieIjk9dJ/Z0oF3YRrNtAidjdTpvUb0xc1eZkWiOgzIpittmT1YXWadb9i6mHlJaqLvWV
VdPKBl4hRkb+JtDvJD37desxGPIvRLAtHu16wn6RkSTirH1rYbMs5nCWiRBOR7SgM06ih55WyY7Y
OAHopVHUaYm+IXQV3l+vlDnTNpum2b3OEbHjjef4YtVe1CQoxS3j1MbON4qjWJvrDIVfPWj4W94m
tZQ5ciF6lp6YVZ9L/xylwcE2ZKNYQwfEkaL0p10qX6/TBr5+xLrlTXQX84yk9VctQpoHUfRDW19Y
O+A6l1sQhypATyM11aMYFdiBtKtL/ifirkSdpkJHINd9Fv0jPUKcw1dCV3w20+h/04omOtpow/GM
6bdqqOuPCD3qj9qMFBZ+Es6mNY0wX49SssKxJXsQXcAYaFDYcCONVLXYqLHeek6PmnCTfk+HNN2O
sx7tdUktX9PZZwNipd9BQDau2RbqHa6j46PU959K5SffwUWxlchb5WwHTnJhd2quRENujr/6ypIe
Ir9IjnPTpq64AJHxO3uBMxb9dEaqDxn7kX+FuEjqPxelo6G+OqZeWg6O1+hS+Y719nqSa3+rpg3U
Uoc0jtTeDXFF7qEjGLjm6RLvlcSS4VjzkRF5lFflGMnV2uch5itB/iBaFTPqXZM3f08UQ8kBz4Tx
6nWqmu9wRYzmbDud/IQhRrT1VQJ5oljltXyB0ri79m1H+NlYBRRbv9F+iNms0pI8THaNNW/hypMq
jfpjpt2JtmtNDhMiA/F2vVVbavMD7yxYrSx3rqW8XyEiAm2oYdEkHvt1z0tMNCZZ54n76ApZP2p6
/nXPg2lfgBPn13tevg5btA2KjbhqaoBgny2LTPpygeUg7pt483C9r/92z2LQ2Ej/cc9BUiPYT97t
0ubjdpASw+tqZ1+Sm4OD1pUAO6SerYU4ndKuBrZKTqSMLGPniBZbKmAr5im2bteeLaSO2LADXNsW
XMgyxwCieutH9luihRhJizoZedHwKE6vtWWvyiugdn4uJW4YsQBoyVPcVPA5alTe2IKkT/Au06cq
w5FycB5EB0AD2kaGSrURxVJO1EcGi45iCA5gtjuEQ74VdY1NsriL1lihTvuiT9dfw5i3CVtwOV2F
7rbap09yYLSXSTG9W4+smjr+zK7Yibm6uXVOfCJ5v67K8k70E0PrYMSOTR6bvajLR3k4Tnr8MVdz
t7e1KnWJ7Mae3o7GQU7y7BSMNTv10fXzcm8nBfZWcp6t0rCcfobzNs2t5teUzj94g1Zf7YLkQlz7
OZhwhO/mRufFUm2Dh9FHRybv1eybqtjkihkEYJY3nVb9HhsaQvztnD2KK49TYRzieDT3SAN6pW0i
L6TO1l0bhz+1Qa1Ik0qIW5q2cYpYNbZ6GSiw6bDMnpLKWcs+mAep2VQ6whwpKIvvdiCfkdBe0p9E
beyRDzkGKBBGavGX1AU/Kpxd381RTtb6MPlPDfqULjYMMrSP+evasPjLwx/XjbrAfoAPAW0uDIdX
UMIQnBUQBf/P9bDohs9XNOXWmUoUzFE/39ZogLh+ioVO3itsuKde+Q4xb+X3avPhNFDtQ1TjdjKx
jFdHNw9VtsxaO8ranjE60sZeueRRQi5HjCQW6YfV9OQ7SnmwMJPeiAFZ7s1qbH+DWpJikDM0e2D6
9vPsmPeifTZjYrpKNZzDkvA87Eb8zpcrZU6A0JduPfOza/ejHCbbSq39b369vQ7U7H6jdnNxUGQi
XJj8vV9vBNTsSsr54BJeCE4q+Zt1sUwIcOlQRF3+OtvhtFOhgm+ztus+knJaiQ6SBj8P777sDvGl
6tGxMZ8Sl2oMyNsNu4b7AAzE0UQB0xUNktFsHZ6ab52t6Z6NVKkXJqP0Vuj855drInFXuXNop6Rw
QfzgkVxdP64CY/UVeJfg0ZRwqPEXE2Exoo5B/BBI+mhnM/DGuax3uJBMr3OBz8ryQScZugoIYGYn
c5YcIHixuppZkl5IVr1UEw4eEXiCXREk2IZdE99kvw20E4hnmaQuFyEY0aAE1pM0Ys65rKa1FBuP
5XKwU/Z2lRZLG7F8Rk5Pg/0jNMfmuqCWWTR7Bbo/azFI9OpB705sJ0+iZI6dg+vGwDJcFKrHNlc5
wKBaWaBiXlJdkh6SoLxT/D54G62CDwey5zUWWdcKMCc5Gzei1cyC1JVI3e1F8BEk6a+0tOWzKC0z
qqAoXvJlRuTpEFYnfmlUXPdvsnga4jcJKeQI9tQ+dkbP7rSvRnU3WN1FXRrgukEi+61ZGssdD31z
P5cxHnbgsuyjb6h/n06hicvOPP4VKN8GPUDsu+szgmCOlqxDK2zXNmukV2mynqyxY/TU3tbODXyT
x7mWw5OWyZevzrlEwm/sMvdaVokXwtCsWpxulsmaHB9SOX5IIyd9JDVOwD90fnZmSpva2dlGbRu+
ZuJCjV786MpW2YBElzfgnTWUuMz4LQ0kc5NJToGxDcVqQJLdD5PyKIqjpu7AoLGLKnzjKZ/LTTHl
yVsQ1mQyFlMvNtLJG24JtlfL/ldrnI6Ji2LTtBetvWx914uwvoihUrCZNRnGQlqV9wRfXsR1slyv
DuKmsmV+KOP/flOiNSP6KG5KQuGTzUJSef40y0eB8rziPZdiTgJ85fMmcxULEF2uMgK/IUMDySfA
vnSyhJjAbaJrJzFntHQysmx2qzbY8Eq/BpYUP4EDmV800O5JCztYlOShYIuGGrso2Yq212Y5uZbS
cjpqQTHciza/dS7oddkXUVID+alCWvJaAlX51o2WchZteZB9KqERXVXDZRzmyY3ow+l6CblOV/w2
/KPQBkdgtV7lzgQgZLk5vyvQLFBS+0605qzzKyXTydOIVvzf+U2lIG27QH4xLSddZ/KpNetkT2qs
eJ5NK/YSSVZcUQxSuT3Ztf9uyWbEtxif0mBCbUw0yi2XKrTGOeSNVDyPSV9s85gQvWgdfC07NhNP
tOvYFp0UO30WXbMcqXIC9Wzcl4uG3dBvcHxIyb4zkYMCwwH0f1oPzTnVsBZIk0xxya83Z6PC5xdQ
DqdxCMZiwrFhe62sQoemqlHu46zX94QeJizhljlkgCCZlr3XQ7gfZzDqiCPmT4ozZOcqCs+ypEgF
YNGZFzZFw05oaTWipr3zJxBnflYVT6IOo6tvRqYCxFqqImfANH55EZrEBJMCa0EtGp6+jB8VoFN+
iLmjKIoRarkNk15+FDVKyF5vMtJkK9rCKRnuCYNcu4sew4jhdVcSSRJFm7Anwv3942yN35DKaY+i
upWANfIF7Q+iGDSVDtMIuoAoisNQq89am6YncSVnhl4RsXpBWeJGxUE2XLw3XL4o6f2gj/JGk7t+
w5Om2uZtYbliYF8o0uPw8/rXNpUzuxNkc2B5zDLHmnpJ0thTwyl/Et2NnMSsKs/q1+3bgc47kPHm
JPhNreGLwscP1jg7oextadp9Yi3IbMk+3KrEWTJaW5B840mUrlUYbpA2HEcPQu3XcHT+NaDjU79G
6WAflqO1SXV4DhMo2Ps+trPrwW/sxXDBPzhdgcxM1iB3N475Vz/N6YZtZ2Hs54Rl5A5JoJzIZ7cn
kICZm4xp+MPfizDzrV3W+//aLsazNGe8/KXFliyX5VakiO66Fm6+cEe/FYWIzq0IdQj5maUzNEU6
s/1+ubWKsQ2wTLd25HFvk8G6NJryS6SETTtEoq2uTU+khNm1nSaMCB5bdqGilx9bL9OAXnGQDc72
6qGkKi99F7UPju5UD6mWvgokTBkH9tYqS2fbsXSSkl1NJrRKSMaFd9PZSqU6O4a8tiRJFJaggP7u
IjS2kjGsXKRwxs00FMm0spz8Ht3DeC8AUtc6AZMyx7Zxr+ZueH4DEClHFNBN2eZDQ0g5nHUguznE
GXT/tBfRisUYBsf4OqTJEGzHgDhdKQ2oaSpqIZ/CxNkoZMfuteUwoX5xH2Tl56TWyUGURL3dqV9D
RZ04yKY0uhMvbRdDQ+s4Qpz6brKa/tlIumbTVmGzHZaiLinW3oyDaC1aCz12LlWtH0SjqCr73nU0
WXkQJfxykOedsuIOD/bfZ5OVbRTU5gNO2e2jlJw6NR8elMX+fMhIoTt+K69Em6gzAwkbq2ggILT0
F3VOcmrrTj32cXa+DTSnUV6J4h8DtdwgLc4g+GADYYr560piQJzl/q5QbTs95+wTEF1QCGEF1k6S
cvUu9wfzP87Y4W8Vywf91RI9IpJGlGJhIQAPGKreOIpSN0rGHcYY30VJHID8T+sYp3NPywaEuns7
eOyJpy6DxTR+1ErLrzty+yZBdXuZsQ0N4zgMUvhohoCk0hwPyPlVFX9SjKy1q4emjQQqH584xHV9
l2qadBKlaYBHOw7KqyjV1tAf68KevZTM2TEKQhwll0Pyz5kROZ3XJtWH6JEq1VcPUZzSdG3oZYwt
od4iQQsJaMayduWgln0eqtS5yEtDtjQUOmBWBGGh6ReDc4Fs/DUCtuuvuVSh6xjpvl8gCpoy6w86
6pez2jxmC0zB4tG+a0rCKKKDqBsWMSAJLOx1UFNI+oPlbHPrZBrj2kzUCLB0rp/FYXBGbNjw0N32
GCrxQk9DaC9A52lp0eEvjhohNdFPtAIufO5xZdsJZa3cMbFEMe07IazlKGjsr0SDKC+tkh/8APMJ
/z7ESyh3BvXpdhZIU+iWS50U0Konzu+tt35jYRwxu/kMh6H6IDhLOoR//5m8q/pYkY0U9TUe9ITN
mnInj1H1EfKalI2l+dp3bHiQ4OSVe6m/Dc9xqbmrgWbftyqKNTM+Tm+8SCCAvpzVS504E3WiVfQb
+jr8s9V2hq+xRe3Xa2cIVU+aNUhybYhIEkr8BwAoG1F1qxdnhdkGp87WG88xkvlZT/2ThEnHX8sJ
kMlBnGAKf62xapx8r1bkPv+JLu7Cg1Qr96nPO0Qk/nPitHFmzHrsaSBAwv/UXA6iQZvV8OD8PcLm
Lz1fqUAWxi1gPLTZVYux9Qa7Up75V0rekAa5K4ppA9LYIGyzEsVmTHhNY6cQ1JHarTVJ3Q5DHIMd
YqgDwnFV8cu7k1pNeRYT13FFYHUphiYTOzmxdp8ILzrBk32PwNimDNXx7CzkoGTEIlQ2AreH9UQq
22917Q3FMCQNk6xcK06qv0lmTrRWyit4bpX2VpfNx2Ro6X1A/PP5XwZJyiS7eaGapxxbbUmKE/ZK
bhCAuuQX40biZJhdVixzZ2qmsc0kNfcmMN7Ex1l8RVFrdN6slsVXFFv8VNdzFlYP05TqBzV1pDUy
UNO7jGjSuu+M7EjIpX8Dk5breCaIXmGpS9DNnPHdsRHtRfApO2q9JHqJwf/WS5PgguSKGRINSfo3
XTqJGcq2+7qsKP5xWXo16VBsK2lQXPKH2fl2iDX04Er5dKvJFNbxFZisdV0b5VE04C6SnyG/d0cZ
Yd/3POO3zDrzgkuYucumytgmZD7f+7px0wWzFFuYGARlax9jlGAvY4/l+RXMxEi/jpOXtGq/Rip+
dh0pOqT/jKzUTLuOFGgnLCYfpqLdRXhVfG9yb0Sw6leNE+WqKnvzxUClY1P0Q3SqKym5q6VR3TqG
WTwRaSG3ZfX6j27uVmJUUkwfXThHby3BeBdUWXgOdVKrikH8DhJs8hg3frgOsrT6jAYblQcyZ4nP
iiqVzfscORWaLU14QS6y39t18cGmP3OrUScWhfESek+T/Y0NJ5jaLvq1GJ0ksN4+8kyx1n5hRPdK
66s7207MXaEpJInA32PTO4wfullgY8Paqkj+R8eC0CmGc/YrpXjuoRCsSzxCdopTFM8yqSrons68
LvWwfB6mQb60uCXyuyueRQ9jtHfBPKX3osqsnWYd23a4F/3noDe8KlNSV7QSxG/PyKM9iEuJKjsc
Xax2ugdRakPNgW+Ej4mYO4pqaWviqYw0LDdjBloBCLb8JvqORVafs8iA8R1JGmY6UfZM6Orcp3nx
TYvASOtI+hxq2wZbO0PqaJTi2+RPqHl2Ol8KvDzeS/lTdJcUsEmjzcZeFNFlsIp2+Ci0rtrhrNds
RTU+pm6rxxlcikzdF2pYbcSkvWQcCn6Mz2beQsnT9D0YsuQxKXR8e3TA3Y3V409V9D5LYcVaTTT5
sWxBGYVTD8krH5K1GdTdDhUviQTpUv5fDr5OtVztXydQAlxA47ZAfWVRbGhh9qNn8RIriJF1Smms
RH2ujLNbBoN27Vbn42/dWjv9vZvJZmkvs08+TZGwBCeJ+FeUtM6qsRT8EtpZf5Nx3s3Rg36VZSe8
mGYVrublIcr+oPccuBkbUTQrgzw8gYKjKPraSx+Y7Wuo1fp5zIKENCaT9aYBmbhD4jDuVyY5/x+w
2V1ZzQlOAGy6ixXH+aZruMlhnSg/ItbSb8ekle58p+ruIHfbWy0qpYd4QvAthOP9zei7syrGzwky
UENU/1XmWFSMVjug0Ir3cOk7+dkqp26PjPW0i/2mvWSThKowViSvJIh+ZnEf/grknaFq3EelqC92
ao+40fDbkxaSWRxXigczoDu04Yxba58bmwjtz2d5eVDw9j5+SmaDljUxMfwi+12iyf5ukurAbRtV
e8mj1t6VFUEIUZyAlO0SKYmvRUxOtZ3qNMm1OAT8SjOsz1y5iPWXVB7Jlmt5zvpKsTXikaJZXDtb
pKt3FUaK11azDtqdRUToOjYsLPZ5aYjV4DK2NMmeNJOC/eNyV9B7MmzjpP7amhkQSTtbRoVyaXWc
MtoFijRdW1PHl7ygV+Rr65zGvkeKHTLGMnNtkQjBEly7thoKTs+GiuC4mCqMZM2TW3RURZG1TfHm
rkG2YBmbj8PsqYaPacpyXaVXRw/7NqhaU7Nv7LLd+VP+gvfQOK5gWTYnceDf+3UWaxermcfjnz1E
txDK64pEXuqJYlNiMpyHBqZJi31kpqv2yZlbcEalf2Hx1SzEUcxoWwWIn4pK0U8cgiL+tCKQpaIk
Gk0J/ckuG7bxMv7WNU6JRaUxubBbnThrVflZzbE0vc3d4Mx6Z4fGoYl8VjzRzY/h3FZo5bhiYiXj
4bOKYI9nsKzvbhfzC+xHKqm4T3gh/+36UDgaRI7yeCP63i5mqcnesJvyeKvvAik7oF39Kq58mzvK
VXtNYEy5zmE9+ZYCVXSxWxEHKcJpJXRwyZ4WVtnf1WkaGu1KlFWsMv45NUilod+C5IAmZa4MwOJ4
PRVd2zKVVmGLH59o+S/TtWnkqX5AamG55LTMYwYdb0WirE+SjcSIo26U2GZvhg6uMyjOvgr4loui
aSQW701hcZINJ3it8XAT9cpoa/uqltnGAr56VxqoYGYD3BmUs/6SEQ0Q9UnmjPs5HCEHismx5SFH
Aq6QGAgbWoVUgDiUbewc6+Ugim1rVFvZhygu6oaqIklNjr9cyaqsE5mKrVNstdYpSRu3c7T5jkVY
Jza2NJi+1W8IfLGuJDn7bNFRtCgRto1L73AZe6sXZ46vfA0TxevYOjAOeoHm6meVNt40qdIRSENq
69lJHCY9QrBqOYgzUReRMHLBQdfrPxqQGoeAuIwVnWOp9ya5LA5/1IseYihpcn9bs12+XvHfLibG
KrXzSQBxicwR+k0Hf9rKiz3itBzAdX0dSmGgmEIr2ZuBvKlF8dZn0AJ5LTvS4KmNFa8MxYgwlK6D
vVVmqTeEQfoa+cmDoJTMjR/ztWh/7+EARv/vPXypat1pbpGHdVAQdbqW4FUb5EdVtja6htfurcpK
Y8QRbuXbiFpNup1WVCfoMdlR1F87W5NsuX2Go53Rde09WvMwW3QcO0ZiJw7pvtraYUtVrKrJaO+v
lWXeeAD6FiFX6orl0NRptOEdW3bFNNcGxcI/JkFNe5YXG6fF22mUJnmdpn63vtXFdmhZ13IhvJtu
TYqCnOpKjBSVv7WLctOghfHHdP/acVzuQLSIg5jRVOyvuluRXx0Lu+hj5xWOMNsEAprrkHEZV2Uw
lacRN0YyO0Ul31VwU2QtpChaOr9ROzdoa7iV/Je3otKszcUUZNJiN6nRPtWG5rGKZJ4lamTtbSch
XDLUyYNqv4s2UQPiNN5ZRB7XtzrTwMcjymHTKYlRP4ZgBR6LR9FdHFLNYdsu29b1GqJOD+UY0ZCw
2amFPeyUTAYDk2XpiWBcemqIfexCVCAqv1AGvrs2R9Ei+oDlbMFj9+g4L71FA9xJZVv0GpJhWaoe
CiPpm2c/w/DXqLDCc+zgKTOi8UPJwKzXRtaSh64wpUsDABJ5Mx2mClI9G8fgHiFNDBolGJgJr86r
IdOnvyDaryGhDMEq7QawRpoDZklHUCCNumfJJ4nXazXSHRbS23KaxHtp2XfBXSo22jiNz2UDmDwy
UdZX7GR/nQmjU4IrPoKPHT+/NMvP/pwhotqWd5qhkse1prQkO/R3WZyJQxM1xU5vNMSeguBk/nMg
tAb3feSxlkW26sl28yEab/V/9J3HKlywbf86x21omNj9AU++jZj7Vi/ObnVzaUfHCNns5Q7+uNKt
TtxMMiO9bONC+E9XO9cjrzJzhLYCozkhDItRvRVo29HOmk0dz+D3swfHgsgpFa39XObqfYn90kUm
kfrcdMq8mq02veuHzHme/a5xibtYfAa06s1gbjW2/xt1KTqLl+4sAcERM8V9reAbE34XjQZSQY8+
Pxf23Mc6MUps2AJ+6nivc/QXOVsyUGAZRFmcIpM+HEC0LryP0XnJfHy+03E4ixJUzqcsl4fLtRTq
BLbs8f5aMq1dNhfygyg5CRESE92AXLPewJ9DGx7a+SIOKkDYTe5rMhAF6vJK/2qoQVRiuWLbm1Y2
OhOG/9KCqMoq4Am1u81QoRNwiYPQy9MIM/p/ZoYc72xyDfSlgwkndKdM36A9Zt63gG7u9cKKd5Nu
wSzrS6Aly0EjKnLKsJ5Xfd5G2JVS12mBp9XzyPaUkugbR7q6qs0Iujr2PvcdpkmxNB7laBrcjMjW
Jyo8lWJ+1ijtuXKSqUdNKq3z1JNWEw0VbHN8O+WPfjDgcM7tTwhZtjc1bXHIMGtABPB2GgPPPpDW
beZ1HKjFoVVMvLtGyd9j6UDMGUKladTlc9gDA2eFr/cE98rnjA2OV2OF7YrWDHLhqR6yV4LRabvu
hnlld1HzWC5JVVRm5pVh4eLYBw6mADCksBXpcvnQKP58PST58HvxU5rNDKFfKbgjKgQvZTnz5yL8
rSga/qhLl36lnWNBK4Yoc7vh2WLsauBAYxiS8ZiycGOFcg0rNoofFKOGCVM11WfTm8/OKGvPSTfq
u8TS/W1a9v6bBI1gBErzWc1Ijub91J5jOdNOI9nOdVWP+WWMQrnxggAmWg7KCz2Mwd8rTYJXZKP6
9+py4K2pOg8LkS0m3L8BA8smvRlwjaFRdGOJ/kn4Oj6IOcQhNCNA4MEWWiq4tFCf8TZHylDXpm9a
WaK0SSIdV6gu9qIeRLjfG+E5RsfhXFQhmq+NbxKJoHhrCJdiprdAnzRMmG4NkmlUJwngplXlKOfm
jfWuBT5ay2Ft3ZkQi9+G7tNcqn08oPbdEhwkS1CtQDAHOwWuKwpYg4Q7qikdIQ/rmyHISPwsDaJO
tBoKr7mItdMHOGy1RoNwJWWzdXFaEOK2pUef8pQ+NlUlPZdAu3bNrKvbtMql99yQ1qLDhMO221WJ
fhQj/RyojrBewWbkMVNk8rtfVhCtkbLaJdolNg31QkRy2AaZhIPIP3XirI7Dar2EM7aTM/VwCHkz
6qfR5ovJWHEw6lQ9O8WzKGgFD4hVBuhvPxbWX1Y9dcmGfXe60WHwubdR1TI+0Mp+1Uy+5YkGcSs+
2AcsfAJE5hdXbAsqvtQ14euE5/ulL5VgRUKfgHM9T55VNdZGdLN9UgSm7rDuLq3/51FGH1UvHeZL
kqb294gT9fewEZD60PBJJpN0vNV3UU6ieJ5tXgfpJhqSVJaPhFj3YpCo5+9F9KEdlhCXpV3IdhNh
H2zzTTbkdyGqEzseugPWTylokO9X7PLVaiTT7R3wdVoQtvsGx6gdyCztYpTN12g+0XfQw7+0oPvJ
dMHpqvMnFACtRZomNHBxinwMPW/SgKKh7cdLniayq6YKYODGPk0KqmpCkSruVS+QI/skSqJ+qRK9
nDn0vWviV80LAH+6GT6Vk+o/SNkjIGEoL8thxpLJjasx2ooicNHFRrmavCqeEba0u2OjtNPFmDOE
LMm6r6FUzXvRGFnjtMWFOd+IVvxux7ssx4dHtNYZil4TOC7RKKpgWgC11aeLKBk+MQa/Ofq83uSq
u/hNp4udRg+g1E0BpK9F8eZXfTW6EeVx6dNUUrsWntayZY9wo5XpybaR7VQljEzZ8s5PEqweXibG
l2kpiSpZVV+RiU1Pon/DV9bDJp5VZ+lhAyN66EOdAD6TOZApENkAKaZio6NGZ+yx2AKOPH3K9GGS
TXaPenQiLyW73NDwgKydysZ2xXPzYaz7EnClmqynbMJvT+pxCejeg9Zw7pODycPmwYLbnU4T2dY0
szyd6PrWthxzqxfpexmXEiB9U1qHpCd3pGP3CAFHD47Pw12Bo/jNJtCttyg0K6quoXGhj2dxJhnA
jaoSAUfV5N8aS0OGfXu5iB47a+JPrNKEYomcsSQPso/bcePrrl2oRHGTBUm+s8aHyVl2RA7SvgHX
RwJjKg6aWs/rFzWC5Y18xoHf/7gCxvajQGLvsZS1YB/Y2YfTB9/DOHA8P1KcXeJLxLZ4HWaVjPgW
zS9GNKWeuaAZ7Gbcx3XJ34p+jh1hU6wbqwk5qfsSJuI2RPYg8UGfV8pzpynfHEW1VzKIMFfvfKKd
krWqNRJE8gTwZwi6dT/w6yFKkOM51WLbhWaIfO84MvLn5AlX6hxCACIRsQH0bEE8LcfGJdOxGYaO
dVlO47sR2OIqLNpTRzg+IGL/V2LkSMxWWrsJCqXalq2UrQYdgKma9mt0JQE6RR+K2c3f26rz8C/c
N7Nx0cpavnMasK0sTv3Giep8pUTTL7/7XueoL/Pu+xMpbD6L5gOVQS928rc+A0yilh1U3OJRBa22
GmrM5VXpLciTtVFXLCtVi/1YqH9P83d0v7Yan0zuYJo3Ws1PmW2Ca+ivsAGqA5Bj3k4we1npcU/I
QJKGtTrnKQAr45saqTOAb/aUTlSEazp8QCbdlDkL7JRhNlWVyTkyQVbPAXk7I8GjYCw6D7Tod2nI
8+fO/1UhoetBQnuRiI6yT5jP5UgAKYsWwakxZfGYLVdW1DN4TP6SuUKVifACEMnhZxoH9VmZNMzQ
0ueu75UXzTr0ICjXkh8+K/BC3AJlA3fkGUDEU99jL37W5/FQhDJOXEl2Hlo8nxQoMps54Z9Borf3
IvCkhyjYO1W7sVTME/2ixiJHHx46JarZfLaVF5mIDvZ9dw/0w9XraQCFrB+UwpZWchRlIO26J2su
SFhOxex2fl4fwnjY1x3YXKSWSM0CX5c6eTcMcMwKPQf4Cq4L2Xqy/ZGFhUpJmqjtcIvrcWWIfPNs
W8Cccc0Ju8r02i5COzOS1yYIyBDphd08w2PQsQBaKX6uHHgtt9dDJ7F19+s9MeyVXrUTKA75EDsh
/PCqitRNNVXNoUsQTr+I0wreW7r6rW1WZSrywuy9Ru72RUmgC3Qko8Qsimi+ThDgERT76iob58GD
7JHDdtbrFVbvIzoac3MInUjdGp18kdWyOgAkn/mFRTZ2Kbwfu80EyKRTp5+sVSY0mdl5aMJFTZ6d
wYrVLziYKuIKebD2SwsPqtT+6xE/p4/Y5gVusqpolaufqmk9hf7/sHVey60y6Rq+IqrI4RSEsuUg
28vrP6FWpMnQZK5+P+CZ8dTUPqHUDZJlSXR4vzf0vk5N7xSjVQ2ddPhVt3w9wlueatPGwLfGu5kK
fFWuJtmD9yjzLME/mOBVW7yWydKEeQ8RWfZ/CgfPEoi6DrapdR0uSuI+DjI6FYur3CMMfqM5uWhG
/1ZaXbXHueR7V+ZK6EQtXx7Gjrj/DA+qLQZK+BSqtba6t8nwTyzNDifDxD5kNgWVeuz30SDLgPeb
XYpiOngJH0hR49miF9bw0FR8WFouXouRur7esHWJxCFLi/0CoHy0RXstigprn6x6G2s1EGs2DDmV
xESRmUZFM9t3VXSVNa4SGTejqg1PdaR9JLoDVNPKi8p+I+iXYQhRLlpnRVcEmH1mnnKByYXsmr9C
qyqfTGpDlX9x6Un9yUyJJm9zAlPj5640tCMOvTLurR0OyJXT3tVcvDemmvieMbH1dYtb4tjxXhoj
/sIx3FTpFSddY5GQudlHJ73F7zN3Dpz2Wne579qz7QuvJPC9qN19Rbnn1kNZlHHb3UqrB83FjgQz
NXRYnVDxpGz7NzD91BeD9WFUMYosIKdHoXrHMcfzxG3PlTL/8Rz8ryzvuzUWxH8a46mk8uQngnIx
k/MUzBZ0vkr33AAYejqy88qpruFmkxfNJR07xmB3MveEZ+h+vyZ9Grn2jqB7grsqr+bseru0HsjO
yBCnijG9bIdBWOmF6uglL6SNdNguoPEOdzdDYAGy5Be24ved/Jsa1rs1zr+k3lEDS8wrZOxLjQrR
mcERTdttdvggfGsJGw2dMn/FVty6TUz3fidzeazjtngqZnh4StI/i37xzb7Iw4JF3U5HmIUpVkrC
lzbCpS3soNdIVm50YWAI5GZHWbjxlViaCLcfI7ksXmGdIlZqZ5Fk2jkdDRSaSblcqjQbjyUmyFeo
4cZBE2J+GJIiZjGLrBV6TLMfRoIRqTVpYZ1mzlPRxUkYy4emR9ZjCptiKgGQeGewJC4bcg4TzH+D
lQUZdJlK3dyEEm8JYb3ahkdc4CKat7Y9DopN3kCZum8dRftAOlaP236Cx3APDciYiWTCIl/9tjTs
nLRmqD6Uhpqol3XTqbZMa4fktfU7hsuPyULpk6Br+UBW3EFOhvsAT5XUv14YH0xgJCsi1fqY7L4n
w1eoZGta5GeAi3zEGKL4DOvjB3g6G7asGT40Lxr8ApbUh2dhhWQtrvyIK4YIfAybDyRkE6baWLzF
inEmcFC/4T/pAUg40W5rpmLRb6WCimhKPpYuqwN0SSac7rjbN+bEJGua58RmTxzF5nDrMHG9tfyv
l8mVewhn7JWZgHa1VyC1zB3rgbU2iJL3pCxSee0yPrLRDAabd4nFUIaV9zTikYwpTB8bKwqKmw/U
KGi/MQl69mRqgQ1lfK+qSktwSvvDHXJKzHiDoPGv7tR05v2An8gOppAdkIZl+INm5I+NNTr+LDIj
zICAfcMaDnqVeWSSp+N+qW9D1szHvk2j28L/oqT2Fc7iW55E4gkgtffxpGLKkor6iBU6jn7l8mSb
MxN2JecAIAF2Hc7dFKbYyapD2geIGbq9sYag9mUaoIjPHu2xr07eQtIq1o5ksNTLP1VfkTNSLYeG
VL5wrr13yMG7Xo4pwhfu/2iB8Ts3ruBfseGGEDjcLbC1HTuMsiT2oxygtZX44Age7tMUyZCI8PjS
xvzJVrKbvg7dcQ5wZRe93PV4hyr4sDFxC4QPAAJ4sUZW0HuF46tFRSGS6aFLI/tlrD1AdavYt71R
+2MFqFF5sbvLCIDzWyrLYZvU9m525XDGqMN+SIWW8qNb4C20wGWayYBasoR+dKr0WhoNJF3jOmNN
Fw7WnF7QdjQHFv4W7+wR37TmqOGYIZQ2unTcqphD1b9MZ+kJYhPWccCKJklSIOTZ0cKui6pDFYs8
MNO31taap3iedB9E7R9GbyrMo5jPpeUP81D7SRsrj3bd9rfJnhS/pFz/0IpRBHg284+r3jkheqOs
gHmyTj6BdkNu6CH+VBIHytIiQNvRNJzp8bz0MaV1VS27IW/c85OYbl1LtZEYRe8cRy6JqYX7gJH7
YYiV3B9c9dEE0AkNe559rVPOnVe9CWE717JT/siJL2qyNOPBrJsybOfsd2vA35GYipOc81T1Mr3m
wzj5Sjo7/kTKQMe8jysE04pqF2eCvKNwjkgPEgNK6T6KCF3DukM4yh9zMseLGUHfmuokSPrJClrB
76Sv9eKsiAEJqAEwOk/VyZ0HkkHcqrniOXZTJVsqA6qIQSSiTuQGZFlWZKKwL3LySHSZWDxpcmgP
iGzDZFKQrDViORZW3kKtrF+7tnpWVAhvGGy3B6dtv2si1wNDaiZ3WM7N55mPSz+hklvikxuTWrRi
ov2QZCF20KzgY23eqew+ai8RZzRKKtWr5Z+2NeDKsSzYcVOgoSBnPVimifSh3vueR6Xpd84A1oFN
05TjDd3aj5RKp9sEyRDPonafu/G7g1lNOHk6aaYiD5cpttkMD3xAwyD2dhypoXDydwKBpl0DZBZi
uaqGeQKbsFJijFb0+lpO+GG1EVNUYZuG72AJt1fSwQm6Iu0CESUHMLj8nGG9a6u6fWGNfyXsssPG
PH0yNE051NxIfjQ/5RA4xiIVzy372dii0Gy41E0EupKuadmxqlJnpc/Orjbi6VDUtrZLIdj4wsVO
Nn2MxWSxvGmHoIAhubOc7DnxxMW2XBl2WORSty7U/YAc77g4qofiF5MTxnCkNENW7HuM35ferrDz
SsliwE99H81q2Dqu9JEr5/vIsxhJIhGHuDx91/DdCZu+He9aASxUoL5pdJ2oL88js9TA+KuJ0mlH
+OOdr8oFY3F/AH/me6GQdDEbOyeHIxMDysHWdySJJhJDOz0qoPlM4j0Bn0HnGihwAyG1dzIYWFLs
GwsH8wYnCNjhVffS5Ei4DAqBHjV/OcGgzydz9lVW0mZPNBjjz09sFsaLSPNnJWqWYFC16EG0xnfb
pA6/DPU57TNxKmeGa1OBzlVRzaidi8MuE+nphezdnUYKXdA0Go5IVYR0LoKnlLXnTi8heU05no5x
40cYrB5UhT3L0Fjy82AtsCDMqiAaybaeIy9b9mg0CcPIEKT2i8JOfSpSiABecyLysj9PoxjO26Ov
Q2yb/blIoU6hqWGmdoDb4bcf5jJ3D3y59dnI1fpsg3ftu6W6zZj9nrFEWs5pwabNQ5cUbK/mdhQD
+nw6NBQYsaG5gF64PlD/TWiePGdN+S7dAgClNEd5XJKCLbKHqtnNZ2yJ+/k8Gj1e5k5LFq6tFYVv
Wbiz6KV5GpQ1EK8+TPNSnplFSjZBUxRaffVuJ7ACuiGueH2glpac3cKsAiWpEvZSbnTeDixfWYcm
2c0Cdt9HiirPSy/xyxqtg2Q4PEs1g7uYsCz1G1m9pln3q+3K/vOz2h5tH1OyWHifz9Hi4vzSi0O0
plFu+4ztkbs212g+vu+drMuJN83BnqLxbMdviJpqBrpQw+qf3QVVWc9J340yLrWgVZvs1HULBfdl
p43Zs6Z4KWn2/GMU3yxsKHGCYAXftlEUMEitb6B5HKr2likMF1joBkk2R4WfqFF0WPLmOLYNxgol
qYhpcho7dIkKizVosJNx3t4BZh7UhZ3ljbJdTV6F4S7B9rDVkprtb2T4SQeJEqsQ5N+vVemxtRpN
8BoCqc4QHfSzQGMe1A46tuanu+Q/wV1cPtkID7lBt1x2x7TJwCIGNRGn7buq9ak6y/WwNbeDiZkH
P/P1q/z/TkcE0f/X1aPjtft5FICL5UGrx4Cw5e9sTvqgNXGFC23FxGCkzI5DU3gUdbggrsn/rtwU
s/TZl56EnymcBsodhwHG337+LciUoAI4aUp3jfI+OeVKgZ37Y09M4L5Phucyqq8Z48AZl2wS0uri
B3ZyMUB5i0yrJ2N20R9bvOGBwxU3dDKp+BCjKSfE6fISNUXJ2L0Ue22Mnx2qYlFxJ3f9TaqucRhW
mEC1rOI8xdhESqlfZo1omwNCBOfeS+5hb3DhSxbVq7fJIIkfKGOElMN4Uio749Zx55uYMWSzHKVl
1QTO6GHe0Az5OVIFvtydwrIKMdaFj+aEF4xi+QtVZ1+ZIGm5hu5nXmzecTwq6zo7e9Xymy+bfBpI
qydzLMnW1NNul1Ai08fOu41iMQ6AyjWqsSBlC7GzZFs9qgWixoFtVCDyOvX7PK4erZSKM0ZWmPaX
B4T2y44qjMdVGD4bE862ZNzo7pJ9wPqXl6hMzYBI5HLXKktzzTDOMLRKea8ZZvfOJN1TTi7RM9mZ
1KStpfs1ZeLgLB3Z8515dxxRHbgFymMEjv5elRGOCanyo4/MOsCedoAxKvKborLvab0hrPNE/Ijr
5A0kKSCB2/w+xOIZQ1TnTyHA05gX9FKxH/OI5UsZp40vVWLbzNb+CTLvggUwRjlq1x8BS14oDaJx
6RuEVqAluypus5OO4/zOKczliIvpclgoHexgaRq7RenakOXjrqrH9KA2K97hgUiVIK2d6O0bRH/i
CsXwUqInMdIq+R4ptY0SnGKCfs9qtVrFK0moGvby0o7q967VPsqxa3AnRzBJtZ86DFktqZt6+ACN
5Q7P5exZpFmBuDWbGaTCbi7yS1PU48Va0bsZqu9oyOboDVJ5I/o6FJ4BpIpibxf1eTjFafwGU/Cn
IGjqwZS68mqolkJ8hjqGbl/AbLSqZJ/Lyf0uwa+l58Ktb6P5AvAZ73ITO6WBCvIRR/6di5P7j9Yb
jcDJHO2RHYBxknXSHlq0Z/fE7FC9Uwn/I7EPtrz0tySQmPW0Zjx7VV6v2SPm0TMG8Ww0EdCGIspf
ef0HW4GEGmlS+4u0vTts42gfJw6C4WYhY2vJlkcght+z3p2WWXT3se3c5x5ji6SEz0zQtDzgBM5w
tNW/c97seat5Z9TScv+r/Xl6u3Lr3NrbYbv869lfff/vS2yn7SXaxnnMypRTDPKJ+mMNNf58WI0E
H2/t7dE23wyJykVb+78efp3/unzr2w7/07e9ztY3a125M9R68tnb5Xi/lWXNpLo+VB2WMMCp/+41
BpMFwXo+V6DshuSx/av9+dTPo5gpAyqWso8z0Zy3Q71Os6NZYT62tc12/ncb92pWkUN6rWY9frE0
ldvBLYwAElH8svXVhc3onprjYevbDiradDUZo+tnV2FnTzHD2NeTOpIbTyZu/p9924myXST1ndXr
eH3xz75UaX1NG9TTVx87zgAze+OxMnMtTNw6Plg1VuOV0lg3tTbVW1R4CVPf1P2QrvZeQES+66oy
nZdIFKFNANFzNS9sn+LZx+Kt+p7AuDikBEAeKYygWkadSMjeTtO9YTfIHCwlKh/samivZpofXObY
C0meLJGWLD+hHDtkbPkvJZatB8xd3kqZOzfkh2qosO1iWInth7GbUlb46kM2dWfMUIoL6b2CSB2I
3LColtDwNJvQkwL/uGr5IRxsJ/mgvTuA/kPZSfU7fmvlTox2GaqL9kS5uWeL2WPTWGVT0OJueDBl
RaVHxZBJ0xHKsfTeZcOgvjXOCGG0y1Y1BUhSTj4UEVSx8ZHWv422b9kpQ2jsY+t9Gc16V6Cde8kT
TArqqfoJlj9fti4Z6/3Ny4vT1toOCIXjfYv0e7ddv/V1vf7mWYO8bq0hqRYqTNND180ePLVO7Koi
G19KEZXIYJMxVOJxfNn6korFLuSo29bySOW8JE3xBxuaf12wTFhVg0rCQVlfYzsU+t9ktMTz9jJe
vSQnlehC/+uCoSfuwVRkftr6Gu7ba6dEN6+lhj9XO/wS4ydtKVRCPLN577jxCk8wbG99sZU8FyUV
1K3LqgZYt3n1axvXt65kXOZArTX9sDXTua1eZlDxz1coicDWISptnNeN5Aod9CmtU+eYtoyvWLb8
m3T7eUm7sD7Xom9f/f97HRB/CR3S0Pfb631dOGjJfaIax86mGAMcnKoHLAPNkzGt/jlNMvlb33YY
KrV66NZDnCrQOfV5WT2fkOb858TXxVq2OMdaV5++urZHcx5VD199blr8UT3J6kcmnu/KNn2odErG
grDez0dffbbSQSKQ3nm7QqHC9HlZGTf5UdEhw3Q6ruNpbRKGohbdWwwQFEasGfZbUxNVQRpCj+7a
sdo3EUUryWfFCteLk1EUx1QISNVrcxR9TWIwPBOsmth7CfvN8HL4bZUJwrw2TYrqR72Fud+Nvf02
lXI8CoUV23Y2n9rs2Ml63sUmWvmhs51zJFmU2BnonKpoApO03H51hpItmCfet5ZVaNl9rRNsrcSN
7FfDtHBJ6ornravqY1YTRb1ctyaMKTMgw/F7g8/DTp8a79VKBgVLsEQJLc9zXzWWRke1ZFG3NSus
XvBfY5GzXWwwXDyhYLhsJyMYHa/fdH7WQzDOBvdVXT+p64tmHcvdzvPK63YhscSs6eaeZCSCC/2t
b2TmCUWLC5XH/t5L6gERDVPetE1s29zk6k4E3LmWcboBuUhg2PpydPJ2L5whh/sZJ4cSt5DXeHyu
a1nsPYVg6HxcfS9H+w5IYFH81fqwgpX1pmQD6FSufuvjjNl9Los3S5tm1vmMcoTG5KzFDeeyJMid
8RHN3wZlotjiRe/YQRPBMWH+7PXmYWs19ShfHePE6JiENlmWDqygs6PrHvKtDCvqMhJv7QSSlTeU
pJDR6EetjJ1AUBNYUT4nGGC6hElu9ntgrBUbc1nOF/e5N8rA1Iv46Ok7zEfdJ3vNg9kOen40TOXR
KOW3XleI4nGb+ZE3jQ1HNYFX5+xdFANZZErxOIjtGqmhjocgrlnVj64cnqKoUV9JMtwYN740vehe
gGtlDWt1VWn4fGYNdtF62B6JdY1hV+ZDXMb5Z5c2RclZMYaXtM1/1bZrHFtiLG7Cwh9uZol7KZri
g7V3+8s1xW2YCu0PMRv7zGstNkuP7bz4LMhLathdB13CynwPc+Vv8cq/FqX0Y7Ix3sy0PSUQeX9p
BcZwylNOjMmLblcXnHnLfaWB05ZKWobumNYUvZNvLPqaw+AiZBCdJ/Cnz7onc6gkQICd/JLihxov
9sFrtZWdX7q7WQUjLFNREZztAtqqMGPtRX9e0rF8Hft0VRfm4rw18wa/UUgTV5T39lPUz9Sh+rFB
q2FMT4k0V31Z2u5hBafHtsEjxFLKI3FPhDjktjwC+snQXGXl7MyNF5b+/PmFGiQFih0kqDBVKPRT
1Mr9VO8SwBvbN/VnUgdf4oURyGCo3ceRXpH2XcL6UrT6TXc6PGuL8tlit/Y2LK723LX6fjuH9al3
6cnQ9if7d8/g/GYKx7sXNfb8RGS8DZYxk6JNCPN6bsIIDqyZVNO1peK3+NIMIPdra6BY/FKSxLu1
8AOuX1ov24uott66qiFstywO27nes9RnJ5LHz1ZtNs/duJxMNVOxtdCPWZMvt2I9dOp4WdJOB66h
VfftsB9cxcbLSLdvk6457HnnwgfRwTNg6zTWM6nFHDPPxaXQpX1TR42z0dwtoZkkA4a1a3s7tR0o
YBLzNNy2xudLFU1rUVStgFGLURzHoQCWbAWBaa4lBYIhnMO2ZrX+AYoANs9eac9ULaAT0Zw6nasX
V11OvZhfP5vbGU3WwzmxsluRDx9mlVanAsTrNgzNvw44YDohuXJN8D8nRtWbHnTeyte1neFoht9O
WuNDIMdaZH2VpAMMmvQUwwAzih+NzJ32YkBMqeVq/MidhEjAHpb5umYYbX3bdS7RQI9b023MJxR3
oAzr87/6l6bFvkjaCr6MsWQpF2k7MUcCxSmHMu1KCMZILMe8poi89iUmoydGQDF0Drt7LazyrY4a
cdtanjdHK7WSRPL15NilykEZ7ZSNdNm/qnapP9jkfsAY6SC9cEUDLZXN8X1rCEmNCb/65bo1tQ4q
B2K8/LA167lMT9HowRxen4mNZ/G4jMnnH966bGsOEpnHL1vLKkYg1hFPlK2ZkP0e2uYKRK9PF7ZV
n9Fi2P7WzHXHepJIcLfW9v66WD/mdiGftvderDyvyUoV8jTX970Si2Zdq8OtWRMuz0+zJO1me292
gQ1SihHU2tpeLYmGp7wG4qWwTGnN0ko1UJpWnm2KBQDJc8NYbVbtUbWpDMWEf745UzX7aRw7PyAQ
XySPyKTjfmqt5S+4xfsMEvq97pGLUJQXd3K+mepZGvpkdNY3GBz5sa7s6NwZi7hEkZIcqUOWxwoT
z0e9SN9z7Nl+d7PzYs7ktTtu/bssKpvI5Ww6azWhxm4K+wbsJ/l9ohDfguCzMdBiN73lU5nCxInj
CyXSQzotr/ZSGj52nNA36tx+6Ja+Wvyi0fh5c6cOefG4HRTbzh9BQ7HIjn44ODwGQ4YC3R0b6mlx
M0C4gnqOhk7FY7NHxeJ10wWy/HKSbfOT2EzlZGnF/Gr1DT+76UkjD/6d3LVf5eIGFOhx7q6jvbDF
n6YvssckTfCtzR1lj0xffa+tVGPR2u01V7ffhH2gJJZ/M5Zl3BtKkoaukl9ixfvFcl09mzL5YybV
z34SJuWdxjlqMEapsrkEZ2E0Nsk0x4EJ8YMnjOyfkSJRPlsuVKSGYqXDjZ01k7fTBeWlBiLAS1Ud
QORTSn6EnndlSvgL7sRUCbRvzRJ7R8uj8gnxPQ8bgT2m6UBWGuHCt+0QXa1/XFTft7HUXgy1PSNE
b3yqUPFerUDELOwuAV4m8F6Vtbl0jMdp+kcn8cR4rjrbPc5Fj/3hBEFZBuCMylFTqKuhaWr2aOd1
7EEi4/wLqod6y0HAdvgr2bvSLtcc2eXE9IjFph1/bwpX3hedSZsu/dGhcA+52xEgphwUcxLXyUt/
zSWhi9OIdy5Ri38XZDB1p3ukAcZtYA2ie6Z4qx2sxhLn2CpB5ZPa3cWlarzD/Pw5Wmn918QFk1rQ
n6TvG8TfArC+qjGHGLveVzGpO5HcN76olZY8NbBUttZ2aKxO2yOcBxxbr9gOUa3DdJm8S4RY5QUb
FQ3aX3qEGxGmZDE8Dpqp3mdKq6GnU+vemhZGircixQt+PTnALryPBmLsyR6uW5eB+uDgJHaza91M
u3uD0cHyhEC0trYuzbAwfOvy7Lw9YZ19TgYzM2uX5Fhp0er2Wff3OYLSaib189YikyoOczciQmc9
ObGzoV7dnbeWp2v9PVFyGAIOlvRbn05GyGnwShsVDU/YDixK9twaxIuuT4hdZQ6zJlNhI3AFq+r0
qdepPqwnlfUwjQB/CqKB03YFUPd4jipcoL5eMnbzM+ar2ed7LpKxChJvvs8pcMdsafq9jYhGK6U4
54Vgpqu69K/d2fhKs3Z6cYT9ko+/azJxX8E0g9mwJqJJSuO1nupfIsNoYjsHRKsGmFN6Rxij5qut
kWeoDN4YbteWhh6fG2Jqgu3sqFLpIX7dOkTmE/N9DRlGzsXZE6wgkKIlL9sBc5QqbLKoCrP/9Olz
Uvhx42HebevJyxxPsLwiD+9v85CLxLi7VW/cs0Vh0IfTctqaqeL1J22BHrJdoo22cWcCm50i+by+
bCkjT7i0Hu316U0s99DdIwzR0bY1Su+8bIcsbRnt2nE6OXHqvHR4o9+mVEFmrkNAq8wYdTSJNIft
YhBB8YyXHHuaqCsDWL9tyAc0hRCb//V6sv9bFUoUouyHGEVsygtaOp2Iu7b/bG59nSl3UmM+21qE
mFaHpYFg99nUI561FIcI4sbj1jUZC+W8PlWJ9Wji+9Y3L9FZK7kxtpbslOHYWbLiCv7odhjs+bGG
HPLw2YUKkkSr0fMNp0yeHJfbvMM7y55106e2S6XYGOOX7eCp4qBWxnLbWlPktrdEuodKz5MsWNoV
BZaN429nq4RZPrd0oLM2S/dffYaX/fFUlUlvqNtnLUFV9schW3Rq1ZftwO8IB4+BavVXX2SObzJR
pyuOPurLEEfpVWr2x9cFGfsUnDfa9vDV5xJX1k2fL9oOI4YV2AgF1mTPVz1Jn7rJK27MgcWNEvp5
QARx3loEZdqqvz30cvGidWZ3+q++7WlWW/2UXRTvtLopIPmUzvN2cCUooYMgAIU6fbWqQNKlFiPH
XYZG9S7TqL5HWQ285qXJYesrkhKsMoViLsqqDuYmUn1++9Fpu9g0yGitcCk2TOg/tUocVs4wG8Z9
Iu9yqV86gMIH/F7lvcowuTWFEgUqclCyHsaL05sDHwAnBfSpHYVUmFKaLe/qLNPHNnVP28mti5wx
DfC+9U7aPNa32ZwuthQD3+dovLXmWJ+9Sfawgua4eJBxHZZ1qKhjvWtbR+40K14gHkXt3lQM52HI
kGikQ5St8WMhOW7fWiOq0MMP16geHqwhxrFdUJNCl/Az6tO9JTA8yCx2OhUrAK/WmuOU2L8Xt4TB
Jk/qEKOcUAScbnXQdx1rkKBl9VF65Avphb/AEg6mREFIGjGbb9U++DGo60046KoynmFMvGnSSQ4x
EwIAtwolHZLyMOgXdcFrrtMUg+IC6iRXOeST/s6+i8EG9sKuNtRb0ecnwqiVa9PXyGOH0T0VAwI4
w3hL2zFl++eyT4btWQzCvS+FpZ1nKtrgHR1golH5RTl3aKZ8dSJJF3diyrczaQBePWR+tzBHshl+
UIdnTbTe02rCNyNisOfGRPcYG1ezTdW9QjCKXyXvy7K8UhHaJZ1W7yu7cy9DQRoMQAAPvw7ziAO8
bTQXTMu+wbCYSKHrhn3tCHJcdT26DeVvXkacsVsxfHyfx8AxDSq3laJdC9aqhTWpz0bOK49NsVws
DGdjAUmkUIhczHQ0eXN2bLVRnmUfyZD4yHHXOk58zV257NRO/xZP5AfAmOrDeEGioS71swX947nR
zTclTZpjgVvjFZtEeCXMKWHeOt21ripQEn1Ev7VEQdzMwxUiwbGXGDJ2MgtKWR+8YvJOpTE3u5x1
A1srU/gGaVqBHPqj1ayMwLjXQnO0sz0E4Z9YNf1Yw0SPJlXygE9rCKDD9QHubCB4/G7sVoGul3Xd
ReOITwJ0Lbwk2LH3BrO9YaO2UX82mT6jqzPlZYRocFJWwMNon7cVtbYuq1mi8DPqqYPkAmOWMsMy
Ihk79U0vfgy2cstzdL6YowR5+gx7+e/iGs2Z+pvKTJhJPNfU81w12ouJwsPkZ0+515ZjBv/GaQKj
FMm1L5v4HE+sMAqN+3cW5PLkfY3d3rj+eusCyMoZ8KRwkjeCellgZmCodiPlQdjzT9dU3evkZl0A
FNgJoNBPsgPZatSWbOcUD4JEiBgxjVYSWlbJFSn5hhCgDMY0+d0WNSnZiXlkLh8yGCvYW8k9H+hf
mRMRMwHDU30glKNrrCeAEd1PYZftorS9e26LxsxtSX9TjeokJONgqpjBMg5tUPdgArJ8wtNUvQ5J
ol279eCYBFY6iDDz0hd6HIVmD1NPaDo7FMXpGXutNoyzzA0gZe2TKv6tUHnAiSHBUQgo49dgjfV7
h605k/axL4mxc1w0TXpMDUSdkKd6LI8f4hYiz/LMjqQLqHs2tXkj1rzwSQN4y1NV8Ocda6VQ72bE
xY+TB8Au9X6mKhy/YKzC9Nk1MJQitYeHb6bXCealT2wWqwo2hX2mouExO8DrJY/3tre6zzbD79iN
CgzKDOiNrp5DYjBLiIfRQSxENeoI5v1eQ8rU/RkRDSbQfsPWg84nbQfU2fHNslMDjKarUK16GMq9
QgCLpirYR+IXE8cRhYXavc/N/DIJu70CNRbB0s+YohXdI+rlF5Dm1rfwkz95sw4LVI+sk2O7ZyUa
vLOSRe7ZWnk6Tdr/aF3vWicMs2arMIzlTXNccFgiQvWfESLqoen7f8g+MNAE23Go1Nn8MJJVdHUA
j6tVQBzn+j133Av8h5lV9hTxCY7/TOzaQTdi6EtpGupGH/lthYiiSBuAii42qbrV1rFxm8q3Mrs7
QF2vIMV5FqQbJoM9YuazU1KU0is8t7COvddW74LyVNouS9NDPXfmYZCN95F7r2iZerWLfi223KF5
Zy71VoqM8isxhqC0ivj8f4yd15KcyNqur4gIvDktX+1b3WqZE0KjGeG95+r/hw/NolfvmR3rJCMd
UAVJkuY1+hjgj1ipzYGZunfpAZ6dLXCg4E7YklJ8Jm8dhHvHKlj0UM0DY8Z7b7SGp3RAo8ghhZhM
cmzN4DXPFPt2C6qhcNakzcj/atdQxLD5erB8xo7eYIFjdDOAnpXnnfzA9/ahh/qaRte3Z8q809WA
V9E3jdu5jtk2ZfTxZ5rrxzxIpht1Rr4JoahnLQ7+shaHKKg6d+gWS2NkdsaHeAkW8RwzH7U71azb
56Fvp4c2XnpuUl4ZtM91xFC3qtNzGThquE8dHiOYsKvSMv/o+pSRhxW9JamOzqFZPFnGaJ/GPGL+
vQS+ez97HTy0VouPTfecOk1yEzI9uEl9JzoYBQQA2NjRrWWbz3pgwN7wRloUdo8DiCvW9+LjoNTP
MwaVLOwxOesWgTMtuwgGzF52pKEKA0s0rcXrCgTmfwKlY7+oR9u08LDLMEIktfwSpMaYeS3LLPg1
OMieLxsByqwfdR9bVwy34EhgBurBsQ560FhTMEzMOH2OZWnkDkHpKw21uG3M6UkN5xFqh28fRlRp
9tOSRKZg2vcmD8tMXYBmTpjCK+mQnpw10EWeWdyCyLgME4wU4EoPndk9Ky3+T7kZJwcdE815L5i5
cCHwW+DPjs4w5XAKZvdhTDWNoWCXPXpszd3ETfU2Azf6jNcGaMPiRzhE6Wc1xyXGa/90C5/GLasE
zrJUUM86M52UBuV4rnYvwcQnDICVpxx8qY0GOPZqpYQKYE8fpMBU5+aNnAbXyteoDvJrFpd02WPn
HDDsBh7ClgIguGLeFyimRU5h817Ye5Mu737QoPTWAAXwXxtOScP1kBzx72MWWC/JHL6FSMEhPnqa
sJY7OM4IwX3BGwHQPiQaTxf931TZp339i3lNe9sO2bkeaz6ToAITB0trNYEk1MLjrOurE34r8tL4
goQ8ipzjJz0JrEs6KJ9mFgEWeqt6rszFeCD+rnbGJfbGkN36gxfP3jWMrIeYrbR9qiOr1Ko5wn8G
iHH71jX16U5L49dRZZYaVgEyiiGU4cWkqfLRtUkargcU6G1VgAiyujvZbHiD5SrtVTginX51g6O9
ANt1kcZWJiYCJv20tuDq87RvDkVqe0+wAJxHdXqdQfA9GYAR7DxoTlWcfCkZGCBfGQGtLNlMleSc
6hljvjIDoKko56RzQ8ZPRgr8xTrkQWfsq7LoL7AjitfOrJvLCFtkL0k9cRrwxrWFX6jS3DNc5v+0
nX3Qy+DPyVamcxGn8y3CH0/9DNjbdO3kMUDK5TFotJqdYaQwnd5Jj1ZtV+cSGrgRwM5QEiTmMn7e
wtRwB6SCnZBNxiLYOfOYHZlFPxqsc9CLH7LssQsBi/3I7VdMy9prtmBmygVXF4KwuJrOY7TgRmtj
Uq8AI8IFSSrBpEdvimL4x/g/WZIv1bPltatvyoD76rXQ6XZZkRIK0LPRQU5rdRUc/NOEI+TFCl/j
BqSA/zI2QXoKoPParQG3aBhfECpH3RDPu1VXQzBCghvKTCYMbuyg5L0IbkhB56eQJMc/JrcJbsBl
WfORwSq/RKLyRlsVXLKLRJOZFSRYWPy9oS5A+7qtjoJQqZynBVLIWDa7KXrg1kGD14O/SxRtWUcg
NwCLdWRX5Zuj5IdEDXDI/dPsB1DMy41rljNKbMMn2lqizkeBKkrmOGdTdpGakdNyZ5BFDH4f3y4n
kVpaqE4728nSg/zKBK1pNmARPltc/c5Bo55FYcTx9pDchysYzp/d8vxGM3IuOWrUsgcsQSL3X6Ix
U2S2tDC+k2SWVeewVHT8Z5bflIP7DPDOuMgl5WfgvBxG1YA4SV8dvbL8U45LxwCO+fIY1ycsmYKX
yn12XayFNLrljaXenZFawZMJ0MeK/ZXWAO2WHepxSsejqtc/BA8swQCMuqvh17GeiuRIVg02ZkSV
k9LHu81RNr1XnFeoBt97mItHrwl5ojYSoqc2aV7k2duJ+ziw7nOaa4Nu3Roi9PYYurO9VdykDtO/
NkSzbXtoYId1INRNcJDHJU9DYiUen8lOotIKrFD32Vfudl7R5zf4OnqgzyS6BBARaBvKucLrnb5l
SGaACMCcsRrGCPRdVI52cKQAiewa+c0andMeNJQdXeR6Y9OwRt0c4jb5Mo/6jdy59S5BLd0VVjod
5F7LXUnagvl/qyG+smAA5JnIERKTvLU5SFoCI8UxpOlCIJqIPg7dJ3nwa9OUW7O1BimpWfncVWDY
D3Ir5Efqfc39aYNC37OCzijXqv5oF9sQ5C7X+2vmTj8DvDJOGaMBWt2LVuUtTNvwlM8QnVt9+qQv
XYd8trPYds5zMIMExo5vp0LnRAm3QU/ISvLi/7nwu98gUWyvILvrob7WXJ8eajI4lPaGfpAuQL7v
HXLjFxtA1vgphcu73twVTvHurXkHqvh4Bw228YoI1uTcnIww1+Zj7IbflS5Tj9sdphO80R0XSvfW
uaj9U4aJ5Ul+S+9Xj6k9qyc0Gvt532ThXTvoCjCPpR9aXms5UmL/mud15YxwQJgcpCX0cXpiCMPU
ZWkI+oi0kwnHems+SwW7mqlg6vsBCbaLtOCxs4bLlFtMS6pj7gwYH7kLuPJfr2sX6dUPwQp7uQFc
YQGkbG1vju9dfQEwGoVdL/I2dG9LtywtSZJbXsHqz9IjWfrsHH2nGsCspE9OoNBHSn0Jtrf1XRNd
o1I+V95w8RpzLy1hPQRbgbPy1jZsEEhfyIS9OaPQfd3e8K0tS54kg6UVqn1/agDpnUMnOkmZKY1d
amzHf2yCkpanJrH1GEmv0Q/lkvyQtzbbsrLt310PtnJs8KfmNYArt0uBxxQpILfeBuG8fDh0D6Jp
oDNRnfQTPhTs0zMukCc+2DrGoM5jPrfPDmMD5od3OisWs1rgsZ0854BShrq7tRas6jyWz/ngdifT
nBlKNLp6UIOCtZsegZkdG7wn4R1M+WIXac5DfQii8tHBvHh78HJVSa6v05aWzK2ZfDikGNL20mM/
KI1RgnrpriWmJ9CXzBjOk9x9OUkBnnECs0Kz631o9Xt5S2C1kyvRd7mDa3zNLUSUZN4y4Rp8hFT3
zRYuRcgN62IlvbIODjUkXvANY6J/jnrg7siYHOUeSyCPPV6GJwjlMkee0j/ySb/xYiM7qfN4m5gl
AmVed5FORqPXbuHslqjnHsIiWL8ARvsnpPzsKieUJy8xevp2YcPY0fDnPHhPmMW5K2bZT+wXH8+z
Uy4tYusMVE11rhy3/T69HbVDP0G83+5imTn0pMnymcnczDr4FnQhIZXAC/gKLtlgJO4hPypV2FuD
cmKgizJq1nHVMZPBFnjd6jy5znUCmMN+7hl6JBrFkb3PcAxbR1frLCrSgoI9N11bO2G41A+1kRgn
Ob/8Lt+OxmurP85G3p5U03iWp7o9WonlXfczNqZoNxYFSv9QyH9P0LaOQ5Fvv6TXgR3T0xJHGqYP
YPyPWmbnsPPbfLhHkN28AE2rboS1M0RddUNb+FWGWbY+X3kSWx+zPRg+0H+l0DPNyasPFgRpZDEc
A4eTgpfApQc/oBB4LLll8mSkWQcqa48W8GC/wDfkP525VNh69O1Jrg166e+3m7CVSkyq/P9PxVht
hL10v3X18mMkuY7Ft7TE1sw5wvaDAS3CDDLQVTr7ouKxKFXksuuQS6I4bPKqrVH2tX/D6tcPpfzO
d6OM9dgyd/fAAu7YEMQegw+9jF/ZHGHpWl6TuUAOZh9M5ne0VlhPDvvkUjRhqB6l+hr1ly9oBBik
C9J1HCctVUZ0W7DlTXPGloOGUqQGTGwZhMnf2YIVJSnpd2PZ9deX8wgT534s0HXriTfA0082u1Tz
Hr3egk2oP1z5IWZ9o7u6epVhmQzqJCbBeuplWChJNoLQvA4ggGyVpcqWlNgWbI9xy9uu8eHYKP/c
IdRBH0afKR1nBxAgv0ha3jzueMI0filff/xcasUuUgb13TBSHuHa8uYfAUT7qzTXCCVdQNPLMwi7
DskNaSn/HJWj164KUE5zccv08JEKEsAU2aZwHzghQvCQ0q1gmwNKgQRbPUkO/s9Bq/Pr+uuXlryS
PbZ3Zh3PrI1Zcj0979g/+c97J7G1lkQ/puWg9azvan28wMejFI2NjdZ+1WakZqVf2UYPcuw/5W1V
pHQdZ0t0C+R5bEmJyXH/etZ30xmpLRU/XOqf8j6c9cOVgqXDx2iu7kIYfcsrjoczexXVvM5V5YWX
gKUUyJnQiJi8L8tsW7DlzRmeoNDvqFO1BtG1knS3cvKt6rsSifpmAEKILfi1RcvLIu/J9rJsL9W/
5m2HyXsn9f4p7389lT/nC7m/iEH7jQcXhzaGtctYWD5cW7DOZLf0u7WKf6r+IW+dTyynXa8g5/lQ
Z73CkHh3mjL8Ujsv3EvXIHNQiW3faOlDtqTEtgHZVvlD3oek1PN7BAP6n1qNJEJS2BD5eDnZe2d4
K014jUqupGeWsplWZ1V20r3iZeveAVNBG9/SyrzQyCUtPT9joYAVJSuz3HXpyA+sdt5L98DqP5Ks
DcrAv+lqa6dhq6whSO9SlDMkTMTfDv/U3W5NwZFJ/1ZnawZb3ofmIkkpHYMmZcnChek1qLN56Bw9
nfcy/00AGLBclIyvQTtEp/WNl5uyBWu3uqXldv1rUgq2V1eSAQspv7tvSX84g+TNWQJ2Qkt4jbbO
fh1Yr+XyfLYjG7xKmLxlV4uFEWNZIXk3c9yqybESyMBgS0rsQz3pRLe8d39cSj4cMniVcpyNe1CB
TzVUClwDpAYr5YYGkmP5cJU44rUv0nX5WZJlF7kzZdLn2WVWnV2TOdZFXvbtia7v/rvFzHdDha2q
xOTxRkXPit5aaV3kyh1ET4w4QiZFRyt7mL2S7RjUXLTpQV7RdZ1SWsA463HzVV7k36tatRocsc5m
66RhczDPs2uCRDAscUhrEtQNu5W7Le1bgYL+WWjtykV32JktDMjokLeVD0vXgrOp+7fC2bbYAIhU
tGvkrspzqTOoTHpVvJYxPBPhk+vLA55bRHfadT3zw+2Xm/ruEa1T1/Wuy5xFoutrHrE5OXvmdJS7
LJfdAvkBW1Ju7Ie8dVYnJR/JnFtNKd7+kh6G+t7GWm+HjSFWcUHuv3VFPJ4NhACPOoxZklDPECAt
rvhMUmrp7J0ZDjI9S6nnAfPUkwTvpjp4ibTsrC3nUJM6uy+Dut1JrbnLxosyl+ZB7TNAesNQ7JqI
V10CL3PNve0B8NTAFN2liXtSo9DKj0gGYbjMzP7IqiSo4cm5NnrQPMLJYq8Z0ViI55mDe1Gs3qX+
+Log2j8FyMB+gn9TH1CNG1HlICl5GYJHWcL2RD2iAhHbVfop9hyUBc3uforRQnCALZx09vbPnuXP
T2nV/ITveOlNrXwbcxNXrdT/npcMyWt84G/8QAUpnjWvvTdbPzxW69nZ9QM2HLQWdZxh2AVNXX+p
ZzC9TMnLz7qa2nsUdYBXRch2qcViC2CylDznVoV+k6oeKiSCUYYqwXFjxFg9jEsJS0mYCQw4CoSJ
dm4Ku3yYp6R6kJgEWVE46J7lOcLCLMJbRRwcygr5IX8avplsnp1bdZHyy9TKwI4EJY7DsgC8c31m
bnERo3qtQvg0fIxEVRQMD21WgAny2oH5cFO4NyA12F7zWGxvUf2a+il6GpYAokv05KvJd2Q1latk
lRkm3eguospVIHxmWOzWOMFTgxr2k8pO6FOqaNp+GseAGQQFse0BrUpt7mWOpSgesrtpGLoHLem8
x3kJ6gzYnk3bgl1Nja0g1LN0r5UOrmgDuzPmhNncOOrowvh/TUk0P6wp0Bwo/zq0ue34KrK8R1Rm
on0Vtjt0T42jo1nmYZqaHI03wPSFoZk3tgPUGVirdtBtPWl3WMEjg4EDeOmF5V0F1e6uWYItSfs8
JwVrqAPSRjbctFK/yWczNfaaaWg3EhRT8Hdm0VfKfvJguXthymIzogavvQ9g1LXH/lsy5F8NttLB
hUP3590y4TODTAStUFSoxPTzX2x3fgnzRP82NQloBQRxXoMxA3aNDtbjrLGXbE2JdVu5eX+j93F7
SdO4eOARaFD+W/VTMyo0riw171Wjf61RDbp3o+RxsKsG6qtSf4p7No4cxB6PkpQCtkI/I7+eH+tx
12PcsZuW6rGWYsoXg+VajmMHmyxHgXZLn3F4d7CVf3fS2byVU9WNqT04XniBHIZTZ4Ys2okPTnXY
fkEbJL/CcE7W89bG3D42XXvMVWRt9j4Wy32QvWBUOLNoXzTMlW3zFqJF8wnuef/A0vFVUhjttp8w
rYMMlY2INS01JM8xyo8HJe6r6qLHhWsgQG1oP6xYLFEFBt0d+mn9XT2wrFymqJ1IgYOSxRUZzAQ0
G7dCN5X2jNimtpek3J4sVZdPlQMmbLk/9jgCdKmWgV58tsdf699Jk9w/20UN52y5f6hOg8jLJg9/
etrMOJgop0hUgiqYYbhvaWltY4uE5LtMKZaSDnLHYXgEOAMCLxh24LqwVCgrOiW9/lrXQXjp7SFA
4z2svpflScrjIaxPqY5qUzUrDgvWiotbOOuB1yaIgrtuCYYE3RPX8M/vCvo+xU7mLfDt+AiFIb4t
xwwPwyWQmOSZzLKxbLBRVIu1qMFv8F8qyiFr7e3obsQc8H85JHUH8BWqdv54mrYrELl9Hh9KldXA
/YdfJ7XlIlNR6s1d2i48CrYdTauFAYsi5X20BDkCE/eSnHwfxcLIHyCvqzGL60txqaJcvtsqSQwH
vVs+fB37yBwcu6yqhGXl4YkxKcqN82YBxUdZSko/HCpJuXCL6ujFQQh8PVSu9u6ITDePXQlA42PB
8qumMobs+DwX9tcUe1KQS7Ob3rZTld66YwTgREN5s8vYZ1TZrTgmRai9qGU43Ll6/UceaurLYBfq
ix7WDx0d7AN70zBdEB3k69cb6H85davf2kBL3tyMU7GZU96nqBm8RZXyBT5y8CiFZhnc+0VsP0kZ
SOFjCqHuU77UHOu3ZNDMV82Pis9acpUqfHOyF7VpoF8+hHU63fWBlt6PS4C4nz7szKQmajfzjj4b
NN6SlDoQTdnI8d2/1GTAvdRl7RLmUvqWeTU62prR7iVp9M1wMXBNPZSmhSL+zra6/hM2VkgXWaN+
jCBUvjU9tggqfL3zwq98AwpWHuzMNy8jlplPpT2+AqHpvlnlj9lt3C+W4rY3WRkhnWTr3bdmBkih
Olb+hIgOWrph/ytw7PYbkC39MMe4iNuN/6oBPkPDth3AexKLw/Y4Yw0LX/jvLGiRvws/5OmWAyo2
m+/KwauP+LWVKMw5xWumWPZNk3YTmtt98arDmP6E9ftOChVgbK8gML7A5FXvJcv2G/YX3KE8S3JE
TeKqeVOyl2Qdu+bTzC6dpOSM3aDeq2i96TCib4NpBpdQWKFxW6MVAy269lFhs/N7Ft3j7gAWD1lP
pGWPlT84N1LSt753NLXBot3hdjL79DwIxkRvvVr1ezg+0Y0knUi1gSlE/a0kbYyI8IHU/TtJzsr0
w+Wb/yCpqc+e6K/zJyMG3+OPwSWMBuU5zVr1PvKhEYc+dlVDXj0B9DkiO9E/l177OYlb9RawwvCs
6y2vSoyqfJW4d1JB8tFFPJVKnT1IlgQmKkeRDYGh7nQMVwvcYzM7eJbqMXS0p9x8bpri5HZuhWFh
fUTGvLy1J6e4jTrIcotYcHmrqARNV7nIzKrTIfZ6RMftqHkMNQcr8Ml6RSEs/aZalXdEN7O8SBKO
DpB6vXgrzRFJSqMHS7BU0/rJ36HpB6omH3FXVluA4lX6DRR1doaO75x09j6+2ZZxm7uK9WKGmXNf
JhYAi6VaO6l/TaAlr3zatHuGdRpuRMTcJZi11N+zgteA3/07b6siMUtp/6p6XTv/0/F6CwCms+PH
epybh1GpgEsXLtJ3oLpMvkR/5ar/2RwH+61xRvSBcr24y0LDRtm4SkHEDfOXvnKfpepopHd1ZHhf
6yZXD24dW/dp6WHAUteopaAL+xk60k8F8atjXOxdYEN3aslL5Y7xj04DIGYZbvPomV1wo9hOco7S
UH1BVaXeyemd+ataes3Pjn0jYERmjA7jZFxYsy1R3S2tZ89Gc5zX3UHYUst3SVYXKOOiUXVX0qfe
2WV46H09vqkRJ/9dsNaR4nLLhUcC+BkZ/4M6B2p8kPIQ3OOdnC12XDLtCjph5ZjXNSnFuqcl44lX
O1prBpr+bJmJdVbtAe72dgrLMW9t4OU3Tmgpx1QrdGypBudigfe94nXT3GmG6ZzsJJueJnxcDn2r
Np95G1WgP67znbHzM9o8yq/Ge3WHhCHpWFin5xe7LcyfcBIRizTp52l9vLRZ4kBSCeZjXVX1Q6y3
9cU0quEmclsLd1+/xJagc9DHAqxKxwczUy+RxfJ7/1scjJ+TyFT+UkBarhfKcg2puML6c0qHH6Gi
OF81u8lQO9bml9BGG5whSvAIhdo9Z4uouKr46W2fxtaZ5YD00YUKBMa5sVg/oyOz/Tn8Rgf8HfKh
8qce4IMMOokRNoPwJHDNvzKUkfWufw2w5mjaT30HZhmd4ubVa5kTdn2lPYLb6IDn4LAE78o5sLjm
+xddN/CgGp1F0kBNcYvTuuxWYo5TswWIBMJ9lyDrgn/NJ80ZvNc89b5qU6zcm73ncQ+Q763DtL6R
ZGegPJc7cXfV4x5hKo1x2bUrgboVjet9DiCk76ohVO/7qvQ/R/X8TbcC/UFS84IAd3TrUap6mnMb
aZb/JKmwD85tWqafzEL3P/sze4mF1byUhuN89s+jnznfYj6V53ZU27PTDsH3Qj/XQ21/L0FkYZlT
1ZchGIqv2NzteytyPzGPvMPkoXiofQXx/ADyRteH2m7NWwqigh1nnHUXJst4Ruxo4iVCeM2IjL/E
7tBCTC10gu7zVqExauNQ2Z11GrAUfOiWgIYxHRq8kQ+SlAI2bIuHZsZtC8vqW8BOXDnoKtANGI7u
WLsrHowlsJHivXUV4z53qvkTqwBfuzKavk/RAvRo4XOgA4XkXqp/jedh+j7WkbUfl/xoyf/v+i6S
S1t93/U5D/C0fRO4CL79ff4t/9/O/9/15bp6NcDc9syjmVvxfmDC/lwOU/2sO6Z+tpc85DLqZynI
mfyueVIFocjmuVzyPhzLlxM5K8U7xzrfRAmshW3pVY16omVkv/NU7KO93Dxt1aRwjD1vV9fwDYLy
UclaC8IknK9Rq4fg6PCuH3p0bA7ZqBWPEowmz6vo3/Sd1lRHPUzUu6CCiEcnJQkU2tW7dgkkaRsK
pPs1nVWHnukaWo9/l0r+lpQjJA9tu9s8AtC2Za1n2tIpnd48uo8lt+tHj/0HimTetwQ+E42qzK+e
D5dUH51Pk917PwwE6Fgt9IZHy3UxHE3QWylSNWL3FTYxxONrUyonQ/fmLygyDOeOs4rg6Ru0rKtc
I8yA8/VVa93jhO09+J3GRtdybswrHnXu2mdwIxauA4Zx0pt2vNHrEM3uxXBHHHVWcx0rLCDnMvmS
Agl6tLqPLiArmOi9czVTs0Rcp/WfMydRnhGI7g76xcNGLJlnNF0MtGMQIXfMHUMQeDHxWJ+VKuvP
TP6QxTd+VWb7HYmR4UsU4wSfdG3/GDW9dlHjNrv6Y2o+hIGOJ4ZSzm9pmP4CdJj94uAQO/gbxTRR
x8L69xk/mbMxdsFDVTTNc7EEhsrwMCyQS1wqGPpCRWqAbFht+aCl8OKRTFaPg1d0D1JfqmHwdMQ0
csIADXGaZPFkBzKPl2yfPAeIdeCr1qRPiA5hEGFhjGZ06njCB61+sIIuOVdQa+6TDFKFMZrzneOC
LIYdb9862RBdC6SMbz0zsq4sexQ33jQPN1k1jldFjcrbzCgw9vH76C5pfCSeBse9S8oJr9eaRZKo
S/xT3LYqDgxqfXK9YoToiugyAlD9E/sT5TGNne7ZR+0J3WCwg/Q4oIGqvn+ZO6x+MHceXyMLeeTO
3PVdyKJUUKifG/ag9+GoGm+j66Llje7pF7xn+l0VTeO9jw8VEtR5eqimMEIJC/04vk0QPvx0/iNp
3KOPH9lXdq8bdG2ihWs/Ry9gSX9Ftjr/oSTGHyz8Qi+3AhbKA1c/ZS0fZ38wz/1yBjfGvwMcWInF
w8iEyp4Q6QRi8kcBLlHvzB8eWAOmgNlwizbq+FRjpL6o8c+IrtX3njV1SCHzBjAzKi9ZoyEkg3jf
+BCj1sKgfLzkphK9+ornPDgabFoxgg/NHsqd5Q+XPh2mr6bN3EnTgle34E3RprxANkAdv0YAAI9B
OfQXOUqPk2ttDNpN7mjDgbXE4gZGUMxUdUEGWx6GHH67W7PMCUFEqSKxd5n2UiKZH0u26mMm+oRc
YDuP5FWVCw+NDbx9hmPgg1W2WDm2SvfWYWB5M/pqhnwFtyRDb5t1ywGmx5JE0c47Tm2Bz+WS1M0J
0pJpFVdJ+mmt7WAnxjtMHiDJ2Q6TgiXQ8xC/p9KcytvRSyocLIhJsNWRmOThNE7tRgeiNOSgsf6H
42YEo0oI6v91bkm+u7SDj8CVkdDuXd52iFx/jMr5Jku/NlMYvtLn+rsidqyr7sOt6HPjRfUc/2wM
obKfcx6z4xXxk10VF0nJQabhvbRd5t1blnJBumh+8LoGSmGbt1/60al2xuAEP9pAeYVQ5P1patop
d+kO0AHfB1quR1RAlLfL4l8sZjyiDhL/UUV1zGenab8udvf7xOrKe9a5b1VE3O8hClT3uVaFJ+RM
511iqtX9ViClDLB+1zOx5ClaZ692b0BkcG5eziCHSMUt2dujs3OGmj3L/1zkw6mVMYEvpPtvKRhV
BDOXi2wnkGQ6qBc2v+Kbgzsozl03BhgQYR2K44vSh1BIdOfJRMnxKbWX3lcrQBiYobvmwfTFUil1
Lw5LBfeOinFJrCL1vyaXPJy6h/toCSQPCKZ2xBeNXZCldCuQepJX1Wp2MgdcASTZ2kZ+jJCFOXTx
xPJ+Vf8RQVzwCrX+pgUT9Le+nN6ckkl7PTX+Sz7n/QGoWP+sdzFqmM6YPboGoioxIm73k9UPlwJU
LQqOEZh9bKuuVuqhCbL04oOjRg95qlanjLnuk4rWLisGrF6nVq2wsF5kn/l14Z41b/dLYqOAYs2m
+R1P0a9+k9o/S8u/UVnIDFDCgdeU1AlD6c9F2drI97HIwIZG92ucvDs/z4ufRhP/UExWqektAdCD
GrKsHjcsE6kFC0nPbM6Gz349NGiaM4GQ0tEJy9swgwoopTkWnnd+Pzc7KY3TMMPzEk05KZ1aO32o
FfN7spyJHY/8Ma2rFymLTZc1J4SWGJNHj2WrKg8xTkLEA2uOHiUmgZoF32Zdra5blsRwQw0PMT4+
61FbqepkzjlmI2oneU4TIjfpNvBOEQfdb/W266hDdt+YhX3jzzp15xhXKphIL2PilWwR+WyeaKl2
67mddqvCo4KzHmnndEYqRgokGF1Ug/bKUqdWlKk6bcdovvKznEuU7f5zmndVLCeGQyYn387WY9Ox
752pPKznlWI/jbnEu5qzrSh77LDMg2F7EMGW0ytDDUUQBuu7A6VgvaT8wDBT/ZNnmm9rniG/YLv4
5CU0Qd/p1GsTtod//E9b7d/n1f7MAnQb1t+w3AWJvfuxy49bf5OUrBftyuwxRtgVqvjZal31tliq
SQXfrFnmkaiUSDDJ7Zeo6XZINwx/eOwI3SvdcGK0gZ3a2Nw3SVTtawwsggiqWdDkP6yimdDQA9PY
q1c79Oez43V/AcudDinCimr0s9cTrCNNGz8KD30wb+iuYdr+WWe+d2LMdOsiYRpVenTQ7GmRsvV+
2goW2XG3U2o6coRmTeTwXY81xgZ3K7dO3phnXiDhfTab3tv1vHboekyvtV8BLu4+a8HIyaD5oYid
PPRqc+fE8C8rUE8s6BxTVrcKU/8RFsOdwq7nVGCJOCHBUC4bfoXCpkMC3/cCj5hpqpfcRor2XLeJ
8qTGTHlL/IyeKv/WZCyCvdySNYw9NKk0uV/zNExcdnMxZNftqICVvENWI7mEb6ryJAVw0H60M4yr
qu2hcs4vTfXSpObwNDAQap0aLfScKfkwAxlBvCzmhwSflRKTFRxysD2oOgdlh3bcjVBNTQ+8oZU+
9NqIA9gSTKn/XA/w+LPi1gkGC9Q/QcFq8R6O2XjSC7TGJC9HgeE847LGgunfed3MQAJJU/1c4aJX
uJb/mC0BchRe6VRPrY1cU9qiizMyhnmalyBKjfLiTs60kyQ9iPEUo0YBYahZs7b8xja/RFZr3EiW
q1Q6umTjjF1oUxwlTwJD93W2idBslCrvClDMM6ZmvbBkW3rB/u5U5Fe5sOT54bCzvdY4tFPNjvXy
I6UwStT81rIRIFyyLJbVHxxHOQxBGD8X5bGAEPzUalr0zJ75rzGq/OugGfcIkad3I2ZVTxK4M1r/
yFpZpy0vnfocEzeU+RNViRUojb6B53V3k1iJ9cRiv7Ue20X2cS583I/CtsFFy2XS5qd4DM1W6Z7X
NA5J1akuUnMPzpfysLT022XwHDfu4+wxOujnir2iqjOfPC9RHq3oNlgSRhT/Dkar/taxankzmeky
LYTvg/sfwIyt3pigcpTOdL1yIkctbLwroicM77qHspgOa4uayygAa9zuUEVuHos6C55NFsme9bh4
Kf1gvJVqEjAk03fYApUXSUpdDZX1g1WBHJejJA9GRQolIblnDjfuPTXwntLc8J7Q5Z5vDKP7Hvg1
KiFLvu5kPU5S8c6PXZj/Ug0FzCs79+G91GDk96RGmnEbzbS/YoraixJ49hNkUecJB7HqqIUuXgbj
7DxJgdYi7qmWbM5IUgoQTDEfqpQBI84bCsqxYctWsmHs+4j+N+mtu61uyNopZmaNc071Kj65E4gJ
5CzD5xI2xAF7luRoOCij7Z228k+GZ6Acjn7LM1LP0bPZNnBDjYT1g5H1UNdIMRVavEwkYOwy45aF
m6c+j4w2ygA7PAWzEH9R6vMRHv4dW5Lo633JW7z88NbwwN8t1io+5tA3EsOuOWP/+qZdWELdAmGU
mASDACWXgEktwEnJRLq2O3s6O95jjOBLMb2GK/BqwXmrDLvrr6o+s8zSMotdiA9bwBgZqoOkM2E9
9Gb2xVyIR93CpPk/ts5jOVami7JPRAQmSWAKlFOVvNeE0JXBe5fw9L3QF9F/D3qikK6RVBRknjxn
77W77VcgmwjnkfzzH9ktYDdokDQF4O5e/X0w20GtBBx1G3/j/35qFt5XmpswMPoK7OPfX0/TikP0
79MM7AzI/zxjzAE4n6EdlL3/rpi7EEGSwxnJXMkI8e8q/vfXwF7OW1fmAPuEuAMcZtgXxE5bLA2L
3fizjOI7ghZR1O1BEf8V2sZjTK7jVT1Obw6X9ZwSB7YfDPGRLMLbqU1Vm/Ntau/MilPu/l7v/672
32d/7wAzrGQnYq6VRkraWR/NsMtjcRwIaruSVt2cJIeEvM06X9PHwyzkc8Grtm2FQx9Th847zC1g
dNTkLkD6VbPDrMPEvJnSqk1x7Wxv1t9nJdCGXQsWhH13Mq56yBZxKxl0WQ0kvrxQl//nwmBR5rpJ
rweh6BiBppUR/X4abm1if4ky0XaWfannTl31iZz/+2CJVF1F5nblyuWjNMz2Cstve+VVLdDxv08r
15uM3d+nf9Grf5/9fcidqEXt5EHD2LTz9RbH0lgtBh2Kjv/vjdV4TnVKS0AAm0d0e5l/H/5e8P++
HEsLsoxBbma0eZjWTaP4dznqP8/p36fDSsOrKp0l/N8783ef/u/Lv888YybeCgMvi3cNJ5AP1ib7
+98HexTJYRT2Od+093/3wd+HdPtyZsSxX9P+8vdHTWQT7hC7VCN/sQbTX6KB1Cbe36muHwqj70gf
tSo8YJtr7L9PndGcTzmQL0zyXNOND9EKYgz+Pvx9maVQiI1U++0oKeczwZCDv/bORCqKlqmz49ah
RUzXUKvFj0uidRPyqUPdbTnFmHp0oPfz7RXqyWg2sC71CLmxNYFzWOkXRuc7s5zwjebXZd0mPowy
BqVrk1wkWpjrOBoD5u29Py/lTWmwRVRea4celNWz3g4BS0bDCJ3OYtOOJ3AD29F21e9x35vHdSZB
SLpk0jqvQzdUe8EQBhX7OJHF0sf7dCCIUlS+NpXMR5AJhmy4LBrZrTANGSzGou0ibSAWZjL3sP/B
063PlihOVdPQvyOSKO3Fezu3ZBYuxR78UrqzMfrVw3hJ4k732RxxJid1HfYYMpLxAvgVPUnGSFfT
Gb3GGU0VvFQBULZ0P7dbRvRgocKlRcFwOlgbcybf2O3DBkRF79JrnNRv73Bh3MkjKoX/v07eJV7y
LEgJ2IqqTIdrSkRpatCunnTAt1YGHZ/QzHb6zSIc2TpKqkCttnuIYN1ozXAczISLAIcuFZIrLRK8
4v0s0MXML567tS4JgqQe678dtu5tbTEM2DGOPFX5wdIWjMAaev9x1g5UFGvA/PGD4jnZuQv+/UaT
OWwiZDruSu0p8Oa44NGQb/LC48pbjrl7r0AgHZl46hfEtKRnuCQw6BVvdINLF8/8GAMMdmNXJ2tr
FDCncD0l2u8QkS3TqevtDjIzOVwXyfpj85dB1bNRthyyNSe6qc3xqy2hI5k8ooExT4Q1LTPzxsQh
MUfPREhD9FLnPQm4Ep8YDu6woJ1gCUzha64XgRw2pAisZV+Zw2vEfhFCefXJZSYftGSE4/KzZOul
MCHWKUCVs0D0sq/HVtuXcR/dLxDX19b91xSk6sV6/LlM2n5wOQjOxhRuBeAkreSMVm5ve8m3BofV
rxXZxIZa37yWhgUNSEP7cYhIhGtkpSfLoJPnZfo9xAU3sJYijJLpaTHcPUG4yEcSpFia0Jm2ckLS
8q+8Ncb92qoxXJKi2WvuS6JVlW9nZbTrior+zFTtbanVlzXhG84DncHUMG5jlQ2gKZfTqH9y8k8C
b3Gm3dg99jlRrR15XfTzd9Jr3o1hAs8CIMm1CD0ephcUuRawoywJSPEsfapBI1jhr/oegan+sKjS
z5zkaAtN9yeQXTITL4DEWoFIEsxXQX3U6mGVkb7iQgzVjfFoWLHN3y2vsTd9RnHbAXWqv7P1bTVz
4GtF8oU4twx785kIxecJvSRTF2ip89kDmbrNNgY1uiG9NrWMDi0zRMAyMn9p34Awke/ZbN/UiqF9
4V2EyT8rjfna0qn+WdOz3UTq8ND0l2gdCZCtlgPxvJJ02So5Lv9IzqZf/ZRX44cxEiivD8udyKj8
x3XD9dY0AolGZ9AnWKErIJMjmmHAhjH3RNDVI0Cw7HPiIvldQyiwZmmnRlFkJcJog+HAtdfDwqHh
T6TA2Wr2XWlH92QbDjtGO1mgWudZqjK0qpGFQANDWxRvZNwXoeEx8O67IfX7vnxFL4rJceAMrfKU
vCTUm7IjSHjLiUUZrXa9VrwA878Hneb6/eskIdC1aY7vfj65qflda/l3mZpffWsRFthB5tc5Q9Hh
PlTzuOzdkmFBaqBldwt0RMkSvxl0QVUJ7G9e6kc9a2/arVFVLdsg9sfqHaIXZn7hBKlsPwkf7l23
U5rc7M7N7ZRkflpLuiWbULeN1ak22BRKNEISeB+sF1ZNGQeZcerK9NZBiOE3RX1T5vVvaTmntpWf
fcrBS4m7xC3KUOjFEaEK/aBoIK9ljvDVu/PVQJpZDKo6bFGg70Yrg8gzT3koNdLoTW1YfM2uVBhZ
2pcL2SiJJoToqbUThEqZgyMPi+qeiHljDF2KA12Ag73SyUyq50rpe0Gq995NJPphNCupzW2m1W+e
XmdXUxAn7sYQe5isBNp48bKsQxHCn3lKuvWrVvLVrJf7SQZmKdu9jNX1Cpozl5DnevInDSmvazDW
bt3DGaxNJmqiP+VRhExbHuZUC92UrPv3JW0+vLh4ks14URJNoz6/JENx7NHg5Ip7Ihv6PUg20DTT
JQEciKANMFpX2GHecALXutDqeD6hytvFse3rmSbuAjMOPjTQALIrYvtjGdQH2dSl7xTac+8CshlS
870v868ZnJ7Vqnf8ZT/IdtHFWod1Sk+jKJ8WbORBodcPzQi8PIXDNOUoqrkej4IQsUPNGADNn0Xv
qF8PDCCBqfWneBzvyTQiQ9ClPz4Pzk8vetAU7LBkbBP1XgmQvwCUfU3MRF7qFdim4mIO1X0Omsc3
1tneCc87KOmd3sseQB+0oVOt7AHefo5YfkEekZCjSRr7mVCM+gbfMBI+B2y6yRPZRHR26AoP9pde
Dpdcn99GfimOfq8pIgxIn8WL12lnVr5HxGWNP44Olz6+MUimr23zMGTzUdXRvj/2c7XvuSwsEpz8
mR0qn9leSv0/gwJ2mpuULtVxIE9N7wkWU94lr2F9jlbOPKXazylP7+xGP0VBhHKOPq1S3asch4vp
DXejWwTkOdw3Q/xhl5wbsZAR3TAX7w6eevik9RQwmiHlQRD9uXJvMBEAG19RNnTGTEWjdq6lIzAe
D4JzxsnjtFyXN0SPdtQBqU6visdlfJUDTeW1cJUPh+e2yFTvtw5EQF0gOLLK+KmWxU8zqM4vh2IO
W28kMRLTYZfop0n3HhyLInJJIGdX8XS2eqrsZow+xoHnbh3NvQTm7fTTtUX3DnJKHoK4k1rBNLSN
QIminQK5+wqDEKFTTAvNonfYTRYX2eEyEnmysqAbZTiajofh33X9KZvLsHzsSxhRU67pe9OC2dB3
6QMB8EME254Njkry3vvW1TheDEBknMbsoxsNT5pYwG5644cYII0vWoruZfzoem8fTyBF+5SMYi/3
woIWQceAo0AYH1a6xsNDEdaKLGhjOgKjrpd0rPNjuU7uiZDJVycF3sMOPk7NtzFQGy8zj2cNXydL
L0KrSZibYShm3C5t+mCw/IS4k1A1kd+zpu0lTutfQkYTXxgjYyXrOepdgkqqfwbkOnftcEkYJIJF
qUs+Z3U9xu1ZUizGQ3UzeQwNyRcBdXWNgeiFWvvFZWgR2PGWFWGqr8XmBJC7k7pxPbYauYS5O24J
g+zmkgCprIej2r7mZsvTMQeyW/VbeyoVxXiR+8KlBpMFuo04/Z3oZw9nu94IWbaC96bmZ7ued4Zp
KworQjNSB7aDHO+0WTWnVMvvrJiCnEzayrSrg0Vnqm3XmYI2mQ6YtK1eliENoWeZxP/gW8FOzdHs
JUbLE8BNo/3S9PtM6/wUSUuRDDwwrbwpGzBmIO6FX6C2Pa523IU9RExvzoJsta+70UObOv7Y2hVR
y5eUYNaKJjTAR7R3ebPDyniXTULs9ap9B7JwNVYrxOd6QzR/tILgauUZmPXr5LkRDpUQGiiXJoHf
6jF1Z52CmUSCXrkHREs20ZDOHGQSc49ccIXYn9kIAnKaFzLbpbkX1vJk6vLSZjyBCVc4F4RKMJX8
sZ1oCosB4nC5Swx5SKX6WNUVypnnAkWqTy5IuysNrhNR4jc4MZCNrJzXJV6lYdla8ParBplv07YF
0EPezP6sGXtJ4JHv2dqjqMV+AnC7LVK1DwcVK9SCgPqw0eVI/8hZ2DTrDDrwfUqsf6bUln1kTsCS
sZBCNOR4WhTg7agIbY+7v9bwDlCYEJuY4F+hxh/SBEZSbv1acqh8qWj321CTWDdpIdrgBU39PnV1
E6qcE+aknPqax13i2OYnDZcfMpSb85QztTYZ3C9EFeWm8QCwrwyRymCgtIxQz2t7+w+7lB5xaJoM
9t38IGy4tIZSR8eYXOqArAlAzfXQU4a3zGjBUQ9nLeVuqzvh90XznBUVdiR5BRgzXGvq53nwSPWl
SeHLIjnMJI5D7VxvJBL2RnwvhvfVlGsWImRruE3He6ea351+/oIkelyXJZCm8VGr1IaWPIPoxXwR
qc6GTzJXAXMQvRGPU+7cj72LLSMrryd3ZIDS6gyyvffMHki0L62naHgYhQ6qG4YoCWIk7uhOFKqk
ui5scRGG5NGNB/KcmGN0unPbcOqY6moOk1S/I3Dk2ZxIxfTGah8ny0MS2RNaQOeegQoBLlkEs3l9
c70HV2qIRMyNxVcOKhiGjAKbAhN8XRxmZh0uUGyJOfenbmTekBy0prquimeweR7DzujIPRl0TWLt
VGZwEpsM/qmZVjvNlFbgXvUxwE6afmgXyAb3RjQnlbObW/1NKwpGLaN5iBTMPRURhleAQWudMYin
4Stpkd7b1on6oq8KCozZ8W2qSk5f862en6ikbajDBSlVqRcY9ST5MeQhFJ4WRGhzq9YyAtfNvhcn
eUuYUy7LWAbaBBsw88zl5CyvtUiLXWQeCsFAusKHigc13klyYGoxvuVVvHWoOflHGe+aJ7uADYFZ
SWfQaSWvTjtkmEgXmT8rxe5tk+q9b2ZKjkkOjAl7xsMJIdGe48FQ/m4iMjLypLkZ4mRvESSy9xZ1
bnLzX6Fh2E0yyO8bb6gdvlAkPTMQr/caGhW/5YnfeZrD2dDjUZrn/qZa9h4U4GWh3Y6eqw2jPIbO
VmMLbHEiFEy1sh7vXxHRC0nT7zoqLrqjATXPGpKFIpvRU9ofEwAbPqIlx+9q83u2wE4Vz4Z0qkNc
Gx+OoR2dVdE/8VDzWM13XYM6hdf9DW/mk4p63rdmcrOCHIbsm+cBabBQCNbbLiHC9U6xm/IoYjis
PpHEIP2efsm3vIk8IpZT1iiDoPNycl48Q52XDhgJnDmy5K3udurEZ8WbBRLlPs0986BtkctJs1wK
W4f6nlbjPk05p+nU/k0zv/CMIgNBVL8th3LXxcuB/8cUfIwB3yYnYoWec8PUQhKwDi8YSSN/biPU
Q9+eem1d65Xe9pNTjlSbCFPtFcUZ0dVYJ85F7nFMZYmKLApenk1EtvR62w55zbsuzY/WQEtVopmg
YftQc/H8arbutSKnZSist4m5pRHPU0j6z8ZT8eJLYouneJVHo6BAFzGhfKxOVACQ9jjDuibs1na0
EBpDEqZhdecl8X3zw8IbMfmZcVaqZLovBCc12eGnyWZiUYT+lnQENSxmTR7U/ASAtNij4brLnOnC
WAGjn1bciCIeQg6Bl3kjty7Wo/EZV+6nM/Yvvc6NmdsvZF88mrIKRUxOIRHAUMAJkl2u+o6nBVsX
CvFjb+lv42D/05yJvjJKt94iuy7TacZk7P/Omlo4JqZTO97kLRxwFgBkcBu82XiPtsOrq8WXFVIh
SO1LbsqVxl3/1bRq3zraS0Ekse8k1hzMNYW3bqNmiLhbqGLGqvawigvdt0VxVUfDv0pgoUjGFSgl
8qdufHQKcbZK2QemNlJTVcjvdQDVKtO0UGz5vKNn7LCCE0Wf1V9JmRwBV1x1abLXc/s7cTv6VB1T
QJJUiVJMD+bS3OSSQNGuLU7NRGTqqDc7VOGfudEjFzVJ6LbTXZYzeM4G9G9RBTjY3vErnMfk1kkr
RMLzpdIM+E7SSHxMj9FsPUQDFooo+l0r7ckkSkjJOnnS8g+YiZW9moEW66ixZvNmgT0WWoPx5YzD
yfTSx3pmso4D8HuItoudFB+LMb3mFb5q0hagX9W85nS+WfL5us6Q50XxJyXEJ8Gqie/U095ulo+x
2Xx5Ohu5VnooAtca9riJ2o7afOtUqgNTvCS0FlqzemoSAG/STUg+PJtEiryvLmVBnFJtP5TuLJig
a+9rPF/0FoS0V12bLOHCcQ9DXbtBOQO5q4ZdOqdvadGJ4Le1my/bKv5FTYPW0qzvS2iNg1OyuMiO
tCV7AI93Xqt5F5Efj8oJr7bRnPEZPZrahDgd5y8ui+MygyVMyAbNMp2m3lhN3I1ozldhhTozVRhc
MV6Qag70YFhVRlJimu/X2DnjoPyUov0o1vV2gvPFWE1e84S8yhxamzaGXlWjwXTjg9llgTOPCI41
0qKy9Qbz0hXU2vXQ2tbOBm/A/mOQR1kErsnTNa36dCTTAYo+MnDljkDWeVGN5T0oh+aNQz/Ft6jo
uIura6t4GUUeEqB61yXDWzIxAt9uwXUhYgphib6PJTcK/ombtYgOdMTfIme4oXN7GwHK55SAD61o
jR0pROdClI9DYr6XSgoOegllLX4q14PyJAY2xip9/JMKxDpNGZrHzZHT2COh2m/NkH1x+n3CBTqc
wOaTqbxGIb6XN7u5dE30TnmAHiOhRIlo1F80BjmdQdjKuNj5zi3NIyoj2nrZYlEytDH5kNqldhrt
hrPmqyrp7a6jsycvuwprW86c6ZW3L1dQNKso8mPVXVe1xoCAb7Bzc+2Lc6+/4IUQaeQe1arhmyxB
VhKSFSs3vprSmUMj5ARm+1rQZDaxxYt9WPrSuNIKJlgtTgQmEQ4HNTfRsWcYh2Xx2hP2uNTvFjKY
lGGVD9rSA4138v7w9+V/fwaGPuO57IsodLBwAOJvTPaqgbBxp6zJMtjSn9SbK1Jg3ARYSEctQest
p9rBko7J6UPSRzYE+lPHGrUjr2e/GhSqo4jo9AGx52jzshZdf5io0LuZPWzqaECmwyP5wp/jUGzO
LnafVZtPwpi8gxP9OmR2BkthfKIjY6/pkbtluojJOS7etRGgam1R2svZ+Ikql4eGCruMon9WJsaA
FpEbgg0QngXEWa94TZJlyW2v0nkr2RLtnDho+CLnK/HMr6lHvr2wCEdjdILEDCCdjtXgma9eDvTb
3jeLdt1uPy7dJjCWRD41Q7733Bf4eWAPK5Il1iqYluyy6vKhbG6bTEx+VsyPVcz0uXDdU9cIWprO
bW7iJnfc707ZQPzj9m6xi/tsGx14WknbUHVnocdz0HcWT4RHCjyusivyMaqwjVvFDH8IKa5nHmvr
VE2CQB2b09vRihMBbAJlhy4hEhhOAxM1txwIjXG3y+zmtsumN1VuQYsqmw6RVf7O6dpfD5A2Ytrb
us1J2Yo9NtjFYj5gWTsv0d/Sxbn24l+zt5jJduShuRw4m9StWB6zx3J+iawUupDLGS2JrdjHYu2r
AZaDqlXgehlnZ8eefWaqhyzVjdfcY7WGHcvplhaLKsmHMtKzGOm+yEnccMZ+knr52pdusdM6kSK0
iN9gjGBhd80DbiY9QOjBMriJDh1ih+gc0qQag63tuZtMzOom77G5TVtXjWBIO88PBJnyv8yzxSxs
r7vyc8XJX860KqOJ4QoIFSzuTNznQXGG08hdcqvCDXIpDRxN05NRAATULZAvU90gq6JhZTffedbC
fqnmY7HQZzYK2zuZ4jSUw+gvMYOpfqX55Dj550iTj92m1vwK0UNf1MkpzqatgDbfbSwuPt3KGNyJ
6u70smSwYtr/6m30FH20dFgCI9eoXYdLT88SmWx3FWMNHClG7iPJXVnVNDtHHd/JdDPhrwvQqDQ7
r7KhpC+MPeSWWDO2dPzSdZyZl3HDQEbID10CpYLyzlddPt63ZKaHPfFGG5D/TF/+OrbboBjp2yiI
GsZMW5NaqjllUwvxgx0haUUUtGOqXw+zvi+pKf3FwTmdriSWC/3Wa4R1EPrY7iFEntY2c3yZV7vE
JLBljdkc4lj055l+e+4icM9y9SIrRKb68MzUjPe/WpH+0JGN0j67Kmra6pxb4dRmkuiVaQ+LAYpE
W6WXwWF+2nY07RtLaZhi4UEWXrlbB4vNeO7fQPTsKnurP2uscet0snNW0iKtXyq5WkfHrFEzi3q5
Ev02E+qQ0xC/gYbPyTvq2oI8cbwbO5FwW2izwIDd0wjkQeOYJe2XsujKwDGqKAC5UqHlxPXaZAGR
bRUAqO2RvC0UPyJfeIStorMDIcSWp9BebJG9DpJrGxmDPGZpjoCJxx6bz0snecWtzY/ET0QnJpYs
a4xkpDu92p6NsDgvL6A+1Tmu73VaKNxRlR/xruySvAf33Xcc9/jZRrPsCRqZmDpTZTnMenbSbeog
i6ej4OBOvHBJxOooqgPDYgtGzN6bruuE8Ba8sp+6FMNDaUa7KVterRnX5eRMz32E1xMZUHeoCKJh
iR5uVbryj7RfQUoQbZ34X2PJMXTc8Spmhkrj0DMBo8QLbXPZfMNv5hIt2d2kjxrh0y4OmMkldqPC
mNA26GlNOnQmYSMjCZsVd7IdgVvjQcL131yLZWC5UZV5AlRSr5QVNvecaIxvFdufuvk7qfUb9Azh
FoDC7fZu7aUOGSeiDx19At/ifwtT7vUCBwUjQ+g1PSYT+h7aPN3MzJglKT5ZMu36RHv3OuHuRqMj
cC3N62smf86uWF3S8QQzHcZegW5Q6XDOwdxLxcq59gDYRwQwMfKQbfuUWdFyJSOd2QZHH1EhyXHi
Wu01WPDokB8HrdD3nXsH44LCUF9eJmUc116nK6y652FiIiLnITDjqg/U7BkUisXKbx9fJ/3wXkhG
ZNavOaV3Lqd9DsHsitOkkBpxHBgVA+jE06jZjx2+8duYPBKtJsyacKdw7rXvrp7erZhcryK6zke0
lWL8nl0a+k1GCx515dNAU4C8Nw/ubyVpfljPU8TxMIPesMOg86lt7rXEWc7KIbqgzLJ7TTTQ8+2F
W25tar9GihIaE2c+Z2Pi9031o1vzv2HSqVjkfDRYew4bdHuui39oN0ivhH7KvJeTsel0D7yijLsq
yWi/2MUhAYGL2DDMtexY6gQ6d5F11/ZedlX33NtWG8ZcZH9pPOSBDMGN1rN3yTDPN427s1DPhq4S
pG2Mn8tS37LDZlTBli8a7HNdXaEDafZLthl2B84dhLYhkF+b7wyTFUeF7NHUvShIWlqvSW2nfEbj
pIjr8baSOHO1L3rt84cWH5m+6qCdxM3UM2ZbVfXlOBubRXA06nqEdRPviqGvh9hb+9t0+2DTfStR
0l79/ZEsWqKM6Dw0ueTV9lsETaSOJfJHNLkmaynB6q7mQfHvpiVsWtbhqDGesjHNuA/01x68RGiY
phPE1tGV0g7F6r3GaSJwudHTrvty3nURB5lyxgeR+Z2q21Or+qfJadaDmVnpbuqKG4VkjNkx0zmr
K9oDDw/Bxu6YwxFWzGqZxFHCscbi0gdTQXd4Z3X9eDM17kNRcUGrtfDLxuhuBm9oyPDeu2z6bgOT
ZWC8AXXstosWmvy0GYdE/ZtHA4q4w1g+G40XS6IsbPqPpoXkgqOLUqjceZ1zWzIRC5tV9AFF6y7C
OjgxYoWZswVtzD9Zt4SRnAbiC6/yblR7wN8oF6Mbb42vY8lZhWPZPjebJJi1nH6MMV8Z5A9Q5Kgf
llzgUY57Z1jdfTvmtGFk/FIszD8F+1IMQbrTll9FfnAWWcZNaltTOFRlvNcKkhFaw/11bDSa5fCi
hinyBRjkwFn0wOkX1mdr/RbKPXYWMdnZryO5Qdey+GoV3lrdGaj9NEKMqiU+z1bz3OWIKQZuLrN/
wsdx9joUPnGU7KK0g+Ixmr7jia/NcUIhDp2k90wriEznYqK8Lpi/7KZYnjwkP1cYFZ+NLWY8bjSm
7TUXwBHffYHZEh9RTfN1ryIXqE1WPHmSObXpkFEEC+RK1svtZDE9sEX0ntyhQGFVCaJ53Y0m0v2p
u17GvDggyzgtU3RLXAjWF3oRuaGQ6jh8z3hZXsvK/ulWdS3EeEuVCrY4OecR/4K7U0MQ1O9zMXJ3
b9UZc5RbmSWCcrYv6ZxYx9YeToYiB71Uj9qyGtcjWiATHfC+To9lR4k7eNaPmVujX8n+VauHlT5X
zmbAdTNxZraInjo3OQ/M0ui5fZpiGC4GYbFZ4i57bRi8sF/rwBMJd0t6X0BmCGLW+ro7gFU6oZlk
K891E39/81FI4sQiZZE4rf3E9viZi/zf0CUrd795mFveF5ESXkje+l6u/Uds0YTMss1OnzFBs8h4
Mms3DgSIMjoMTGxtLvPUTXuET6ywV9mQPfP+Pzj/uqbzwph+AW1amv69p/vazLHKjn9Urx560/lp
iuHVXfpHphBRYGYanHyH4CwPolQbcRwQxqbeYY6qkRosBZJsIg9cfyzXliO/ztTZiawzoLR/RjS7
QVuhE9umWdWAPZ+TWhESu3OalAT+cLVYy8HhCari+lCycEdSe7PG9Be4WUXnuVWHWkfWhv096X4q
p38lZ4pudFXftmJvROycrOnQlb1jKSbox9U/M3fRpqvd6KZI6nTRkMuA77TZ4me0BYFdZHw75g8D
TXeXrN61QpIWVgZoBKTXaauj6fWSK2Wvhp+lyXVTa6RWWuVF4lbLq7Y8DIut75DN2VQXczBW8mDM
KoY21rREsLQPJt8YwhqPfy6uOg6lMY5O0h0TjNdeO7DCH5Ym+0nqdoNODSer0njdpHIKSReH8pZD
2JaBtswvxpp4ZzobgerJHnft1Ngpp3pKmu7OGgmCAFPNr5GGc4nW1aVbjt/bvpY5R6GWcXmQLjrB
VVZ+gal3j/wb6J9qmFgphhiKcCeUU4d20Jrd3NwOq26cq3Laz5UWh21OUdb0x7oyqFvpCadVyrun
qp2brNdpyQIUJW2105vhKnYJbo91YhdQHBme1u+8QsOuPL0Vqtt1U08JMMR3mkHRP1f1d8xAr80I
o/RiLQ21xfyUQ3sr9OFYesWyGwzq3WLIJf0gC7NQAZElmu+G2PrXiHNssWqSE+gwDvv10DjUwsbm
Pnk/ZKR80vwSrfvCBOWgiIHD03K2OJQmMWWEis1bDCu3yazfpvOI2sM4NXFR7g3aA7KUd8r0NikP
5WjTEqS4oHVtOvO1V+kTCkvKUThU9jBh1KjkTbVaj5GVPQjWlL3rjIe8Ww9eY1xF7OSYRYOxZkBG
NOUuy+hGktiZpZ1vtsoKkVHylRtT7DToYvqSrjle7rRODstk7J1hoCqh2eiRWeA3WnERqvuOsuk7
75lVZKtvtA9FO448NFj+ovrNTOR3quyfcarh9ZuhpRfNAfg987IFsELLqV0m/2jJMrBvqo7mmXZr
1etTYjsvmaOOummd2oRSVRvMC/gd7B4Cjc7Ihmj37uhffg2h7Vq9YcMADTF5Ym+37LD6/K+rwAbm
/4QlyGHLTzR176VDJ64Y6tc18sJuWcUhGYxnjxzWtvXek3FTxKfJRZsRUiC0IwWiVBe7JPe0Nmlw
l+6zDsVtjOpbgEcTyqvpsZ3oxQwxZtjakdcYxwi0i5qHEiOD763LpRq9MF1tUpT4J0xMLhacFMas
7t52uwfLLj+7nqwyTXdg7SNI06cnT9BetjxsBbb7OA8GBZsdsuQygYaRgAxXPOcEdGI3AS9mW91n
pY+hhkq1JTVUpeatNBwyQ+EGZvTcxyY6blsec4HXtcptXyQV3nSsPlFr37dWf2N3yg3+D2fntRw3
sq3pV9nR14N94M3E6XNR3pJVJEVKukGwJQreJvzTz4ekWpTYe7onJoKBqDRAgSggkbnWb8g1suzG
tG6hVMYlbW2xzsH09C7Ix6E56i3Z4IB0Sq18QckBq0diq4u+RkESXKru8NP25MvTVGNd6uwJwTM2
RlrJe23atlr7mKmEwFBFmhnpWwVit/BsJiVMFHvYKnMaED2pCNkJNRgJDjD79cXnytU2bW2eWsdB
D6XEGTJhzEbQwikIaLbNuS/N5qwVUXsmADGR1uuVHfCRfiGUcthnwizvYlNJ7lhWz59lRSHgP6JT
xGvT9tGC9MNAW9aWKrbfm+moDN0aW8PqVlYBByAPYZmf3g4S90HMOO4Oa2sS5R1xmOoOuNh9qSLe
IasM7F1vKk/dvXaYe6UYmG4423D1diAC6bD0e13Zy36ArYfrUGFfPx9VbuCW7EIIlaStOTNZJ2zR
LEHYWci4/FmXRu5SQ9TnVvZAu2sE7RIT0LaS/tYcuu8b1nZX18z7w7t6k7kBUjo9Ca0/+2uVjYqF
eSJPqt+8VadYq90EIIzkQWV9WoxYT4XWhbXIptQr/xLj6flQ+QCnirJvDrJoe0Uye8BN62iI2wev
DtKjXhFLzIO+5c3RuFc8EJYp9JtmmTvDuVcZfOWuY+2JZQBYby+LcerFW4gN5ur1wIHfn/AqJGg2
f22dojqXaK9d5Ve5XvlE1sU8y2/qIywbJ98NCEjQvW+rbMdyWlnKYgTz9Nx7+oesUjgPVb01Kk3c
y+No7Ekoo65O8kBWDqivyj1/I1ub2FqOYHph1aTFVW6stKo3Sc2jhVRWGC5bu0Dros/EUjaDaC6u
fGG0q/FgZhSf+2TRFIK6Iqn1dpxEjAPrgXxLkELfNI0R3RJiDzdFP6QXUvAzcqAsr0jUOasiiLq7
BEnNlUBV4X6sK3vpw755YO5VL4PeTh8bom88d1b/FE7o2Tmp5XzMBytfpEpbfDbr8gVTWeiSdf7k
dnH2ZShzaIOx8TWfALKnbvGtGZhRZORUyHAUy04tGTgm9eIPzGgW9YloFZDcDBUa046BH2BNzHSn
o/dUbENyIS8kIo5GM1Vf09q5OiD8/4j6+JObh/WzypqA2ZvwPunkbhdJnI6bqAywRvG06oqZPLqa
qcMQNBsuy7ogKaFUTgqTn66qrrJBCzSHQcIv17IoG+qI4FAcpArTHQ712q8MhrUNxGwli818gMLR
3XU3uCjq/fgOvJ4L4NPk0ay+KsLlVDvqRjE0VIjnPvL4HjnB7VBZ3eupyoZc+O02F+S0ZBd5/EFR
wfl3Ifn+ogLPBiN9N3UJdpGkQG9xC8p2bWXFWIKW4ZnHTFk3yhDfI2IQLWvNaj5nqXKjW2UfkCO+
Tq4ffqsy6xmAt/fU27qLBXIDbbZ3UqIqXnVU8sI4Onrvbli8djz/mU5e3Og+9n730SqQcgmtNewB
fqApma65U9qfBlsvlkHQT3eeFhUbz86Q28lEdwDd725xbfZvsTUVK6NK1EcQhTGCSeGlUpO7fNL1
G6PMEFow7J7UBLnANgmrG24cEkVBkdwkLJ22BloL5yQx021boZKS5iS4sqQfz4llNFsjB1WQmyT/
W1PLzlo76luUbYKz5un2lgfFOSUJRICCAZen7JADOtmWUPt3hhWHV2YjTOk0x/4SpAd0JeyvDevw
hWiC8U52jaxJISrzZ9ehE++6GtCc71Q8vrddYzH6tsk96Kn4hPfZtvfRNkVtmXCGrCPgue2qsg/X
PXahq7JWyfr5/TXTBc7KsT+t9Wjqr3KDvayzNJCT2MiiNvfTOpi4gVFa25KhDePumFg2qj7BXo+q
4XW/MCao7Op+fSAJ/nXCzQ+hKiL9YP0vTekhewNPidWguytwUQFj2UMGhpdwNVAVXgHaGdayri9c
/8rsHow+ipvkhOgn65zeWPUj8kyy1Id+doNE2U6W5IHgp3m7GPc84MwcQ24s0/IxbuYZeqsDz1mT
yrX1ffujH/mPlY603a2sKj03R9Kt3hU1FupDmjYrVe9BVxBAaTZKbPLbYQcZrmEjwsdUpoRYli5u
HV4LAAHmSmKTyfK1LKoaAT7iuK89ZRHhfEJN8+btELKhsILm1ialjua0iwxML241f1R3MnCfKykn
wY35f6kMLFvdKRohfrmj7Cg3sgEeKungeedpKoGPJ569D+YFaBXWxk1H/Oc2yCpgLagGfiZqKEjy
WMVFLxGqsCb4OEVLwtFw8pdcL7xrFEC88Sri6bI+c7x75D7Ue2+e7lYVtBglbOmfF8eiRBXKGnGb
9se8Wsv6NmRF1LflE1kcB3GiAXvVmNRlZmE5q4W9chQOd9NCfmxGnEvzoUPK3FKOsqqOE1pl+fWj
rH1r7zyIa2mmfHtXL4vv6izd1fZZlax7lxgqvlfjMdTH7xtVFdeo5X+dTPDiWehYH7UY8oFaJuVn
knZfLbO0nxUnf2w0rdmbtmFuXS0O115moPqBBvyjWWikz2B45LrLeBpo6DLVafSE4yWmxgyYoDKU
tTDGo4vKlj/GxgpUOONfPtyMVZW9jCWinq3QPwaWUEGQFi4r9l459E87XeuQFVVJ3S/U3gh2fpaz
tG6gdrl69lx62if8yZU7BLOLY64jMxg5E4CEod1UWZk+dSpJtFFJtY0Cheuz7S85QLZun7o6KA9a
VacbFYLYvmiD7NEdxz3ByPxZ640C1pPvH7Owi+98M/gmv27SXX7BaihunSLrbvyALMMw7zCfBwhK
clox2MDcDswtcpJ/xEiSnuXGyIf2XJkt8FrLReJAYZVeAZA8G3pkDgvZBy7n/BGYNhw48/i9+OMQ
sntWlk9Zlha7t0OnBrBgU+madVtBDRiGaY9ui3cjS3kCAc3pkL2XxbgGxQI8dd+74sYhIdjsBREQ
0GFqtCwqpX4aO/KqcW5Wn5yJvHU0pOK5SLMnYB79Fyyazy3z0RfR2VCy8gAH+2JaFC40gYXCQn4O
R3sB/JZsACHjBuZMt8/giTfwlGdxucKpUJjTtXIRYS29lcW3hiRVMnyQwVl2hLtvo0elw0bcQJD6
5Nph5W1ECcS3H2yxD432IEtyI7tYcz9ZrGZ2kdkHxMsa5xoNqrLPXXhdGSx1VukdIgo65KtVNDfL
PrXiq8s0JSZaWxZ9eK1+YUmvHF530bV0WeuBdfvamd/pRsNZwqot5wphiIP8+I7X/Xs/q7mz+A4B
pOA4lE2/WTbgsO+CJMvv/HnJEak1WJ0fda5om1VCCAzoDpJwMFf0S6267qnS4/oEl+WJNbH1oEKr
Qm/MvpTCQVI2Bk/ucCOeZKOFqv0KHEi5U0twgk1nlNvcAe+aNkbwIfILZ112iCPo8QCPCnon5jkd
VLchsx+mFJSNVwTKy4b8mv+Sd0xJjbqxHjKOtQYgm5wGywhXZZxCIAIpcE80cz1wrIthGdb9VPsE
Th2dFSYkO9bmiLobZhMvZKtjkOkcG8c/kZ5HYDSK0ptS2PWNA2KNFHod/VE52aHOY+uxNkoHTkWA
HMiURU+lQgBh7uD8uie5VEFQ3Q3/AC/yuqfNiLUsR6FfyC0RcXeq9KFPYSgh4BldY99HN0prClIk
qbPtR1s/xrwjgMNkLRntuDgxvjXbMVOdG5Prs3aSxLgWKfZ3kao4D8MsWYQe76KqTHcrWn8aF9ns
wdA6o3Ym1ZkSuER1a67KQfCfy3nz2q+pzQJvC+X7HrKlGUccknvTx4IQcjs57jWIxPbONtrwvrTR
rIgQelvLotzQwXTs9o6Z/cwCQnjorYOso4NmEg4kAtLvfa81cabtgqOdp/W5D/tsnWRp86hH8Rf5
U2vGt8jqw68x9yrB9BGji3kfF6mioznvkzrEFOrYFI+TMacPev/FzF/3yb1UW+hu9n2fygaXkqT5
EUqVd9Sa0TuS8iS/1eskJKo4DzYJ74YaN2yactn0/iOTYGOltNEmHaqsxaTAhMeHq+5C8N+j8oyP
+hggwrCwVJdtPle8bZo0wgAY1OvDBJF23Q44rotoME5FrifryIqVJ0jytz134Vcr6i6m6I0neAs5
aXHxl65+1t7KqasZDpfSi753fXdUc1LxWC+qhDDis17nxgfVr8uHoPupEHXPWmfrry2a91PL+31K
r+y3ovYBoUxVh7O4UAfesTD+SYiq5lp+TDQEAaJ5U3oxCpPurYpu17FO5vWa/JijQavgqfprrSyj
DF8fJoOQtTcqh9wKjlBGzG1KqvhAVl45yHqI7wRPZaWWDS66yHNvkn5evpC9WltrrZ3sIGSt/Cg3
lWuRK3PaeFGinPG9v2wZteBz69XhcWScvwQ8Grt0IDCnZVV+8XMtv8hPzEIfG5Kph7f6wQ+0nWuQ
uJe7/toXtOn3vg3avQs0Dlpkh93gLDcWQp/cR5m5dqoM7ZKmhfstP771ESPpjvd9ZLOtWoi1dBjL
RMAMgwcF8fdjnjcq8en5o66A+JKf5EYEvLuAJ4WLt7pOd8fq/FZO7CnZxBk6ZnJnKI4oNb07DuFK
kjRC2AxXLjmyn47BxMlZ5uOggq8p4Woh19d50QUhg/wSqGF+qdLRgSPuGytv1LOfG3ZNh4DfW21p
GM6KTKuxkjvKDdLK+UXs6rmnrBA9+DCbKccWnkaG08zTRLrxjBlCtZBFqEzFVhgoLcmibkIZVeBq
nmQxsqMVL0j9ofR0/ZJk5oOs7iO0WxsTD7l4zMcnoZHqZQnh7GWrYqm3OGlOV4yyzXuRT6+H9lKz
PfZxW6KnxE5kPMY1ukKsR+fT0lLUBAtLMW56fJWedB9nkr+erTmfLdOwcEMmaXh6O1t5yISzzQQC
zRUs/a1UQs94XWyaIgAXPYulv6qjz3rqb8VKhDDRPCA0slU2TEPKyC7LqZp/SrU038nSmFVHhkoo
Pqm29mLmutACo+iCttuwEsSz14NwRqBMYbb0ESq4KZgKYZ3kW6QfauSzZO/XHR0jBDtdubOvR3Sx
FBFdwJsFLC36a4L/xQkB+WOrDO6TqvP1ozfAOvK8S9UlH8RcnXvwbOqEdHrTJu7T0BjxkkB8dJKt
jR3jiTEmj4EGeroxsdgZesV9qiGNbfI6HjZyL13vCUe2cXzjKan3OMUn+ZWu0qknlF7JAM5f5ccx
idw6V7ayOCbjpwnfWTSsRPkgAn8tv9JryI1pE87XbZfqjyassSRyz01qkPFQVcjFGFmdccp2zn1l
kXuJNdsHF2rej2NqIjf0o3lQwDC87TJN08ggisS+xavVsGCdhN19ELbdPUZLhA5TwKF+QBHJGwxk
+vH5rYfW+h/62EjPsj+uJ2JrdBAtZbGeDzhncedjyX36OrOWaIp4W8+wtk071rdDDt+eCQBQ+1rh
aVURyWwNO/gaXtuwK77i4ZSBEwxmrwETtu3UuBD9+/iDZYs/PEPJvya+DvzFrj4aulWtG5QJT0Qj
7XM5aRUeSJ7zOVaqlexaueT59F5176YUb7hRjXiTWHV/N5Vet5DfZ0NSTDu7evZLoIpKNTAZUxLr
KCBVrovIdp8ADpxl1ybWP3WuCgdRtzVOioiO/B8Kv6+WDuuoP/+HhDXU6/9QZMyp5P9Qwxr6EOXV
H8B3u41fJeYmVZNpBzggW+kIe3yQxa5O8pUeqvoHsxHfWycvMH4qqole7UgaZRvYzuRJDCV+VPFJ
X6mjWt8Ahu/3lZaIHbLJ6IgqUbpy0M37OI7dExBo85srjiJVppemYphAhDyGUM7ek+fXN4J4ZtEi
uNAb+XOfVeEWvawM+bu0L09E5rCMmj+9K7aIPGMzbDZL1gH0rqp+hB2BDbTfZPZNqhlrf1CiE2kj
d5kSd13L+srVwQJBdM5PhlWsi6bHMiJo2cPwIoxfvMF9PUC/NxwTVy1tttdzHPVkmmBB51IVB6B4
inp8bezqUFvXdYciwdwgu8hWr9OLIwkEVPRjElQogW3SOrDOJvHNsz1vZDFMe/s4YS4pS7Je9tAy
8kckfRyUqfMY6vu8b1/gcRRa2SbE9WYpBdhhun4oEfq/jwIAk0IDZyGF0J1JfLA9N7knnR6+1pep
s2w1XXxGbQO2efcVtXHeYcBfrkFp+rsA6aCtG6b5fdKT5GgUtftq9OoSAej2WUW1aYWMo3aDdCoO
aG0abYZKEY+1qn0I6qRHUgejrDH3nqwYD5VYc5JTW1Y9HiDGiGr/GFxYY0DGzoMrtPL+ZOiNfbXm
jamDW7SK6xhH9qwo1p6BYB7h/4G1rM2k3usT04q3/q0Q0UZtWLLJOrlbF4LCH6M228qibFCj+gXZ
euvw1s0BSeWIIruFvGlf08oXt26nLN86oCzD1Cwev7wdRhhOtW0mSH1yJ9nQttGwStLQh3LBgWSd
1uQDZtdRtpfFrvDtTR6VoCFUvHG8wHpyWdIdew8QgCyKcQzXKNWoO1l0kuJDQ7rrApnKv4ehvhFN
az2VYwCBzbvThtg8k7pAgj9QvwHDUrdxXbKkkXVyE0W5OMG5grZMX3UqjI0/1eW+6fJPYIGhnnu+
vtJUN77rx9y6mPofLbEFiDPYVeyRMYPyOjcWdZHcqWakrlSyQ2tZ99rgl5+MUdeOsoSUonXx8j9k
d1kTWZq6Z9L683HitFBBRTTKuna6DiJpIz4FcKhej8HiArh2NX2C/OIua4/MdEzqX5sHoAi91/u3
ku+/luRYNaBy8dbW/VL6sZ8c5H70lPuRc+rv9Z5c9TwA/uj5+n1z2yy48x/284YA9GPQ74N+TM4w
G5Ozlfh3bTZ2O+RYkvNbvfz0WlcNJMx6kA10f6vOa0b6hSyLqfuSBgDz8Wc4+5lVnOUnuRHViKaK
nrYYiP3Z4GtqNPxUNp1oV6hBdoh7fChfD/N2hE4o41qLZ+2++fhyI4/FpKBb/Pav//qf//4y/O/g
pbgU6RgU+b9gK14K9LTE77/Z2m//Kl+r919//80B3ejZnunqhqpCIrU0m/Yvz3dRHtBb+1+52oR+
PJTeFzXWLfvz4A/wFealV7eqq0b9YIHr/jBCQOOzXKwRF/OGW91OYIoDvfjkz1PmcJ5GZ/OEGprZ
g0fo75DIuXaudx0vGOC1sovcuFnlLvMavG+1UKLeY6KCSUC6CeLEvKkny3jdZJN2YzK0HsgNc61R
SzJvQOWXW0UL2sVbP9lAzg0DzSJCMrmMCIpa+a7K3f5s5dlwlp+MH5/mHiin5EzjwJ2GLE3Ovq7t
m6gtrmUElNY3x59KXq7urdAbN39/5S3v/ZV3TMO2TdezDNfRDdf99cpH1giOL4icrzU2rmdbz4qb
vlXTG9wt5s+wtwX5jbmmWlsjzmTANgakQ+bN9+q49pANrIR/VkhurjJTtRC8GcTVi5waCQXqBt+2
gJOqXQir789y2dZfqrRucZ8JHyvg+rcR2fBHVX9Mk6b9YECaukvAcstat23is+ZDMZTFVCOpMhgK
4vnzPhbcg3WQihryfms9grVIl5OTp0fZmhfJT8cfyp+Orxjqvm9riJa+huup7zeIdYjuTPT57y+0
Z/zlQtuayn3umK4G5cs0f73QrZu7TFiD/IWISI9eDNdPXuEg87ioFlIWEPtQy5PX+K25L5BFFXl+
eO0XihamMDqih9Cc6hNhHfiwCTdcZo8tpplzZefO+GH50ffN+aOjf+9VWvZLVzHvqoLS26NZZaw7
t5mem2YxCuLhEwYxGzXT232bme6D5WsX2Z6xyiFirpcwOX37pkbeeCk6d3r2RfIwEGN+YAx4d8AU
+MGd6hkADZdDim7pZA2XznHCU9uXZ1lCJHC8fK/vLvg8o8DXlbm/6AyUH4G5GCvffOvCro2Zv+6q
K2a9mpif7IoYlEeIdAgS9tFwp/rVwzhoGgZvHbEkt5n/l0D56DjrsbXUTyrq/zvAQvZr0R6jmxwO
673hYhIUFVaGYSp7/6ejzrvXBloI8tb4r1+GPyGHwy9FOdZREDbviv/zUGT8/fe8z48+v+7xP+fo
S10IQAJ/22v7Utw8Zy/ifadfjsy3fz+71XPz/EthnTdRM17bl3q8exFt2vw5jM89/18b//Uij/Iw
li+///aMfhZhVsxZoy/Nb9+b5mGfccflKfjxopi/4Xvz/C/8/ttTJL4UOZKn/2Gvl2fR/P6b4tr/
dqGYW5qFTYfjeipvjv5FNnn6v12XdKnnmQakO9uiKUcCLfz9N9P5t+oaOk8iLbrjGJyGgK0zN+n/
Nj3DUT3LNnXV9TjDP6/A9xfZ60/3n19s2q9PPcOqZzmWoeoMsrPOovHuxaZrasjcKbSPqMTV0Aub
4RbijKXl9c6qBvTFii68sXJibhpZ5Twoh2WujuvIMVQy+P35p8v3H96zmvrLIPR6OjzsKvc3kVZb
4//++T2bcFFKvcwscFm6uxrLsMRx6Es3OuWtmj8TfEIZx2VJpHTks70+Pfz99//6svn+9abN1UWJ
yXX1+fR+es17yMCQhXJMvEn9T0AQ2ntr8Hd2A8y0VwGZ9HaTrboSWpvVRdu//245h3ibY8gv51bh
XrEsRBH+MgDXIaYEbUKCLsl667nwx2QLroPcEhJ6cR3pD0ocHKdskRTOdFDi+CvBswOG19kxFibI
CgHkLGDqsER5e/qHt4Nm/fWH4V4lhejCOPec9xOgHs3kUYXceEx9wQJIVJ8AQZWbqvI11s0R1DMB
uzEwgxW6be5KibJt2gbpCjj8fYryDKQyLMlYgf79RTPn1/+7i8bTADjEsjXXdufn9edfbCjAlTlD
ZB7Dzje3QeUT62pKdAx975uaJMEHFCe3hg42KJ7MfiXSzjqkoGoINTSw5HciNvWdgdEwjBVS2ETw
N4qKDiruIvGtqh08D6eKoa3vCcUj3eCga2DjbIBh8fDVDmv72hafsDJ0dl5iQiIEqhlGQfHZbrwP
Sqybd9AzLjxkydnTYJM0sXa11XiTBnp5aD2GucD/JnKzvvoI1MHVdY19GDufFFufI2ve6e+vlvbr
NHa+xWyVx8pWXSAyjqm/m0zFGs7faeCbx6go4K37Ao89S5uzg2jlw6YG7TVUpMCxBIYiXH8pgFwv
/39PRNMYeTSedB6odw8aoDM1DcfRRLi56Q+tGp6xWzDupnbYlnpzP07JFgkEcTR92KlAlRHvHB7+
/mL89c6xVc10AWs7quWqlv7rnRM1ZQ3ctjWPBHW/KfrOdHIYwEiRo1F3MSMks/Xyn4a3v462fKet
a/PvQHhHf3e3ql1sOo0+y1+o1m6oAQArQr8vAvdS+Bn2J546HTMrvtEbLV0kk3NWzXRRz/IlwOz/
4dHR56H910fHVo0Zwwuygh/i/czahfzTTQpC60XSoIvVM48DVYCM5FIFiXmnuuMXywEvn+UOypNR
322mLj9rQ4Hd8wSFwQhLaCwNZBkxWtahR6F77dnpnYGW7L4YY3igdeLv3QaTzlqMGwLHS0vrZm59
1/7DAk3/68htqybvMXUePE39/Z3NygSlDjsxj705AtiYSv8WE2vE5YYw2w6xCpPEc0+lAoMWdqq5
T4XVrv3R/mwUZXWHB++iL9Ue/bskBwuPYoTR47hZYAa5b3vjCJdNuUmJoftQT8hakLtU22SEMxE4
m9SBRN7YCWH5knRODILmH4Zf5z/8VJBrPRN+gUVE7t3jkqQeWqMJZAQ0iardoJRwqlVOt8/b4gja
vmW2vv77x0Ob7//3t4dtG66lOUxD9PfPx1ACAa2dCh1+yxtAvgfjpYxqXHFJSXoWgXosq8NtmBru
UW5cfWnaX0FyZ//wUn737uFFb5qqp0IEY4aCm+n7MynDpsBakjxi46PTgNjyPRo9KSyeYPZJi4at
3sfqhpyVvWAibZx1QQo3QI1g5+oCDfwUjHtQB/c5RM5/eGlbv46o87k5LrMxpoo80qYxz+F+fv+U
yQSlUEM9qvKyWRyRLPkM80i6zOJF4WG60MbZknM7qw76blrTrkrETG7n90rQp/parxx1EXSGcuwt
CC/2EM3SJMZGA+CZ+JaHyjO3cZ5bzm7o3bXHrAybODHjI9gxHi1zoY/+cSBtehoqmLVeXGk3bmQT
1G5cD/8C/6qi4lcGrgf230J5tQw2AvcF5GNUHAvmeV8SZhHJLsR9ahiKTI+g/06RvorjYg2Qw9uZ
Qale+l2kFcXx7+8zfsJf7zSLqa/DO5wH11MNw2b29+s1zLHcNVnpmfiDAocRlv0B09UJYpytbOw8
uzUGv+el3ZKZVBqCrJz7srBxMWSGhmyjT4D2EMe8RyoVulAEA3eB/tN4yIwRfAdEsLQZ9UPU9DEc
ZfNzZmb7KUbAOMSMEsWqwTiMsW0cPMe+Dr0abdMkiQA+IQCpYb2bQIk45K6Itz2w1woT6WUWdDo/
tiNY5MJrIPAYLyfY3IicEnk5vLoYmLMVgiwPcWqsBNKPC7VGtWVZOi6R+KleGlMZ7hFD6aBDGXg+
hwa6S1HtHfph57dYHub9tPFTvGL1PsgR4oavxfSAW6hHBhVmz3Ia3R3jRnS1G0PZVkaMeUz+lJZJ
tyffeofbyx3jWribp0V12mFpOqzHNBT3oQ6fpiMxsvYqZViWNpT7xHKw0c7MS8MYeovpWrFCPjZc
22rZ75n/b6s4FKcM5O+itAJnneB5BS9aeKcmQNCz8FD9FJY+HOAwI7Iw4XfigDFfqZlC3EBoy7jS
PzoqwgwRQslLoxueBS/h+zT9HOfxR4O8/6RFaw11lZXTRcNJmH2xnHr1CeOKYN9q1nPbtOm6FDEi
SDO1rtB8UsROmqM6j/xBk3XGYVOgKgclGkK31d3gbmSfIVhDQSu6Y14LpNU9574PJg/dTH9TIaez
9YgZHMZp/AAzrz9BE9/plhru1cx+yQkmbkToVeuU0PrCIHa2MbU2XjkhDLOuQ7dDbaOdkYrwc5KP
tybKKrhhdXfEslbAQJjIN8Buki45+WmO4L0FKqQC6MQ0PnwwyYFcUUfC/TZg4pFlNd7qdrOP3CqF
AJd+gxIS3IGk+uarQKV6K8nWXZiioQuOYSWsdCJe/piUmEgUjDVgJcMbgNzjQp9c92Nfot8V5+cq
RnHJD81yy0QVG1DfQfMzBRADm6t+aLFe9IgXtoq/NFzA0W4WkqEOB1w67aWB2sl6KlUc7bmt9wis
1ssGlbq1W97o1QQfL7WmHfeasSrqlvmMxm9jkJtZhDoKm9hdIDwboO0h7/A6V9eYhXGnEi5ca5X/
zYtqcUQM5KsHDWnheVNx6d3ihpFMX5Wkd7YBDi6QwtTxgMiithLiD4VH44NvfIrz/s5LIv2Eoi4y
MKykt2WIsmefd0g1pkj8j9W9wIg5MHv/0tgNkACBLk+c4bhsv0TEu9ZWVtcbRLO0pZd0BTHwiWSe
g+hwHIcwX2PMl+Lq2TQGkAvCK3ciSAkpxQsGDO+mI2924R8sFi3mSHtf959Nzx+PTVZ8U8A5nwPg
r4ggG+5S5VeFSd1GDwHZoSGPDkJDzNP073G8565AcvNrA8OoC+8KXaiL0mXibcIMvMUnZTXZWXYg
228s7eqb12sK8pLiWaQzidHB4aGd/gjAox7ydhRrKzGQJIjqj5G6T1HFexJF/TnSfMyREVGAqYLi
vx+YqxG46NlHtqfvHeNgCb5wAO62bCqGwKkiAJC0KRLz9Qizj19LhUu68NRQXeaOEp8AdT4SjwbM
gDjSsk7FkoGg+JIxpVjMQh4o/5aXEsnDfecmJ5z8/DOsQVjZU36vDqG/gVS375Tpc2ghKBVXiKFo
ipPuKxDlftV9rpFpaDOx9XLhLFkb1QEM5H7JJbVPkavt8BE8xx5BXAPIANTijd2gqGNadcxjV4h1
LRqWoYWuPeTOLmic4KHVjG5hpdmH2oyHE2Jv/mNlmi8BNqcQWMaEZTRn0uWtcU1LGKHoO3iPkAcJ
MvuMSLGTgsANoRvzss53ERw3ILpwI/3qaWCGhhZLUO/qth1OWec9hKgz8bx12M5q5q0SIj9hZrgk
QHpeGMi6PASnQe2YXZuqQFQDE9nCQ1ouqKA3xMEGrJ2ywPNlL0Sl7LtGw6mMdC5I35MvCIQr07nu
3H4jF2c5K+ONDollEdc1kq6aGxXbus0dZHmmlPni/SRQIRwGs9p7jE5XtBWbIh/WJGKtI6q0F3gD
XDI972byOMpjsXggOObgH+UW6yrxPvuZXdxhBoSQNTLaa7vvETTRB+OpM7VuAzefiDqDkzElvCF0
8TKNIlihstjtc7CRC4XVEAJEVbvOC/Ra0OcKQ3NcF1BEuUn0a6CgUW9brCU8/NV4dBNr7diNuS7z
9MFRhpQY82nsoIF4RdWuEOIIxmM7lawWy+EiXASqzDJYhsK3TqWufPBqzVz4SjeQDQis7YAn+Ipk
K+/82sHivmVMsWsUxnDGOQyqY9zqfYLsqYMke9V7HysxfuzSqN4NmdluMdP5pFRMs4PRnJa+ltlr
FbTtKq9Uf5dMKHyU8+LCNXvxdYz1gAEyUo8Jpl+ImBA1qgA2ZgKAq6tYxqkKnWtjVzheCg2WdlMO
GxhXpw7w8JV5ONoVEDHXnm9t0hJIWypMVEG0ujggsVI6Q35QQtYvxri21MnYIEmI4HGOCPCGoP76
/7B3ZtttI1u2/SKcgb55LBIEW1GdZdl6wbAsOdADgSbQfH1NMLPSearOuTXue73QJEVRNAkiduy9
1lxjkrvHcZ7YXVo9aUwaKPrF0KMJSoQ2Yd4y+2m6qDYjSDJDAu0yWqUOqtn92/RvkPzg8vK1kzNN
zTlVJurkRY0nzsN6xZY4YAjCflyNoVvjKzcC976twT4j6oJHbSf9cWbIcDZVQa+7/ZCmNb+lEDGL
HsUtc/27qSO9PM+GaxejiIqNPMCuHVwzScJCBnAFE7UFX7On5WXSS2XxN7Oon7AQ53DgqJNz/wAL
fcIOD7ja78w21ALb3GRWGUclcWl3qHUME8mExjxn/YuZTIY9iteUmO7vBYKjSxYH+pZOnh0uZubA
3lfQK8vWvMCrtMqewJNqdiDpVUQpD26OY6Af9pbbBXzfQdK0hRaxMhq7ccEC3vu/klqNx86331Tl
fjQNWl++07sqznqyIPT3XKNvbxLdFY6aelBl70SQDTj+zSBqWqvdxe1yISbmWrm43oXdfze14Agg
CUwEzikD155jvFmBybfLBBYfT9nemFLWDptOPWYaW5XfhjpPDioHX6oDJkcp8TSV0xTF6LmxMiZv
rntem2FTYiV7j+wgdim/pgoatTLLd8zkr06XHz3djdx0CsKmLgVFnBMBDhXMELvnia/sjuiIdDs2
b53f5Hv0FctuLhVM9Kk/wkwFnGdXYTtDvokT486WLTCfrLvTTB/DdxVVg4HN/IsaQQ61k/XV59/Z
4GMb+/nNmXI3SpPp6DtSbLB2zHzW9Q+9nH+Qk34YZuMnZmsDTXqiF89qHkWI1xkLeGNDz/iKsheW
Xh4E29TpLGy/HybS6m2XA5OCJ40nGBb6xIdR2x0ldsBIFRUbwPTJuc4qqSFy9Q2Fce5sraYjTSoj
jKiVy5YIDRszf/WodAnVg+mpYSFCtTQj9Bus2jOowiXbJG2a7xJPXuREAlKeoW/rRrDmVSGpfl2M
wUNNyI3dhWNaX+sM9XGvIo+EHN6K/nlolnxTSHCsYRCkcajboJI6Y8UB4gITvSoitUwHw52pe1XD
3kOABXKaNXS3O8wmAbkKVJqmID02a4AGs/x4gxPJ3hhZ327lhFMshYDJpq/u05FatkggLAMBcZd7
mV81K/8+5PpbmZR+ZLvwhHvwVpZT3Wteux9iHV5ywAmdnVpIjQjHvkuH0LeNDSDYT3a8B7tK+l1r
x1WoWvsrC8MDteiHvbg15yRWbuE1IXXnGAKhevS1FGprZ0dW60h05NAFEOnurAqTE8FrERU6QL78
WNbIPQYwJXTsiTaSn7PDFsOq8z2nzdc2HgkhpZXkWCVlpQCdXAvzmRl7GyK7DzaLV5/tDFduaeXP
7CpOyxpJ6TVEIfFCmaOi3QEYfiB3OQ2zzgLW3MFIKAbCVeL8AzHS5zg5rBmW7kXdnO3nyfuSxhJx
qExYCLJ4h7XXCl0hLrphycjqTbJ1fPRS7PEfyya/pv741FAEc/7obfaUwU+lcapUq9yfsY+Igmnj
+trPSbqhpZxna7Txu0MfGVvrA7Ml0TMDjfOSBKZWpiqUZjQFOcwFl3Cfmrki2T4caz1JJ8bwblUP
S5GQZREQJJd7O6G523EhrxHrZR2WCJM2df1eaDP8EqbIh9z8yNUIPaPG0V0AFPSgRxC33l2Au2zG
3viuTMzFqA4ugkJwmxfqUHmA6myn8TjTTsnrsu9ld/UhlwPUCcS2sLtHdJuAruOGxNMAA3zM/6LT
SQhU0IQ0nm5RUW437bV0C3br3mOlMJy6QBM2ulGcHPe70xorPrie7hGgxJkJvClj7pkpki9Hj/eY
Q9fn/c+vphK4CAy24zbNqp1d2id/RQsq4z2F7x50G3uafiDfZ6lHogiPkdVlsIINkR19R53vkCGs
tzbCbvjRyD2e0FK0BMhaCFPmBKCucC9Zy+oKyJ+UPe/VMpgWSyIhmNKa0Mg9V/1onW8klHxoQU55
0p/WJcwk8SgUnX3urJRMi7S1iFUxLmk7LNtEJwlHG/KTPSakcouvld78MgSn5wGWYzYGbIcdf9v7
xVWwysVmmWwxHT5oPZoZq8gBsqbZATsmRmM9eELyHBartpQW6PgsgtogQG7GmxrQJbIW2e4cfyWU
aXmG2qk4wFnKCcacg20c2G90PHWgMaAJGRfg+VQEhBgCwhbpZ3o0aJUWFqDPthIBBLlsqbkHtPUJ
6cK4c936AigrO5FXV5th4EW6at2Nqdfuzscwe+V5suvtWjFV2TUR5YM1J8vx9/1dT1aMthC/aLt1
yo5K9zeGyffidvN2waakwUKyci0b4ri3g50hF+6gY6GeBzBmWTmIqZoMMBmPJGBzX3u7bwYdnlTQ
o+upFVeMUQehd/rJk4m43i6cv665+Gq2k5jhcgr/xRrdb3ZhqcOA3Y8UKJTqx0RoF2Y+3PRGCWjD
4RACdxkYzAlkau6atACrFNXN0GyIdCoPhJWBlsxmiM+egpqj5bCNSv2NXTGmIcJwoqCpwHXyEZK2
lZbNR1dlJWEbpPt1scLmfQgq9j9ebedRo5Hci2EbNj3MnLlj/dZd78R/SVVdNKBS2NLavlsZq6jd
MpjyOGMGitfQc7UPJLqYMBPSkAX9MYdlJneG5ywT90OR6Hu7TgCUGPc0ZcQWs6vcBmRYbTZMafMo
zUyoMWr+0knrx5x2LvFp2a9hhb+6tuQLtPYY12ABTRKL7NCl3tISpZGOlvvY2Uvy5Bvq0plW8oBx
IzcAHI0gG6eUjqjVueqynilH0Des3IjQrCqzzpogUccXHYKinN1gvXTllqaHf54aInZ8AvJAYFf3
qHWXKzydes8iRQifxZcnzlLtyRmMg22OAIoSaR5xujjnolw+ZqvGxVgvd57ZJxffl9oBiSF1wRwH
91ArK6drYS14waGltADiaXjPhsNigkdEYcrNy3PnlPed47BYi2I8ZOVcHvKc0GodCuveqwIqGsBs
ViLFiQjb7Ag/k/BNnwyLfiFTpEvSfWuq+gGiCRldXr31yoB8MwTsnjm+kstJOCnOkAt6mmdXynsn
zfJL3QIelGBoxgYEum/ykkk9IFsYusrelQ+V3nk7UuSMRyd5ygtfklCWilfVlVe/MfCwNdCzJppu
buqFjXQwQplwQfm2fCcjuzjg21o2+KK0rTcXeLe9l8zrOb2P03LH34LrXUegf4FMDGn7XGTHwrTr
Mxrln+3q0LZBjYE58BtagayupjO9Bcr7Ci0AfFdrlGf+68m+KU21myZxqkfrRKEKydW3XXYotnue
qiry2NzmRE3djfODuVge38ZRYGWIA+R9LhlNnRFvmQjCgHHa+amhvO/FIM+1qMnrKkFEYwg+QK7V
Lr6snoM5jwKtlpHvrlSOvigvdUn/BHbKDq61eAVU8UPzzRQ4nP80j3Z7QXDxAhAX6eZkwtGkR3dq
FtI5AIU+GZZ1ZLvth7WEDHHbfIJ4EGhP3Ts6ReJh6LCsllXMidoScl/SP7xrdKXfFXaGT08v6g3z
WHymnY6z73bn7TFj5ag7/7nCIanZbveY2HryPKJpi1JmwKsTp6Q4Bcw7k/zxCAcJeldG0nGNpkmG
AyiqSw3HDXWVNW+QjFeKFHUmAUi46I5UYu/5X4xGa0+Q9K/WQmxYXUF1wUDdH8bR/RKQwnGQSDZD
ryZul7bovhllsAIJaKZkBnMt9P7HJmP7XMTmip3x1uP4KVmMb/r0LRvjAdZU2m1toF+dDlgdAdVK
9Zk0lHREpVsVpScnLJ19KFpyCEZ8G3m1nOTMklDOmMrOTw9jhlG+rJOP1IKESJYrRrs7xvkACVPQ
rqUdhEN7H7Ah24zTXBDmkyc/LRd9+qJpMyQaArESNyDWUjNPtjm4R118bdQAN3C94Hv0BLvkJ0r1
NQN9kpx2abUsPj36YaRnf7tWT2sPv8nIJ4YdR++0F/VZZ9OP/SEmnd1zZ+pyh3el8GlpQuQfTwpD
HNXYaTG69KzUOpRj3w/2yBlqLVQ+0rmRkEFXkMRI1G3GBoP+iW9d3Irvhs6pWRfaFKGxw92ZeIDl
iuLYtWxCzNl9nkf3Zyc8ZwtPbT2/Gl9GOTl7ZTSPYwttfOJ0vZuc6T7NBD0ptUnijrfZUhlkC1RP
4EQJV7JGdv9DdkqsjhrPItYsGT5LaU9HD5ixRjAbJ/PFDd3SOebgAQjKqn85ba6dOfsf6MKRoTPY
a3boPm3Y8s2uNe6BwZIN0wQvzeKljykkXx+m32BL91TPvOLJ0YhwxJK5YUu2QdUG48MFbtqUAT4r
LaPKqrJ6U9axdViRECSoQFRg99ekQGcTOQEpbYs7Gk35DloZxSGtiI2eB18tpZnnsdCecc2uHRD8
pcIlwoXmvi96wZwsIHyGBlVQtG/kgcxHSGj70Sg4RSkO7myOcavY+DgduVk6GIdDsWK8gOXPYy4R
tdAGm835xLZzg6FjebCMI5FY3Z4u/1649lPDSAvUygCTYUBYMtQbp0+D3QDunTaIm+xLjTmG00Ay
oibR4QRsDW+hsalZ31PD1PcaDtjebstjMRkhw1vwoA142F7426Rs3B3BX7TmwKCwdWpdylD6i55g
vwM99kOnSVQWHi1cubZ8prLfJc0PLwe3CmZqIcT6QI7qgyGafo9yhpTZyr+mJWTn2kxIc9AGUhdG
Eu8xo5Dzme0asjd3NENgNqVlmCx6fVbuwP/NT6jqKtabxv2UdjlEXpA/Wuyz2fhk2DjrV5eFIQId
x4FuH2In/l4GOjnVBhk8NAcETr5lJeatsQ/AhIAJkmnCvponY5iC8yZ0mvpREZ8YGc17RzP84Abj
oU5Iki7dJ2GrIuzN+KN1tU9HwNdWMaZzCr+3FD3PRgsoru2CUZr02AeliXfSZWNHnCBeEqN81k1f
7IQbfx9LknYy5WOibOkSjB26hpzT/r6FfB32pXcodODxlfU1FgJwMskmjTU328r1BSao1AjrIOWs
wG41SQF15zHDVIv8BU2Cl6+mYrewb+86y7zi9v7aJxYTj7x9ytrh5zL1HIqQ66kWJGMnMx2bMwwg
QGtL5Gc0RdJht+jfljalhZ9KydOT8NuA7loCUo612g09UeZnNvDuNP4MmrXFwUQ6HGGlZC2ESEI0
KNNXwIy+ZyLMildMiLOM+WLQoljxQC8Y5gqoycVXxyU6JaWyAhlC0Rw0K42BqMswL9zHRbPfZp2Y
JhTZ5gm1PKhwu95BZW239J3HcI4hILrWenhrv5xs1sOW1JWdO9vOnuY0LQ/jDMzb2jN85Rw/yw8k
Ynw9/O5DjzsznPpp3PQZaEpoiFG+8qcJHsE0RwEOK6k7EnMmx+VFK+vHYPH35Lz3h64f9ZNslNw1
9oxGVz9nayFJ84u03TRlRkpXm0HcRHKQMLLniS38eSQpG+1cOFN6EySXUZO6xKigrMlCTqvOVnOl
fXLSliMIi4Yn+v4F/qZz7yZqRSuLR7MjOcsZc0IJfQarUAhgRBScE2Ktyfamxjx51CniS3tWIOFp
aQDHjobyiNASU5fcV4HzUvn+Dxda7cGfvYPMe+++qYdNQJ+eMPE2A4bNxqI02T4ZXXGfLupcDtb0
XDIyBIDbf1nIsT0nduVfoMtSX9nhaAXxfhnsYN94FEoNjAxaThb7YJPdEUwFjkW5qzuXcf5M+jVz
A46/wXgp4nHadUDHq7w5acoWz86Sfg4aQZ9smisywaerA4xpP5vETOlN+ROLP1uMrOsOluaTTpOY
0Hct/aspCCztiRAyq7w7NCmhmTlRFaU1PVQUXKcEeI1tB6/1OuyITfFmTfVrObbGhuGaOFCV/jRr
/je1GtTWL0tGRsvSEdDpVfjWelxsrvGgi0YHMoGVlwqwP6RQkg21I7sujaqAJHEoIMTaNsE2oNVE
jB+eIfx2/Ubxh744ovqoveGnDbpqTwoP/lrXv+A9PBDkUBxbH1pyDUm2IPB8D4Vj3EE7YR+p6Dyj
JcdMljTiAK5EJ/kWmng1QIHF+djRsxqMPbqYd+bRZJpn8tHnXLy3fJgtsyubrd616A9ByWwyd77C
9CIXj/D6XUv3MnUaJlyT/SiMcu9a7ETB5yBeaEMn5ew22BQ/c1xSbdnS3ImAaJ9mNvZDGjwNwAxP
scAGIibf3SFM3XayhAYxgnedyUfypNgpjcBD8C+MJZmHG0lpbgLBohsnsxdZqfk9VnxyCeKIAjAr
OoP8SGJdRhgRQ1EaurnTF8dFcbTHCPSnli4kNTQdwbDLukMsteRk7Wpi7kjq22QTjJ5mgDWiU4rU
TG62OrrUnVoIGpOrG23QXOvoVMKITL0dtmpBHhUsbnMOkuyce7CJVPut9UoIeOts0NbB9zpx9mtO
ifpsRut9cnL9MPjLySawgr6LEGHfzXtiRYpLu6K94aGTQp8m4qhpufYcS6KVwWqmkCVpR5f3LnyO
bfW5JgOJqbEvdT+5IRIVe1Np6D/JYAHQGVV8SvcEdIcws1m8Uc9s7aQ9aAMOpAnQ/i4ZA4gzEEg7
/LWJ23CEJj1lIYwCggh69BXEKSLNIWIE27BV+8Mxy9lQaWyLhMlIXEOntKU3zgbBS9II2PqhFZ69
M9s8OPk0jB8QUX3RUaVt6tS8FqOtRX5PBZfBXdwbxAe538ypJBeLWuUCA5ZnzL6zy/ZZXQM9ilvn
l/QrY5f5SAYNmNIpMXltkq7LBiF9TTCeWECvqoCszLYUXrtiPmp0F7Nt220BWeicDM1Fue2dknEf
WfV8tlWNrQa+J7kghkfnAPp2j5aceJ5Jha4C7+qJLmHxmg1iSeSLN/NVIaPppdGHJkrikX653p2X
LjHDGl1G6ChnuQ68c+hp+pPt8aebToHuCPwljGfBUC0dgJc1B2H2ByuQ2HykZmxpSBCb0bB3zVqy
Kz2iyjiwkV2tqnl8iUxQZvLDM6Osd3PmzQ+jo1N0EsS68wd5QbXQ7yp7edDcqttZ7MK2JvBtmKZ9
tQ06u7y2jTHvFREPm9b0prDPeragWC5Oufqabd1ON0EzaRlGIb2LvAkFSaI8kjKlFZk2bfd5YpLT
KGYmfqmecPqI5zIwz3nL+yZJvjuBrNg204AbXb2mvH1bXcAqbRbiTERwHqfgxVmyd2NIDtSFA0tv
9veL233qn39wu48ABsmKYE2E3OTazm4YRkPxP6XCrE9wyJICsQ1Xb3feLkDDZ1sIEJCk26rd10g0
Y8gnp8zM2pO2GGTJ3W7/vhPGdnuSrF0FlTZXb4/sYo6zpGfIXnoe+++Rs8Umzldy/fpsZbWc45pl
MieHde3X8ZpAgP3XVR1Y1hHvAQtI1Zx+X0g1gyr+fdubqUNTN/upZYk8Sf57p8XRn9pxlpHt1M5e
M7v97We/H6DL2GXb2vjbjpHMH6/WEEsHAnn9L94ukvWaN+DHl2lGWe/2p9KcuFjf9pGvf1HmM8mK
cX1irPosc4IbnPVWkKPdc+Gh3n52u2v0SYHshP1Mdh0YHAdUJkmL9TGlw9rThF/KfW3N6UHFjFll
KX64i/Nx+/V8/WQa22/3RvWlI1zFMyeKYy1A8nBT2f2fhefL/9vCY+g6Gux/7+D5j+LH+4/yx9/9
O3/8yn/Zd+x/rBYbHTe5ifrU9/BF/Gnf8f1/2IinMR/4q8Lzpp/+075jOf/Qdc/xAl+3bBd1I3re
P+07lv4PE7MNthuX0ArdCoz/L/vOf5Of2jyNb60vA2K2qf8Pd2RmNKbdWbZ2IMIpiJi00l9YArJz
x/qAzNMom+rQScHkfE2Jn9hjU2XHefi39+xf2Xb+1ctYNZygSCzd/x/qa3ofNCPWWlE29YrSMf0z
Lvd3r9M/AsZPQrICpl2j7SgTvW1PlRAmzAj/F5X0fxcKr+9GYNCLs00LsSai9n8WkjKPzLpAWfGB
iQ7jxsIudrOhmcdV2aa84zjW33I3fnDT4BvmP40QFMorgxppqcCHdJYiQwemxP+mpLbtf5baO7ww
z4IS66yGAwO58Pr+/c1XRPKFIw2vjQ8URdDi9KHe25m8N+rEv5QeswSkOVN4AyC1C/MtD4tfOOEf
aTayG8D0KOaoGMLcfTwQrdfUwcWYivbiefuc0Av669VycILyYaxN+zL/dVE0HvB1tjBhM/vzrhpr
B19yMt2D4KMpps2vsSyb8xS31OkMce7ETMfXrfVPTfruyX50xJN0xLANJnYFa0g0zSLtKIzqVxD7
E00/VlKYrLuOObQni7vYKDr0olayhbzR3+ll96EmOkALHSj+29Wdni3PPnjQSJt/xqLHC5DV0dTv
PBiXauz3vlfU7MzVWeRHw4cYotSW6aYVSU1eveyDxu6DnY3oYpBc7amPl40FmAhE4/iFpKUs8ofB
3XXBWYf4l5mwMBi7u6ipsSMgofZdf7zUaZ4d2wT6kGJRyGffjiA+k7979BPIURkvKy9/zVIvj1rj
yo2VBJ/9+oFUCfTq9LV03BkF5lCGi1DEwWQE2C5Eno+dfQp8dDdp7+9p+sV7OaefYMTE2jrcoZ/7
hcfkoQ6gRVhkStixuZmUfMye0Qm8j15Jua2qdpvVYOypa+5zkqiXJh15FOkewpm3jkVqkwetXpT2
Ht0iOQIDDWWNNHSrNR+WGA9flSPkCZxngxYBW5vsqIYkIy+vZQdM4KRTji++Sbq8NiPH0iZBn3uS
7+h2oth7MBbvTXiLFlFrUbUm8Svw+CJssH1s8SI/9lN/9fLi07BnG70tvK+2XLxtZ7Gt10eVhJX3
3WjA1pBAH1Rzep/p70I11paq3POZbScl2kB90kmTHz8nIuMcQDGbrguMfQWdcJM1BVR7fyAasZru
6MAhbBKD9WBTUYRFS06wP0NjbhEcw7r6OQsDxg7ovW09j78K17S3Oexdhvgak0RUzWE30CAxSNVl
/yO8MLMb566KW2iBYxymkuSVxgBZGxTWqR4sJ0xce0BrxQVSBVrtt6t6Ng6n3xdlnzihzFJy39Yf
aI58n9Ni2d1qiGZCZik6J4IE+mdZwbSYgdnt9u2iH6oXOnMkuvz1kNu1/FaDrBe/f3C77/fN27XW
mZZ9pjmHAXPqCXpAilRlsl9puLu7233DvFSn2zXbXBiMz8WrmVTs8OhYVVQ4dt2dfz/QIDRnwwDd
XRta1el2wbwRkcPtKocMGQq8pWylNANO6vpX/7jzj8vbo1Jqo80yEsxwu9n+9Uy3m4s7+Bapouuv
/u2VzPqqTp+NXd/pyF0olf94hb9fmw/knNzB20u43TvfXvzt6b3bvber8vZyOYWgUMTHZrsFEoIs
+BwIv2Aiy+GpCeN9zHFUmsgE9oK+8LYV8twnwo8IW3/oYn0/YvPckT4ZtlMLTH9SX1K7+wDYp6DL
fsW8ealK91QhMX705PLVtgaY6eOpKepyGzgo8VA9EH7NRu9gLR1gamvSjxondgKmhQ9NqD3EOiID
hjs7J02yjfKyJ1LWaBVY93GuB4dZ9o8mXo09QtQ3AgF33pBYG7dr7TBZ88Qd0bh7w7evSTXHl6p6
g01yh1mHRKsMRTznb5K0guazVx66QLc9VBZJPrHZkkrkZCSx68Yz4ut0X6vmqk1xclqS4mirefli
IhyOte4nmDBaSIBr2mqctuA5ck7P8rGCHbWZ4m5CmI1gIrWIlSzJxA51b9Y26dzQKV1Q7gOJiPt1
Xzzq3Q7pvE7DgJhQsjO3bTr7Oy8tTU6/y73mGJ+S7+93OdB0QyGVatYS9R+5h+gCRmUTkoGagW9i
2zRgTAarVMPat5dd6xPO1w2weJmE6X1UBsiHgyadcTJOL2gQV42t2UZqnb2ywHUTKQbeIg4jXhlG
S44TpcNHO5af9rK8K719cbS2QmjvyQPqO8ycLHUCYcV9VehE7QoKcn3IaGr9ot6jOYI+rSblFQfF
XGzxxv7oJjRfHq2hreWl9c4lDpiBhXnGXc3JWGf/xTesRTKgmCltFFk/GgNmetwZ/CRF2jpztK54
8HXSELHQ1ESmJ7/SWp1KaZydVn4YfjNGs/B3jbwnbOtbSk82ND2C0z05nMj+3Xljar26w49KpebZ
8JHTpIWcDjBTET+RMaNsQgoM1OaV4b6bpfx0p8kkMkzKHfgrwo8CeN11czbc6a7wUbqSEHtdNBpO
i0NwkKmRa4+9BXcgWeE6R4DJ5rfzrKOROYfZMS95Me8pMQ76otshB/a9ayZzpAvqTdsVzcGsI8M0
z3JQ007MiYdTN9ceaqqZo5o+2Yv7mzwWSwRYPRL9+EZHbyHkHJOJSB6LtPzJV/yoHJe8eQ+XUuMQ
UF6ic6pe4h6HelK3X1xSZNQTps+dP/VPZYzmQGvNH61qDhZakJ2GsB5CcPLNSpstNlnCgKuFDIbm
PlvwpUiF4MpkgaK5lgfwV5g0FYh2xIOeYN9xliflWk8MNkDso+r3GKufAcNEmhLe1nQfqPzQVohu
i9vkoKXsdpn7PaFFLiN3DfTRFusX3giOLZhrNblrtDeDnWqIgEYaMsmO7N+g+WlX9DiQ1fdI+xFi
yXW0kKfPY0BcTaAwbhA94N25VnM/Yf1mhZIJao9gZwgy7id8K/3JLP0H35MPnYtqZNIQys35d3xU
OEq9r23OqSlgAgOHWPqq4aw9P0yp4I2e/ccYKTg+zS+4qwSHB4l7RHoQjKsFT15MKzlOEvJHBIB3
z2ERbucOPCFtNE+9ki+/KjfofFqMenGqkIcmo77CZyWt9OIShOqhcXVVekim+eL2k9g4mn6pMEhN
ixrO7fJkLsiufAxP2BSat8bKUVHbxldmsSVAW+uLt5z9lLFBGid3OkGYWDE+/Un/MU9bpLYvKO1P
ud2u8Tf0hWr0UCV9iWy+2IH/UY3la91Y9C/TQ3CeByxeIJEZUouguHpFgbsbAmZ5LaRr7dJqZje1
/uR23x8/NgqXWspFAlg3XySLDBBP89vtUXFT0gIasIzNLP9XguOQjuscNr0JM0rEpJhlMJqvSxXM
F5Px5pKU83VtQ/WmVu4KWZCK4QZrELdL16Zt+DaaBDR6MqCVBc1rg4J9G/v6L++g8LddUBog/Eir
J3SXxxJs8x0CRPiFBpUeYrMp8pCypU2BXnRhSYv1ZroztC8p/Zprsb4SW++XndvFJWdVj7dP6fku
sPLNyKQ1bAaHkNX0l+iX6n6yai4mEslspX4wd1HkuwYFH/zchLk/xXeDN1t3sLnzhX9rcJK92ZdQ
mcxPMxih6mjTm9ZYYUGWNFuk+JL1k38s4TR2KSmhVUWKi5OH0lyGq1/m6Y7s81+a5t7nnjWdll7c
j6Zlsej1FrIyBZq6KO7edbSU/Ep9RHJ2NJkmnEanvbNHo7syb390ClM/wmUrL83MXNPXOn7XI017
/RAbRpiRgHK20c26xr1izDtfKlQmjjrOiAlFyaRPIzWOmTaCbNkM17wbqysQ1rGK82tHS+pgzPI9
rcXJsuP+zJApPwXT8nQz7xGTCHKSDhSzu18JggQMHlAaFH+m5MhiMAqhyMnvDHpelODOq6w472N1
OhjMReve++47fCpFOzXs/YgdMlv9qOiHsy4xIPere6Q5MXh/mqi2U8XQZiTy8IDgLGOewY3W8hzM
ybHq/fFarBeBOX4CaLejUudAd5evRTCXG+dA7BGboZ7KxfaQkulQhkiFT98DMeH5jPHveC360UIH
sm8uH349PTjBOwJ+DovxdLtQ6zWthla9vV3tBmMx6KByryUGn0WKHR0tvGZt4d2uZYnLIOH37dud
yEIb/EnrI5Pbz9nI//n4f3lnhy4kR9eywQg9bvu13+cydDzdrqVrk+/f3rw9pF1/43bt9+/efu33
zdu130/l2zPnqkIi6Fn/0O0JOH87Wu8f47U7qum48W7Xfl/82/v8aoWf/qvfk5z4U7fOAQwt6NrW
Z75deBAXicL763Ypmbfdbv7xXL//VIpv5c9H2sm5jJV9xBjZ6x4JNOuv/+3nwh4CYsPXe3OfqMi/
/b3b8w3D8Nb6s7mjVOox365/M5fkcOxuVwvVHUFavBSLTlUQZ/eJVhUUnlbx6jrkF9bCwE6KgaLH
xUHCY0Pgk+hIg8oVkgMP2akE9AMJHkQalrt08lbXAUf1AB8ucUsyExiM3c2DBw+WtJpIEsF4RzhA
G2lJR1N1vakwD9+lGoZgLXGmaGxG+2J01tdMd+z9YrGVLpzY3NnF6GBmdIdDWrXG0feR4ngQIRe9
ffbgDSY2dgPCGi5ZkhaXJmmTrY60uzeS1Y3SqaPf6veZF0CkWpy5vcy8vI0gJiuag4PXLzU2pdML
G/Hloiptudyu+YxmI60OWGnXH2D4XC6V5Z86igeCEtI/HyYWY7lY7ky4lIHIqLL2suGVLM53BvTV
XZYS6b7M7Am6XGc+hv4ANpaBOoYYRozVaJFicenXC4PeRZcJ55hJaWySEaldcbU17c5kp3ISOGTP
Jjl6LGy8Rzwh23mWl6WeLpxNCccT5RdpOh7nZR7RCm285BqCmpmONVoUtNya15Rs0ws6DHhRPLNt
7rCcFtRuxCQznf2ZBGSbxgNq2KCTBz8hd2LRnTNxEowR2WMuBQO/OsgYg07pj1hOwJCz9FsbuOle
+LV+0Qtfv9yu3S6scSY2Bc/T1iwAcGVOGtH70Sw+AuaNZh3eHtXMQQU8GI+jAVHuLMvK/U/2zmPJ
bWRb10+EHUDCT+nJYnkVZSYIqiTCeyTc058voT5b3eoO9T3zOxCCLFYJIJBmmd/coX1xKPAM3kyG
+w4y3jpjDIuzUNhtNfVOqpFCfkGd0nJ6dqr//VnkUlpBk7/tAfGjU7pK5tw6LwNreeX1Q7hLbJh1
KI9OBI4dymHSOdj5bJ79oTP3aZJ8nOEnVZtwPaa2cXbVR8vnzlCZZw+R5AgwWwTikJrtsA111DVw
gDpVU9ndaSAaVq6NbffIJDkLiNTn5VUWItAdm8Az/Ly6j/Oz28XtIZY2Sr2mrRVbiJ8fZylOjYPL
LZS2CbQyFGRHZOnZdLvPwNF9azR2y0+xDmjA34M01EovObv//c3l15eD690ljvxAoROw1JR2J7PP
/Y01sRPjt6GfI6VW66l72KlBvxwMGcPeNoyKvbUiEbSTuzka/jhoMfweIiDe/3iJs+yksvYCVef5
snwg1Z+UiQRe9adfXF4u/9vy+fLW1bFeNVPT+HGanx/8POvys59v/a42NzhB4ADw1wtbfg+geX6a
5EczQb0Exya6qMt5lgOeZaQAgDmXX/1xfT/P+PPy6uXKs57KWUAvYL18MjC4fAuYzs/fW179cnm/
vF1+5ZfL+HkL+i5+z2R93yRBDtk5o1GOIIlmV+lrKt2zN0SIHjZwDiyE0J5KCs4HszI/lZmlPSSN
oDNO5QflZytew76x730czAcXP++g9FGqGd/1RqvWM1L9K8w55KawM+NUZkKcKT4itz87B6L6aOrm
xzD52Lo60k9AwmltvwMCxgTZATCG9lG9sjCOWpnMTiukHlvpJkhuG+a8V+zjEk48+tLedgB4fLJi
UHJ5VzGChbG3JAqaxaSjLZx9ishr9lQ3SEfNERNzzxVHLoKucEs4aPuJt9MM9Mqn8H4Oii+5Pnkf
++hadRF8u9F4BGeYNz3d/aaHeqIgrl0s13gISPCgfbNNi/RzBIGcrGjGgLCmkDRI811a7TuMaIu+
XgXQIuniVQfHobP6z23gPeU27DnNQq0bm+vE+EieBtAVSZyZZ7llPQ+2QQkzUfMGJFu8AUBm5L8G
ti7WZYKQjAY5GNJ9rbrgd8T9+Fw71W4OEB2ofeurjV3PutaHI5ii9EWUqU0FHSV3lBdgQ+koCVVY
Xo0NPypQfqYaPK4NyG4AhQDWQin/OtTtl063YVpMJBazZeK+92lObBrVbbqHE+fsGCT3w8D2X1rJ
U4+e9Q5g/SPyAw/9REGHqWydssMMSpYUDMmvzgEw78P7SuNqK3tY0Xi/DXe2UtOJH3FIb/f4fyBN
YDnn0ZtmMAACo71cVg/dlyQAkDP0U/Wh8+NTR/nyWKKPtJJF0K4pftm7CDGBtVGVzqMlSZdK4M0r
q513fV/ZL4okXTSds+pLkPHaYNwHerBPqtw8Ydw+QoGIvLs6Hr4LTGv3HKB2T9l0AIwnt9TOUpzH
53kf5EJb4eXXrno71I4EJDjaRto2JSXe6jnEtwS1g11k9fWKGpn2XE3RAxgpeUSZhCqHdIq1LStx
QPDoZkVe+qhbJfhpRhSVNpMi37BHelKCRu8hZ2Tg1mU2fCXrAz7jALjxbHGsc++YGggU/P+m7/+L
biMiUNZvu77317a9vkey/d517Z97v3/85R/NX8f/D6MeNVREflBnFD97v675H6azg2iNi0ojfWHE
xf5XulGpOnquSycJ8JCJtON/e7+W8R8EbH1fRzKIRiVd5f9L7/evmlC2hXYkQjyuaRu8NnT/F/0y
35yoMVYajkzN8FBaCE001sqNKnOn4YDFtgwU/fdt3n86o9CVzJbrmAIu+l+7mFlhAaEZjeowbFsI
Y6vZq94EkEikLlZDEMn170/3a9NUfUFO5KNFCx7L8rj9f26ahp2m9L3T6mBkO0gmFCjd6QJT9upQ
ef8/n8oz6fDrKNzw7cQvumxsJgZ20aCOpja9pVl6Q+f/FptbLw2//v5M6qJ/qmotT40z2bSiXcbA
355a50SAoeyxOgQakDLfA+3bRk62TkdWjN+fymDM/+1cDgJ7nkv/2TN+1WwEPokpZcS3MtNGkJbr
F69u4E3DuNFpKju13sOFOBoNJmolgBq3dx+oKYEEL/5F+O6v6mw/vrUjBCVp3zSADv9yf90+97TO
H6qD72s7PcXlRU4vUzheDG26jNX40lrud0hL/3YH/mEIeWiaAsEAo6EwF38dQpphl+A3AN8ayulL
744CuZSkHF7qjrKs1GKYVOekmC+JVwerUotxtm121QR7OrYacwXQ8gPElA//8mD+8bIs3Ml811X9
gl8mkkNzV+DbUAH1autVCHHJcTlbh5j1Sve6bxLfr0bl6kmQrXWnWwNZfZ7SnJxP9q+ePa2mWe4G
JwTY8l/syz/gOP7xMdm44JoQqnWWl7/erlkmcorLvAL4WDeHCpOHTSN78O+kfoPFjHBpPovucwX5
6V/WFuNXCAmznQXz57l/gUh4nm9hIIfBHFZwj4OeJCsZpiZYV21F7+oy6j63IhkPg4OncPxWNEH3
L6PlH5/Kn67gl6cypDlKDgVXQAEanRp3vDhjcp3hyK0TloTf32pYnH+/2yCLPBX8Im0nhPvL4ETx
ESnbssoPpY41X+3eUe25DTpSACDwCdNoW9fQ6bP4TXYBFneR1q0z+OQ2wnad30Pw1Kc7j78hrLnz
A8aOqfknyC+7qtUvVRgrTaOHUJcvtClfymQ32iXgwBTNpeTqUBohsR0vc7bzi/JchXuJyhCkcv4f
9fvSIUTqzbUYyn05mdjgUBklLl233jkE3Fc7DFDIj7RmOwzVTPlQzDg3ubbBWMHbNAAZoSYUFuUv
luUce+GsIyM6ZAbQzciEuoSH1z1Y2HytWUa5qafr0I5PcW3BGzNPQTkeS59rLJQKSFo8da5CGESF
tobbT0M0Qh6gDg9TQA8qmS9drR/o1KYyuWYu4ismcO3e38UWnZRq6CFDJ7fczm6lSG5qPAl0ZFaG
UgqLi2fTbt/hgyJvxJ2BOQTPTbS7aoAvNIp3zYW3jjL8zVkg/u5927b4bPO9jNE5DPSIs05ubbvd
NNzPZfHoHPpCTYdwPwzT9TjlV1zVLhZUiZVgxRv8hv9gml6M2ONhy+ug+tPejB1K0q1kj5BP4DIO
ho6gvzRGGlIuj6UEXjzl5UkGLGDq9gd2chvSdCtK7YNNf4T8Pb811Mf8Jrp1bngPei2CwZTjmxLp
d0FfvfsROlQjX1UbWHrsWb/0cf9An3z0ADXb3nCJBvYJMcPS8FkXK5QNI0NxFmj8WFxJ4M3PAGMZ
sPPF9/oXJLsOOYLNUdrz94py/py21KmcKrz6NregCGpAvd9Avd9ZenZVpyjm4SWC17WyYrlT5wPu
/YVy1Qqfp6s56zQ8uVMEPw9j5QA30S/agJmQpd3SMr0aSX7tFTLDHC91jdmEcgQtw2ezFFSoGuMl
8ZoNrQ3GFE1+TNLlc5qjiuKT1K8nn/Fp0fLYZpDXC71c+V50R92BxIvwAma9XCNlscP9QANfn1yT
NNLAltRAOvrvXszphMK6NI4PDD19KL+DyTaebLeDEFE4J+bVebl6N+X7jUb/ovZdzAdQ972KCoBE
XeMExByZKAR0brYecfBag2hbwcW+qKE8qM3Z1J0HTSpTwyA/APNjnLKA7q0azn/QX8wmqXYtcuzH
NJneDEqZZ2vk2iB0Sw4rFcM4+AXukCgaGR9geRBSe1yGI4CuW6ImLmbT9arRsk+mCJ9BQos17npU
79RS4sXZDb77xc+YKyX1M/LRdriYWB6j08VavMhRwdzfLQoUjh9du544wkpLJieNjml6bWdiwmXZ
6tVWH0kBSIUhVEHcGMfMgV85XQz1oNZlqL8H86qP3Wcdh7OVdOULnJLo5iLPilcYS18HR82t0je3
Sa9abR3quPtix6eevGvoGS5GmF49repWuj7uHanofwMh8OgZ9A1rzdwvv+BLRKJhZ0q3v3jqi3Ya
l4U6G7fc5FQGZwnYhzYNfm8tHPG1h8vq1J0r7GjdedW4QK3mZrzTm1jbpH5wr0vujT9rcj/oYPBg
OTeu2IC6oAadsW5r+Nbu6EbeezBCN9MoLk6mZpcDL1utmE4nwXWp9H7J3hujC1ZVZ/houwTwjQMc
ZO5nO7SpwHJjUBLFCRnOWWlRJBRtsdYjWixmfXQ7VtG2UtsknukrTee0jk67TwmRJUhpYqvkrUXX
3teT1q482uFrrJFeox7HQA1vk21WJW9j2NMRKqx862fcuMzQt4nGvMoi7pUzTBc9G5AjVwNyCV4c
mdzUdqDn2c0OnQMlS6B3Ez6LRY0rq/6tDvTXJCrWvW48D4FquiJ/PfTlhvQf3tfyiKbuo/SR6UV1
aBn8Moe85Z2w9vIoizKgigTvZAO9XSOjZ9RC7p7qgcSbYQ1GBx7RJL/LAO87WD6vNf3V40Bh3fDN
AqbFrK+yqXJWowxg74TNW41ozT7EZsmr83Pnay7aKsZXR7b2JoA4CV4j7cAmiBo+XS02OlosQEAQ
LUSiggcIZQkwxNZzoS3F1QyEYnSQNDLDkzswfWyNeUg3cNOHmYky4FyipwTdbZoxWQeYgi/2tKkN
WsI0go9xgWdXhJYnMPpozUQW68Yp7yFcRmuKUYLh9x2NygchWbcwZwR70n93gM9vcYpHnxN4SYWH
3RprCoQHbE4Geed7nZg1U7jf2ikgguXZlRlzqJ+7W2Fd2kbSzGW4dHnjbpCWuqbRBP9ep6jTz/VG
NNA4oozH7rrGlT98AGUcgzkYDpYVIqGoYiILjiroH5IkP/E3EzKrfmqCp83QQ0JpkMZ+RH4R4T5v
5R2GXiqWDUAiruX3Uc/HNVSfsuBLJVb5UnTOpRiZAuiTv87F8CzUWm47D7QMYtQfmaLhYH5yC7ou
yxJkyxzBMVSYoypgLot1zN5WtfaF8vj3RcvA9PQ3d3D1zYzx7wpGCW2r2O/X+K3pXAxAJUQRzjXp
wc6qMPmteOamFYp1Gg50ECStB2FvurD40DlVvMUZQSoJzGZrsS9u5skpD3N4bkE7McMJDCRzGUW4
0T7LgmJ08So6r38taphEomzvEeR8n/LhGYHj4WuiaL6pg94tAtThVip5oU4bPiSlhQ6cCVLGMFEk
GuJPXgvZEZDVcNZQ6kvjLNibZXIn6n5fB1UMQx6/Tlom1boTaDpaiKqvTZQZYh8C1Vwn6b7QoN4b
Fx9QhjPF/lqM2VvMVrrRqe6Nc32c0PwFz5Pt9XqutwxoVdcs4n2L9B8CDpq+ceJ6wjwduT7E5ZrI
vNdb8VoMDjjlL0tObjHshyLddtLdey2OAGEOdSwzz0XssGTa4skeG8hVZfmYOsju25p3wNoBH1Ec
UACJ5FtwYRdEa8pjl1YbmCbzOszlk27gsmC7+IGKNryzlMEl/nE76aCO7nRTvy18uqRJjfTO4DzI
IpHrUXQ7GiMopFb5ne1biDJRL/Xhxtr4sA9gSCoVMtBTJ3rVUQOvAlB7EYo1NEi9jUGYZ7vvYPoI
NuVg7Dp0AddZ+YityjlwQUnFWlOusVjRPeItmHyf6KrNKyCDhFQhlK8kJDGpTTiM0mH+T7516HOA
kWMZ7V2TE/q1jTRVZaNpAYZk1wuJYFPsAVuEdEgl2PablvHle3sXw2MQGOgINam+kV05kPMB62po
aYKfaSjST/U5MloI96FkRxrpzaA46fnNYzrgRmbj9rIpELozOtSggPUB6OgpV8fMtHkeIJjS6FzB
XNwUXkwZGS9P18M8AQmH5jAglQE3fl23YLf9sIn3A868pRYE64YdZoMjFvJZFYx3DeWtRZLa0IKv
fZsynLipwMc4u4O8bmfX8dZ2opvZuCfmYAZ8V9WpTZSnK5oO1ImNdaA8yOYG4f+QOgHLGa6ZRfEi
akvs5zw6xV5oHqRvbiJ2hf2IUko4Cmx3EW4xgxBua53vpr79mtVaAE4Oub1cpF9K1H63ZvapdvBd
0wXCU0ZLUNTF4d4Clu11zgfPhVBK9ubskO29d6b2zfcS8CA5Fd8oxonRRTxZF8QGs/QO3kiboCgI
08HUrQuDQTCrkNIzRL/vpX8HrFigMGdcsIYG6gJFn5J//wK9k/W7yq5qw/xRXaJ9GZZQQ4l/kpLh
w1y3Vrr1sbfFCQh/SAjNc0pdVA+MWbsrtZr9XRBnOTqZGd7JOsZKKyjL/n4JW1N6LmE1cWXtRxSv
2WHJZpK+w2ctH55G32nXiKzvNWPkSk0e0KCtUmI8ANPck9n0PqAN8sSa9BH1LxTEmSZdQprpiW5c
QXS8QC9J0RDqXoxVU4rv3cT3bvQaW5a9ipTLQFyAS65od4Zrp9CRntQbKK/aZ5u1g0UwAD0aFtsZ
oWf1zxd86bRJbnMjcVSK8CMPs+BRy5QKKArS5G0l7LJa7gShXVMQaORAhIwauRANGbqmOSNKaJGY
7hCmB04/wjqwoNKbRBeeJL9DaZhifs7EbelYG2g4azzGRCVbUtVapLoLkdd4Gxm7b+j6fp1L/WIn
jbYOzfQqLO7/MKMfl5OnaY6fnBDGWHdJhn0tGQldBW5umT25/fgwu/Zr7jlY1cY3QC1KPGTbe/VD
GagpZs8Xm31aoS03ZVIhlivrV1ulIVBwP1R6UR+0GuC74bXzxmlBIfbFWXPBDYa1N26DuPg8WQ+2
IL907RXSteR6pCuhR2pqqjurpRx+hFRd8eyiJIXMHRFYjVlw1QaYW7GhqrTU6fwvUCs1K+aZWsaP
ERpKFHvxJ7xL8gxhQ7ROmpxnrS5benAiSyNco75ICwT9MGHqj86AoBwCsdnaiSd9JRz3Nc78Q1qx
UxsQIM3cH1YYZB9Cc3ihdX8XNwTH0uXGE9mToO3yOL5pvj9uE9m/4BqAfmMWApUq750SSjH01Dsk
hC7LM5BxHqAOOB8iqa5BratFqXILlR/r0fTRctCJzOkTVyCMt17gGysXZMBqyZLNbD6Mrvag24Ra
jk6xemYeGn3G4FIXIVrcVlVqC3X9XgVT3CeWJ5WsVsl8J+03F9NPJDMmkPb0PDE5RoRoeq61AgLO
BBOlexSUISYDWx7Vk0sLfkP916r+YYf916F8sxyYrnJCRpgxglzrk09JDz3PQym9L1VvxysoFmcD
V0tMZuKrqVJ0RC5TPfi4lN+WizfUnlNZjFeRU6hI2KSMWNw6p9gMJX+JAi91Xp/elA+Y3jfpm7cM
+DR2HgIEaFfGeOflxvOoQMCROd6bCTumZtPhQ4knL9/UgiGL6hMdZAAmrHyj4QAzaBik3B4NRc+V
l7VnAg2CYHI96RFZ1a9LNRlKtslW/wVHLIpngvQytaY7tS+LLlyBIfze9MxpldT3JSG7RKDXdSEy
WZbNDtBF6y4op1UNwpkQw0eedr4wgvmL0Iy3ebg39BFnY2btrKpjtZ59q7rOprVOGuGZ9V31Y6Lt
vBEd7PZLOpKAqIW2+ogU27em7l/UUqKeajTLg1Pa1zGLronxnhTpOmzpkmYYzDWF9jiZ4l73y2kz
x3xtVYLoW2ZPOI4vtvshldF7bexmeD2E6gKJJfMYSJaMWd2TPnge5/GT+pqOpmrKLIpV5zzYHsVM
V+PZq8KlbAXZpFAbyZtgdtQOhYrBstLtiKIkMjH0BsyudgGaw7EOArNea8Z8wZL2NlbZCzh4pFnR
RcD0aDUSqAOQLo5jXWpALdJbYkzgp1pxSnSKXn3xaXIS0NwZeYcq+NhhdJssqhrOwFVHrXak1bNH
H/TiqqG9HGI0tgAOxzlaFbUeo60xRQcncx6Q8MKLuabBRMMC+eDxyXUy2teqzhV9yOwJrJrw2nU9
MPDCmAS881HgqhjgxrQrBexeFQlIaRhEZtTZUbS75BkSZ6riYfr5tWgkLHWx66mdOLbKrRmVUN+h
Ozn7uKU4Ny7ls2QfK6xq5AX3Q6cwJqzqPjcnEXxNviIEjq8UD7d1g96pDBASNdjRciP/1PU0i9V8
6AKwzdjMQ7knoZo0DzSw8w0oAblQDYmIPHAXjpvQxrXaEQfAVgzxZfq17gcz6MkNVaodxPVqNLMT
JLNbX5KzTWOWrQUDWqX37Pd9Hd4cVJxQH8eqfCAtcrz02AzyJRvG/VQJc6tR/EcO10LDGtHqSkXU
NlXYJdMKVaksG1kZCsCRXQdSwFP7Iw0XEFR8jxyHaUuBwwr7PGhkqwmqFkDPid5Qylj3VUhxKuKB
4NkVrOpZsJBSucujiQinQgCBhxcYA7qeY7QHnk8O6nf+CvbaK571/j45DqDnd02KjZZBgqyb5XPk
EE0WXa+tgvZBuUDbNctrn7zBb6CZ3rLEZHb2rWh6A6d5cs9idrZxgqIQLpjcGxcd9m46D8nALhVI
DV+G3FjTcL26Rk7E8BCa1gO2ILelSrPAI5os3tQV2GiA+97ejvW1jeA30hwQ29RmR6iYbmslZ2OT
GoM/87cJgAJtcr+5kdfyOLmPOYaNAMO97x7Ev02Ta+yU4NmXSnZVUY1uTO4d2GbKTsTIq8J/wmLN
3amlZFJ5b+XTQ4qM4qM1OjeFS/A9FFFLqgixGd2S6imf2EKSmYrSXH5q5+6x0vj6QZmSRGU2Cyrb
mwnRckWSd7fkzIXJqF72thSZ6W3nOt/rVgPETbF6VqUpYTMxCzN1iRgfqTKsaFbnAFDlpgn9ndYS
kAgbnxlL5temjykaAJ7w5P0yl1FEI0et5sclmlu+KKHXtKlsi7WZJI/KbO6rh252/KeWhripiFEo
wRfJq75iX4iPQ31vTPrnwCbcrmgCBGH2xY0rb2NGoBD7xPhRE3AsIsmhPpZFmK3VqB/TlzqF76B5
GbOyLvZtMX3WAmKVyo0fZv8ZnzWDBwB42szIQztHQFu7b9lLWUobAUgT+1++2gmxMh21sX3QTN8C
0/2oWQW6hmGxh57K4uZPcl37+aeq7k4h0EQQnf3oMbTsItvlyE9F9XuVac4OgZ8ApwdNrz7PIWTk
CVHrfdC1mI2E1bFIXQ15M+Tu7Cm7G0Qs7ke9l6+Tnr/lKPJoSFwe0ox6nebvZnt8qXzAIi7lO4yw
tWolpwqGbak1F3Aq82ifSiQoQNuY9dkws+QxKBUOMtvIUcid3tcPPf4RKyxgql0qem/nQJLbVqG0
0VvN2l1mEDYkcnxsY1M/I4uwinqccaBgU1QKgv4QJsOHRprOMUeCbyDcJj26IruP1Jj3ZqMcaue4
C8C8/tKV2DdAQksOc4UTUKWnH5GesfaDtFMAqYPYgyF/KgYvNNYeEgvwVbodCv/dKVfqCKk62LNd
HxO05UIxuqflEBi8kp/LojdOjAXnj4Nduif4aIT/uq9R6ChMdwfUB1PyzMHKh4OTSedkM3OGMCyP
reJB2hmQ9tgJt1MPAMdDOTAyBuoHEfViRJmYMHXYUSFktQtSX2zgKbe7NsveWx3RP5nrn4uKhkKW
xMY2j4poVQ5GfloOcRqg6jX5W5SN7NMIyu1Ph+VnCQZJ26hOQfOjtpiV05G7aZ26fLBOy6tf3pqR
NCERAqMu6wKxIzluHRhoK61I9NPPQzUg5WX4Fao4NWrsd/UYt8ekaAgMQPVrvURZKS2Z/fVQo3vI
KgBPJg3N13yIvN3gy91ojuNWj+JzrlyMloOMUvOExy3zioL/9ucHScCJspSKhqGZxmk5UO4XP17J
FBkLjHP4xB1UbVIXFrM1rp98Tae5V+kvbWroL2UNtiotKA1GgXOMisI9pyJ+M52mPltdhxAL9o4H
lEdC0OLmSwn8OB/16lV3mjMfjw8OMiZrM0Uq1M96pJVjdOMdD+8Ir2jMZxtK/nMc6dXWAWO99X10
dzrDbndwmG0WncnHYEV6HQNKvaXQXj8NnGN5Nw42gGd91DaDj7+MlFxOOEzVy2zm1ctkoQbkldQp
lp+5pGEdtjFPlvY4IkTyPNcPFMWUeEf82dJL9LY2I6mhAyMIOZd5hYeTxUbEfW6RLqL8rV7aCJkb
I8Bnx21NUgDDPC2vevUU/vQz3WmxTbY+ecOMyo8SxhwEVo662ynN7vrOKtwQdz906OPx1KvD8mrs
o1cKZ3BFK3ZwJBPGU+hkt4RGO7DBZjwtP1oOiB/+8bZqkJdyswpzCT/PjoI+g6AmebKjL1zgc9oz
ykXZVez41sP07HdBT7eJgzdN72xHFnKkc/A6iX05NK+QF3DRKqeDhwaJULPYVbMT7UZ9L63kDNw/
ZPgFW08rcKAa+7MNXBKfjxCvn9pGfH18cGWTArWmHG42GCrHLDWbCDoNkNHt1BnhD0YzHqVQ1rvK
Wg8xXDkrfl4UV/rUwdNrYU8vWiwltk5xKv29adWJsQ5ThEQr7GNWOjnlPhvFQ+QlW1qJ4oBUUeWm
+GmZ7R2/6xDQ9f5qIU07OjzPJPceZdJFd2lmzMgbg8bF9VAniCjeayC6p2lvSV2eeqv5Q3AnFCkx
xiLAo3tWv2ohtG0pReB8G8TWyYXdeFpeLYfAav54i7aXgInqsXPKI4610z4r6v608Mkn5IJ+vFp+
ZodvQxjMR6rHPvscWqkyitGAbSsoRyLwuq0AhY6PQ/tlMritscsWPfVPVRR/yqK6XZsjug5VMyHV
3b2J1OXJQ3ebJn2bMpgpPAzhOYi9k0BLbu10QXWufJsinRMeUXV9L7Ik3cSV/jXANClx79pEP0Ql
wr11dZnt7mM6EjEaE8KcxKVkviI5TYIQPlRCgslAfw7pOlaSCFdeahitplH3sL7o6Eiu+779BiHj
vmsyuYcVUm1vZgU/2LCZs4OHs8YknK3hAiMz0o3nYAyABlGz8t32U2LnX1vH+0pisrINmFq2DL+O
dXCdLFTX3falCDF3K2ebfsi4C7XoqL6ALsBY4rHHlMDgYj+nxHrJRHArvYrASLgfumjYUGRZV324
i1mQmwQDjqD214bpPmQRq13jfIkz83Mz8580c3TzRra5QcbrWIkyG3b+Mawg7uJQ80H44Vcw9Kjt
G9S9IKM6I3rQRHC2Tfo9580npNbPs3maa/xTdEG/18kb5IOgLehTJ5QZ0idWoftUj5qjZtCecutq
L6R8EjXOjt4op8OMkXzeaNbW7CH+DTEb3FzG6KZCFW6eR1TftkSz6HojULmiFXVLRK8szMlTLTRJ
i1KHSxndIpUIZMmH3m1y5NUcIups6dcFficQmsCrrHk2dEwuXdKnpaKX+OFNlYIwKiKhAt6LQJ/y
nguQDEzR1LCHS+PrkGF1yJ/ALfQuIIE0QcGCrEDVHu8sHCJbt3lKa1T1nPQa+/orfFvYvSE5s5d3
OGkg3wcTGsCBKiEBJZCUhbI4u4oagd4DhLt/MZG0FMTsL8A7XycrANbk0xU0DesXfBEOn6ElEWI+
mKV9KCZylQr9qa0xo/lOj8St8q9EegFpTMZ2llOfUKUm/Mg2UqA1FiX2tiXqpkARQ9tWmcFyK0PK
jJa3yczhGArSWUIeVRZuH8YEhTxpk1xK/GUJC0GMTDfHZBDIhJhQdw+YuVfQfONrmTjGrq0/O564
jnaCcvKgSgfZbma5JuRPNrnUzg4wlt+DkAwF6PrbTQFDariI5YB//BWXFwoIv5REDk1uXCRwoiYl
ZVWXFI/eveHezcMh9JvNOCKL+Ptzi384NyL1iCFZ+EkDigUn+2d4Z2v1NjYlVYYaJB3vXCnWcyIj
utiUGTQBkVtMLw5oEbRwLgrj7w8DxLX4Rlv0JfBhbjTQdYkjaCl3903mH0eLks/vr9L5GyjM1w0d
BR5sr30TD7lfIHFFMxap5aQMG4+rjDoSRA8d1BXLMMkkxBYALgZGAI70V6EPrgrIWD2kNwXmiGOe
Yo5iBogMT9lZEq6Jq6lyOS+jwuOWxTVpcuwp4htjAgMGgrIwib6UbUxw+7RAEENd5e2qHNjV1kP9
KZlczFFCksIFp0GacKMRjEIsXGvRk8iLNKv2CRtuOI93qbpKz4wEyjK04sYmu8ds8zBMdoawQw+P
JcIIb3j8rIx7VcJGnefqNMNL1rT92ho/ClVkjJ0aFUfi2+iKqVW/b8zpFfOPf5NvMv8GjuVm24bA
RdXFa+hvgNVqjEsEG2R6iJ3UXqMxsAWjSvar8CaNWslA/9NpzKsjNZp+hd9ivknQfHkwemvnjHrJ
dkBF2XNjIuOsau9Akw+Httf2WFtbJ8Sdu92McnJ+ikLqJ43fv1gBDeDKKM9z6+e7Xp9v+axhEwcq
Bcr+tFuKzWFExcIMcVaPrmGLmlRlUK+OeXSqoVjEFMkSNFzXDTmKDkYFigtRl6AgaiaKGE/1jTJD
2VBuc9hCt0n3hCmOT3iHDUBeZp/cmYyYnvY1FxVAoVmuq4mVpwncL1nnEhWqz6OMw9Jvldr3LBmq
HTUHzcC4KCm699xfyvV5LogUzG02xPtIL65SUG7MTX3vRQg/anq+LcJeXycmNmhBFIe7odDfCPSo
V1HxQbr6lormrFHkAsPAt7b97mWptVda+QA7+BhV2vdSMHwKZD0RTbI/Gz3hHixVGiPYeQkdXFmL
BEJDu3dVtMNey4WzqhPc4mmXoMeQVMfqKsxkOg3ApjCVsS82H9IhOGF38hVTFJToi11gyXuzco+V
AglgXcAQ8J2D2Whfwpx5ri61PoZl9B1l7heZlv3j5GRo/ki8AHo5XszABqyBy2k6dM0pK9u33y8N
xj/sKIYtHPTiYG/59q/+2aEEY2JpbXow1VdWu4HLz4jh/G9ad1e4yEZGsFFB5KDBW6rmnWqYlQpJ
h7iouaq77F/wu39HfPsmEmzCZh4JKpK/umB3kzM4VYz6Z2aHn6s8eSJ8PqrSdzYgEtVMCLNwH8uh
vyjoVe5hZqnXH03P/pd78w+LOxJ3VNigSFgCkMgv2FYZyz5wCowhumisQN4wqyRaSS2K2mj5rkGK
vzekav1svzsN/ZcQyHmr6huOwo+Bp0A6ei42OCV/wF71g7AiJGmIY9dxNf4LEtf/G0zet3TWHBDy
SjzO+hWHS4Bt0QbHimdMk2Cj0UUHWbHRe7xmvAByp8/bFXRVBFB5bHeFfhdhtHNydauB40b5xv8f
7s6tOWrkCsB/xcW7VVK3rqlA1S4OazZrQrhunlLCFh5lLjLSDPb41+drdY+RNGMvy3FVuiJ4QsOR
+ujcr/Vv2zlbtTZ1vvwb9ROMAjHRqJo+N4b3seJxxtChsKMwr9kUH+g2ouAhvKZRCQwd/3zFZq2X
1/Ob9wwFaE5CViyeqSWLW/89j0/oVi0+FPhCKnyj2rfH8wUr+0xM/PK4Rvu0t6dqzjqPfMMQkWsC
a4uPV8l6frr4stowiaKesXOd8WlUVr5Pl2zIXBav0tn29qz4evtzvSVvcayvaXq9Sn9lTnn4XH9h
mLWKotsXdXH8sb3q2EFL+S4UHP6+XVCse6xPTcyxLxVdEVPLi+N3MxK4ITpipmavv6YIZGbpvS1m
1EZdMn77ZKmPXxZh8pr5yZ+TJtz8kmo2Opk1I11OQLu5+c+LLyk91ukty9OKq6s3i+0K53SOtFpu
1zenbV1Xa5amWevj/2YepjvISbkuWTVRr7f/3FSkXKqOPvju2V/Pb/5yWTXm7mtmsK/fNT/2o4cB
HVXf02ylTS/LQHLevVT/xg/BWJQcbHNRPX0SZ0EM68GCGILmovOIhp5Ld/uY8ZZBwnjDPIyRtlz2
gQMk3YeGh09o8fnwbx46gUXQy4unTw61nPXv9GewoAIGT2sOil00PH4WBYQqQpajJxY9mMq0dfh0
fPwp2iXuek1+iAjSQMd0xbEcuv/G5iMPsVDEQcT0xFAr+ySPjs+QV4WGEx1fFwF+acbZ3Uee8kAE
FdDGpJTxUfz6/Bp/GpqVnT8K4pQd3fSpHf784EdrRceU8pQJtA6VGAtJkMccMCYc3l+w+pAJcsMk
WiVxSDjDXP7xAqLAyqeJkvozkjAOYp1CU9k9+iBkirIOkRYpRrlfvKCSVGFhinghDpk6TV+gE4S9
vhtSQZYFNJHm8EJ4RyWeYYFZx1KFoFXALs88y51ALGigG2IhLwLTlR3SO2d5wTu5qOIkFdtGOii0
aSanXdheYyxY2wipqf0zilDWYoGI2Mfyg9W1/cgTq4AgEVRAJ22S+Goa4ohbKSUQiBjIaMeQyXiH
iQCBGKcFplF0d98zgYA8l7ICY/X50Axd0E7sTUykrAgYa0pnfeQEp3fKkcSDFotFlCM55iyKU8sR
aJuhWCSoHjDzVxNR904iRAzZ5KPJlKMKQrrmExrtDp6/MLM5iMlFobvvn1pQeYouk2EhChKVQQaZ
owLIakgFRREwFMTYyo4XrCD2yGliinEuxkIWGK+YBNJhWmAsSpDGpBRS7Z2hGBHOEBvKYRCpGEM5
+WYIDqkAE4nHpMRodjaUb+ZyxPISsbkcB4zVMWNbnPabOE1RFGMjoDgwFX07P+HUQho6iFlSk8Vs
mSGC3V+T8+dJkKEy8aXcff8konk9qUTUQZpjbxfaiH+uiV4kioY/mSpKFux972ghgUmFSNBZQHAA
15GZ8v21Zy4jEIkyZiRPLa34xhBYy2KxqHOkPuNJabqzh5wYinkIEjQrecjt95eVQB4pR5Z/5FKx
qMOgwAYIc7MHaagViojwAlurFDUN/eWdbmQ0kovs/LjPBCug+LGCSe/tPvIQCxlEwpYoM77N3vfO
Wia0IbaWYQXSsEyJmwRPsjRgGYEiX+zkgHcsYGq0qLYRWcma4Ak71vjE3xh9SAMIAkMeRE981YyM
bxOHUOKA7wy3433110QacvggxUouiKb1nOAdI0RppOxLCcQB6/qY42gSCHfsPiSFIseIDIkc7JJs
1h7xSScwLEwcPGCkJaSO+reksBdTTQPoJGffoTOivFMNbC0zY/xEYiEyRhCRZfrEDtJClBBpUllc
eOg2Yt26BOiP8wIOAzWNij8TyyBTSAKVUkPk4oweRg1Q6sLPj05kwGFyV01gMhUjUaDY7Jlp4zZb
LvHPXyJHKDYPoXHKj4ikWR7Yy7djPxFGZJGpS8JZ38QngRhRDCCkBZUH1O6ZotOJgZRDBHmmY+xw
ix/vDCRMGjENkGJD9at05xNP5AHpZsq/SbuHzpHyjgZYzyG2DAq29aIMKL1xSnEsDrKE3EqexpqV
Ef3lnVAkBxhKU0xkWymwUrRI3OMza1JQMeWcO53pHT8gp8TxVBMjYqA2MeWDhgH6MaNPgriCdzRA
akmea1bkmhnSzJ7rPRYgLIM7Sqi9v/wzjs2WbqEuiBOKa4wntBMEEywwD16B5Jj0k8WCd8Yx08ul
trEJGBQ5CYXYVVUgXofGURRiN8Rmgr13AoAKCWUJU2AawwJFgQ0cOWUwiaWTU6MUNWIoDZ1k/dUT
nUdWEQEtLeYEyglwgqjHdM7y1C5ADtIPlbAn2iLBO7vATJmXYsFEEAmdKbT/mAdIqChWPIQYz/b4
3gkCpomLA6isq0hVruhscd94ggWTUGHzRWhCR/3loUBIc6ldhK/MDgqaRrGR7TWhhQKTACSRX/TU
T0CfR2KxSKKZdAlocIHUicucgSUK9cyUe3t5xxFsvBc7CuRZTT2Fvkc3FLiMukBuElror/+VkXje
bFZr0y5yybCS0X4b0+H7PaGzCYRvrRqUqSeESLPQBOGGdgEFJ0RPKU3eJZW8kwamIOj7Tl9esAjt
pO7WbX2+5ph3jSopPQiofvP97ReesAH9gAG5VUIGLjzzXXbBd/zorufnOVsnL/pun7rqDjUF3feD
XZfL/n3X4dK3sUAfox++215V9tnfmoGejdDTt6EMbu7aUvrnuP/uDrj/6NGzdqfa/eNpXbVle05n
X9+H5F7zVbmkY+inRfmpXJZD2rbhkG9v8vTJ6D0HX/4PAHfzCVxDNmK4bX1LO/cOkEG2Te3IAc/L
VVd2Y8hG1kkhP6fx/HPTrurRW9siBTHsZtG05UWze0uDD+u8yCGvVtU5Gw83cK4F1gPvgwNS4CfV
orwu22oI2UagxJCdtDlqPh89bxab5acx2k398+6phqt+jLpfgPX6YvQ9yYyaIKr0/X+pmvZy/Mou
KiWFfArG63r3hj3j2BSQFPDLi3I2IkBXiyaGu1jUtDaPOdIW+4lBry7qciJFbFZQDLm5HpOFrdSV
gv37vmyyuVwxYABszufbEV1Yn08K+rdmU3d7aLYFOVLYZ2W9GkkPWhofQ72cle12Ua4uhuhw5SPy
V/6DZYn3dwnfWZoPadyz+pw5E+XYTrVVkeJXZ3tG1TXrEWUr26sqh911NX+ZCTpCum18egzozaad
gjapTzHoZrWeyBBXii2F/Kr61JYT64myE1PrLgf9tRzrLYJcprlIDvj66LRcXnWzeqzWgW9KUh8D
/q9V21UjSeVc8scAflbd1OcjNQbwx9Dor6rro3817XyHA6N5AW2SDOL3btr17Oh52TZoyjFz2jah
x3nASTmf8r7txZKC/8esHmPchlzFYOfMHm/GXg3RXONKikG31eU0FND3JkoBv65Wq267+FpO3ATX
BisF/2bWXFRHL7s93Wbjm1Lwb5vNPYToqg8f5wH7hGjAE06Vgn8H9quuq0YmhetDl8O+GXuVrstf
Cvf9upztTm5kihueIAX7oWqXaLYRZFsqJYZc49lMyNsVKEtBfyzRO6vL9Zg13UgVMfCqWx99OPTy
tsReDL/uzptVV48sN5btmpC7GPa2IQR3uQPU04nN7j0M+VCk6W5Syn78aTcA5tB/GwfXzC/OF1XZ
PvsvAAAA//8=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noFill/>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2</xdr:col>
      <xdr:colOff>301624</xdr:colOff>
      <xdr:row>0</xdr:row>
      <xdr:rowOff>107950</xdr:rowOff>
    </xdr:from>
    <xdr:ext cx="5353051" cy="3429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1647824" y="107950"/>
          <a:ext cx="5353051" cy="342900"/>
        </a:xfrm>
        <a:prstGeom prst="rect">
          <a:avLst/>
        </a:prstGeom>
        <a:no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b="1">
              <a:solidFill>
                <a:schemeClr val="bg1"/>
              </a:solidFill>
              <a:latin typeface="Calibri"/>
              <a:ea typeface="Calibri"/>
              <a:cs typeface="Calibri"/>
              <a:sym typeface="Calibri"/>
            </a:rPr>
            <a:t>Adidas US Interactive Sales Dashboard</a:t>
          </a:r>
          <a:endParaRPr sz="900">
            <a:solidFill>
              <a:schemeClr val="bg1"/>
            </a:solidFill>
          </a:endParaRPr>
        </a:p>
      </xdr:txBody>
    </xdr:sp>
    <xdr:clientData fLocksWithSheet="0"/>
  </xdr:oneCellAnchor>
  <xdr:oneCellAnchor>
    <xdr:from>
      <xdr:col>0</xdr:col>
      <xdr:colOff>85725</xdr:colOff>
      <xdr:row>0</xdr:row>
      <xdr:rowOff>95250</xdr:rowOff>
    </xdr:from>
    <xdr:ext cx="590550" cy="33337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85725" y="95250"/>
          <a:ext cx="590550" cy="333375"/>
        </a:xfrm>
        <a:prstGeom prst="rect">
          <a:avLst/>
        </a:prstGeom>
        <a:noFill/>
      </xdr:spPr>
    </xdr:pic>
    <xdr:clientData fLocksWithSheet="0"/>
  </xdr:oneCellAnchor>
  <xdr:twoCellAnchor editAs="oneCell">
    <xdr:from>
      <xdr:col>0</xdr:col>
      <xdr:colOff>47625</xdr:colOff>
      <xdr:row>3</xdr:row>
      <xdr:rowOff>47625</xdr:rowOff>
    </xdr:from>
    <xdr:to>
      <xdr:col>3</xdr:col>
      <xdr:colOff>104775</xdr:colOff>
      <xdr:row>6</xdr:row>
      <xdr:rowOff>133349</xdr:rowOff>
    </xdr:to>
    <mc:AlternateContent xmlns:mc="http://schemas.openxmlformats.org/markup-compatibility/2006" xmlns:a14="http://schemas.microsoft.com/office/drawing/2010/main">
      <mc:Choice Requires="a14">
        <xdr:graphicFrame macro="">
          <xdr:nvGraphicFramePr>
            <xdr:cNvPr id="7" name="Years (Invoice Date)">
              <a:extLst>
                <a:ext uri="{FF2B5EF4-FFF2-40B4-BE49-F238E27FC236}">
                  <a16:creationId xmlns:a16="http://schemas.microsoft.com/office/drawing/2014/main" id="{B0414918-6A95-40D1-9FEE-E83A7A965C5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7625" y="590550"/>
              <a:ext cx="1828800"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7</xdr:row>
      <xdr:rowOff>9525</xdr:rowOff>
    </xdr:from>
    <xdr:to>
      <xdr:col>3</xdr:col>
      <xdr:colOff>114300</xdr:colOff>
      <xdr:row>16</xdr:row>
      <xdr:rowOff>85726</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6F5594C1-E7E6-48D1-98FF-194C9F4438A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150" y="1276350"/>
              <a:ext cx="1828800" cy="17049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16</xdr:row>
      <xdr:rowOff>152400</xdr:rowOff>
    </xdr:from>
    <xdr:to>
      <xdr:col>3</xdr:col>
      <xdr:colOff>114300</xdr:colOff>
      <xdr:row>28</xdr:row>
      <xdr:rowOff>0</xdr:rowOff>
    </xdr:to>
    <mc:AlternateContent xmlns:mc="http://schemas.openxmlformats.org/markup-compatibility/2006" xmlns:a14="http://schemas.microsoft.com/office/drawing/2010/main">
      <mc:Choice Requires="a14">
        <xdr:graphicFrame macro="">
          <xdr:nvGraphicFramePr>
            <xdr:cNvPr id="9" name="Product">
              <a:extLst>
                <a:ext uri="{FF2B5EF4-FFF2-40B4-BE49-F238E27FC236}">
                  <a16:creationId xmlns:a16="http://schemas.microsoft.com/office/drawing/2014/main" id="{388D8B27-9851-4169-8A28-066944D4578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7150" y="3048000"/>
              <a:ext cx="1828800" cy="201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428625</xdr:colOff>
      <xdr:row>3</xdr:row>
      <xdr:rowOff>47626</xdr:rowOff>
    </xdr:from>
    <xdr:to>
      <xdr:col>20</xdr:col>
      <xdr:colOff>166077</xdr:colOff>
      <xdr:row>28</xdr:row>
      <xdr:rowOff>1</xdr:rowOff>
    </xdr:to>
    <xdr:graphicFrame macro="">
      <xdr:nvGraphicFramePr>
        <xdr:cNvPr id="10" name="Chart 9">
          <a:extLst>
            <a:ext uri="{FF2B5EF4-FFF2-40B4-BE49-F238E27FC236}">
              <a16:creationId xmlns:a16="http://schemas.microsoft.com/office/drawing/2014/main" id="{7630865D-E486-4877-B395-93F6C8010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142876</xdr:colOff>
      <xdr:row>13</xdr:row>
      <xdr:rowOff>152400</xdr:rowOff>
    </xdr:from>
    <xdr:to>
      <xdr:col>14</xdr:col>
      <xdr:colOff>352426</xdr:colOff>
      <xdr:row>27</xdr:row>
      <xdr:rowOff>171450</xdr:rowOff>
    </xdr:to>
    <xdr:graphicFrame macro="">
      <xdr:nvGraphicFramePr>
        <xdr:cNvPr id="11" name="Chart 10">
          <a:extLst>
            <a:ext uri="{FF2B5EF4-FFF2-40B4-BE49-F238E27FC236}">
              <a16:creationId xmlns:a16="http://schemas.microsoft.com/office/drawing/2014/main" id="{32480176-FA2E-4429-BE58-3B8E07F7F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142877</xdr:colOff>
      <xdr:row>3</xdr:row>
      <xdr:rowOff>47625</xdr:rowOff>
    </xdr:from>
    <xdr:to>
      <xdr:col>14</xdr:col>
      <xdr:colOff>361950</xdr:colOff>
      <xdr:row>13</xdr:row>
      <xdr:rowOff>104775</xdr:rowOff>
    </xdr:to>
    <xdr:graphicFrame macro="">
      <xdr:nvGraphicFramePr>
        <xdr:cNvPr id="12" name="Chart 11">
          <a:extLst>
            <a:ext uri="{FF2B5EF4-FFF2-40B4-BE49-F238E27FC236}">
              <a16:creationId xmlns:a16="http://schemas.microsoft.com/office/drawing/2014/main" id="{1DB79816-38E0-4508-B199-2AC206E4B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180975</xdr:colOff>
      <xdr:row>13</xdr:row>
      <xdr:rowOff>161925</xdr:rowOff>
    </xdr:from>
    <xdr:to>
      <xdr:col>10</xdr:col>
      <xdr:colOff>85725</xdr:colOff>
      <xdr:row>28</xdr:row>
      <xdr:rowOff>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F3467D96-3653-4A87-A7BA-F18E8CBDFD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200275" y="2473325"/>
              <a:ext cx="4616450" cy="25050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101600</xdr:colOff>
      <xdr:row>0</xdr:row>
      <xdr:rowOff>88900</xdr:rowOff>
    </xdr:from>
    <xdr:to>
      <xdr:col>2</xdr:col>
      <xdr:colOff>203200</xdr:colOff>
      <xdr:row>2</xdr:row>
      <xdr:rowOff>101600</xdr:rowOff>
    </xdr:to>
    <xdr:pic>
      <xdr:nvPicPr>
        <xdr:cNvPr id="4" name="Picture 3">
          <a:extLst>
            <a:ext uri="{FF2B5EF4-FFF2-40B4-BE49-F238E27FC236}">
              <a16:creationId xmlns:a16="http://schemas.microsoft.com/office/drawing/2014/main" id="{076E4756-A19A-660A-9E1F-925B2A79F08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74700" y="88900"/>
          <a:ext cx="774700" cy="368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avind Bala" refreshedDate="45192.457020254631" createdVersion="8" refreshedVersion="8" minRefreshableVersion="3" recordCount="9648" xr:uid="{BE4697B7-AED3-477E-B20E-70196D5EC1C0}">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696568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290FD1-958E-4358-8477-FF5DF357FE1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3:B1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0">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EBAE82-5E14-4D1F-8B95-02888F09B1F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9" baseField="0" baseItem="0" numFmtId="166"/>
  </dataFields>
  <formats count="1">
    <format dxfId="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BB0903-1306-4FD9-87A0-6695AE77A9C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0:B10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AD33B2-1639-4C4B-8FBC-C9AE9AAAD7C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0:B47"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3" count="1" selected="0">
            <x v="2"/>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DD195A9-0DDE-4772-A1C4-A882374CDF80}" sourceName="Years (Invoice Date)">
  <pivotTables>
    <pivotTable tabId="8" name="PivotTable1"/>
    <pivotTable tabId="8" name="PivotTable2"/>
    <pivotTable tabId="8" name="PivotTable3"/>
    <pivotTable tabId="8" name="PivotTable4"/>
  </pivotTables>
  <data>
    <tabular pivotCacheId="696568053">
      <items count="5">
        <i x="1" s="1"/>
        <i x="2" s="1"/>
        <i x="0" s="1" nd="1"/>
        <i x="4"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610F0C5-A846-41BA-BA54-72889E536598}" sourceName="Region">
  <pivotTables>
    <pivotTable tabId="8" name="PivotTable1"/>
    <pivotTable tabId="8" name="PivotTable2"/>
    <pivotTable tabId="8" name="PivotTable3"/>
    <pivotTable tabId="8" name="PivotTable4"/>
  </pivotTables>
  <data>
    <tabular pivotCacheId="696568053">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DE26139-E704-473D-8A68-25482515DE05}" sourceName="Product">
  <pivotTables>
    <pivotTable tabId="8" name="PivotTable1"/>
    <pivotTable tabId="8" name="PivotTable2"/>
    <pivotTable tabId="8" name="PivotTable3"/>
    <pivotTable tabId="8" name="PivotTable4"/>
  </pivotTables>
  <data>
    <tabular pivotCacheId="696568053">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618EC5A9-B4FD-4DC4-9675-AFBAA915B119}" cache="Slicer_Years__Invoice_Date" caption="Years" columnCount="2" style="Slicer Style 1" rowHeight="241300"/>
  <slicer name="Region" xr10:uid="{2F3F1C63-0C8D-471C-A0A6-161EC36D31BD}" cache="Slicer_Region" caption="States" style="Slicer Style 1" rowHeight="241300"/>
  <slicer name="Product" xr10:uid="{240B5521-5F8A-481B-9DB2-8F94597D7C43}" cache="Slicer_Product" caption="Products"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130" zoomScaleNormal="130" workbookViewId="0">
      <selection activeCell="Q34" sqref="Q34"/>
    </sheetView>
  </sheetViews>
  <sheetFormatPr baseColWidth="10" defaultColWidth="14.5" defaultRowHeight="15" customHeight="1" x14ac:dyDescent="0.2"/>
  <cols>
    <col min="1" max="26" width="8.83203125" customWidth="1"/>
  </cols>
  <sheetData>
    <row r="1" spans="1:26" ht="14.25" customHeight="1" x14ac:dyDescent="0.2">
      <c r="A1" s="17"/>
      <c r="B1" s="17"/>
      <c r="C1" s="17"/>
      <c r="D1" s="17"/>
      <c r="E1" s="17"/>
      <c r="F1" s="17"/>
      <c r="G1" s="17"/>
      <c r="H1" s="17"/>
      <c r="I1" s="17"/>
      <c r="J1" s="17"/>
      <c r="K1" s="17"/>
      <c r="L1" s="17"/>
      <c r="M1" s="17"/>
      <c r="N1" s="17"/>
      <c r="O1" s="17"/>
      <c r="P1" s="17"/>
      <c r="Q1" s="17"/>
      <c r="R1" s="17"/>
      <c r="S1" s="17"/>
      <c r="T1" s="17"/>
      <c r="U1" s="17"/>
      <c r="V1" s="16"/>
      <c r="W1" s="16"/>
      <c r="X1" s="16"/>
      <c r="Y1" s="16"/>
      <c r="Z1" s="16"/>
    </row>
    <row r="2" spans="1:26" ht="14.25" customHeight="1" x14ac:dyDescent="0.2">
      <c r="A2" s="17"/>
      <c r="B2" s="17"/>
      <c r="C2" s="17"/>
      <c r="D2" s="17"/>
      <c r="E2" s="17"/>
      <c r="F2" s="17"/>
      <c r="G2" s="17"/>
      <c r="H2" s="17"/>
      <c r="I2" s="17"/>
      <c r="J2" s="17"/>
      <c r="K2" s="17"/>
      <c r="L2" s="17"/>
      <c r="M2" s="17"/>
      <c r="N2" s="17"/>
      <c r="O2" s="17"/>
      <c r="P2" s="17"/>
      <c r="Q2" s="17"/>
      <c r="R2" s="17"/>
      <c r="S2" s="17"/>
      <c r="T2" s="17"/>
      <c r="U2" s="17"/>
      <c r="V2" s="16"/>
      <c r="W2" s="16"/>
      <c r="X2" s="16"/>
      <c r="Y2" s="16"/>
      <c r="Z2" s="16"/>
    </row>
    <row r="3" spans="1:26" ht="14.25" customHeight="1" x14ac:dyDescent="0.2">
      <c r="A3" s="17"/>
      <c r="B3" s="17"/>
      <c r="C3" s="17"/>
      <c r="D3" s="17"/>
      <c r="E3" s="17"/>
      <c r="F3" s="17"/>
      <c r="G3" s="17"/>
      <c r="H3" s="17"/>
      <c r="I3" s="17"/>
      <c r="J3" s="17"/>
      <c r="K3" s="17"/>
      <c r="L3" s="17"/>
      <c r="M3" s="17"/>
      <c r="N3" s="17"/>
      <c r="O3" s="17"/>
      <c r="P3" s="17"/>
      <c r="Q3" s="17"/>
      <c r="R3" s="17"/>
      <c r="S3" s="17"/>
      <c r="T3" s="17"/>
      <c r="U3" s="17"/>
      <c r="V3" s="16"/>
      <c r="W3" s="16"/>
      <c r="X3" s="16"/>
      <c r="Y3" s="16"/>
      <c r="Z3" s="16"/>
    </row>
    <row r="4" spans="1:26" ht="14.25" customHeight="1" x14ac:dyDescent="0.2">
      <c r="A4" s="16"/>
      <c r="B4" s="16"/>
      <c r="C4" s="16"/>
      <c r="D4" s="16"/>
      <c r="E4" s="16"/>
      <c r="F4" s="16"/>
      <c r="G4" s="16"/>
      <c r="H4" s="16"/>
      <c r="I4" s="16"/>
      <c r="J4" s="16"/>
      <c r="K4" s="16"/>
      <c r="L4" s="16"/>
      <c r="M4" s="16"/>
      <c r="N4" s="16"/>
      <c r="O4" s="16"/>
      <c r="P4" s="16"/>
      <c r="Q4" s="16"/>
      <c r="R4" s="16"/>
      <c r="S4" s="16"/>
      <c r="T4" s="16"/>
      <c r="U4" s="16"/>
      <c r="V4" s="16"/>
      <c r="W4" s="16"/>
      <c r="X4" s="16"/>
      <c r="Y4" s="16"/>
      <c r="Z4" s="16"/>
    </row>
    <row r="5" spans="1:26" ht="14.25" customHeight="1" x14ac:dyDescent="0.2">
      <c r="A5" s="16"/>
      <c r="B5" s="16"/>
      <c r="C5" s="16"/>
      <c r="D5" s="16"/>
      <c r="E5" s="16"/>
      <c r="F5" s="16"/>
      <c r="G5" s="16"/>
      <c r="H5" s="16"/>
      <c r="I5" s="16"/>
      <c r="J5" s="16"/>
      <c r="K5" s="16"/>
      <c r="L5" s="16"/>
      <c r="M5" s="16"/>
      <c r="N5" s="16"/>
      <c r="O5" s="16"/>
      <c r="P5" s="16"/>
      <c r="Q5" s="16"/>
      <c r="R5" s="16"/>
      <c r="S5" s="16"/>
      <c r="T5" s="16"/>
      <c r="U5" s="16"/>
      <c r="V5" s="16"/>
      <c r="W5" s="16"/>
      <c r="X5" s="16"/>
      <c r="Y5" s="16"/>
      <c r="Z5" s="16"/>
    </row>
    <row r="6" spans="1:26" ht="14.25" customHeight="1" x14ac:dyDescent="0.2">
      <c r="A6" s="16"/>
      <c r="B6" s="16"/>
      <c r="C6" s="16"/>
      <c r="D6" s="16"/>
      <c r="E6" s="16"/>
      <c r="F6" s="16"/>
      <c r="G6" s="16"/>
      <c r="H6" s="16"/>
      <c r="I6" s="16"/>
      <c r="J6" s="16"/>
      <c r="K6" s="16"/>
      <c r="L6" s="16"/>
      <c r="M6" s="16"/>
      <c r="N6" s="16"/>
      <c r="O6" s="16"/>
      <c r="P6" s="16"/>
      <c r="Q6" s="16"/>
      <c r="R6" s="16"/>
      <c r="S6" s="16"/>
      <c r="T6" s="16"/>
      <c r="U6" s="16"/>
      <c r="V6" s="16"/>
      <c r="W6" s="16"/>
      <c r="X6" s="16"/>
      <c r="Y6" s="16"/>
      <c r="Z6" s="16"/>
    </row>
    <row r="7" spans="1:26" ht="14.25" customHeight="1" x14ac:dyDescent="0.2">
      <c r="A7" s="16"/>
      <c r="B7" s="16"/>
      <c r="C7" s="16"/>
      <c r="D7" s="16"/>
      <c r="E7" s="16"/>
      <c r="F7" s="16"/>
      <c r="G7" s="16"/>
      <c r="H7" s="16"/>
      <c r="I7" s="16"/>
      <c r="J7" s="16"/>
      <c r="K7" s="16"/>
      <c r="L7" s="16"/>
      <c r="M7" s="16"/>
      <c r="N7" s="16"/>
      <c r="O7" s="16"/>
      <c r="P7" s="16"/>
      <c r="Q7" s="16"/>
      <c r="R7" s="16"/>
      <c r="S7" s="16"/>
      <c r="T7" s="16"/>
      <c r="U7" s="16"/>
      <c r="V7" s="16"/>
      <c r="W7" s="16"/>
      <c r="X7" s="16"/>
      <c r="Y7" s="16"/>
      <c r="Z7" s="16"/>
    </row>
    <row r="8" spans="1:26" ht="14.25" customHeight="1" x14ac:dyDescent="0.2">
      <c r="A8" s="16"/>
      <c r="B8" s="16"/>
      <c r="C8" s="16"/>
      <c r="D8" s="16"/>
      <c r="E8" s="16"/>
      <c r="F8" s="16"/>
      <c r="G8" s="16"/>
      <c r="H8" s="16"/>
      <c r="I8" s="16"/>
      <c r="J8" s="16"/>
      <c r="K8" s="16"/>
      <c r="L8" s="16"/>
      <c r="M8" s="16"/>
      <c r="N8" s="16"/>
      <c r="O8" s="16"/>
      <c r="P8" s="16"/>
      <c r="Q8" s="16"/>
      <c r="R8" s="16"/>
      <c r="S8" s="16"/>
      <c r="T8" s="16"/>
      <c r="U8" s="16"/>
      <c r="V8" s="16"/>
      <c r="W8" s="16"/>
      <c r="X8" s="16"/>
      <c r="Y8" s="16"/>
      <c r="Z8" s="16"/>
    </row>
    <row r="9" spans="1:26" ht="14.25" customHeight="1" x14ac:dyDescent="0.2">
      <c r="A9" s="16"/>
      <c r="B9" s="16"/>
      <c r="C9" s="16"/>
      <c r="D9" s="16"/>
      <c r="E9" s="16"/>
      <c r="F9" s="16"/>
      <c r="G9" s="16"/>
      <c r="H9" s="16"/>
      <c r="I9" s="16"/>
      <c r="J9" s="16"/>
      <c r="K9" s="16"/>
      <c r="L9" s="16"/>
      <c r="M9" s="16"/>
      <c r="N9" s="16"/>
      <c r="O9" s="16"/>
      <c r="P9" s="16"/>
      <c r="Q9" s="16"/>
      <c r="R9" s="16"/>
      <c r="S9" s="16"/>
      <c r="T9" s="16"/>
      <c r="U9" s="16"/>
      <c r="V9" s="16"/>
      <c r="W9" s="16"/>
      <c r="X9" s="16"/>
      <c r="Y9" s="16"/>
      <c r="Z9" s="16"/>
    </row>
    <row r="10" spans="1:26" ht="14.25" customHeight="1" x14ac:dyDescent="0.2">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ht="14.25" customHeight="1" x14ac:dyDescent="0.2">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ht="14.25" customHeight="1" x14ac:dyDescent="0.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ht="14.25" customHeight="1" x14ac:dyDescent="0.2">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ht="14.25" customHeight="1" x14ac:dyDescent="0.2">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ht="14.2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ht="14.25" customHeight="1" x14ac:dyDescent="0.2">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14.25" customHeight="1" x14ac:dyDescent="0.2">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14.25" customHeight="1" x14ac:dyDescent="0.2">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14.25" customHeight="1" x14ac:dyDescent="0.2">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14.25" customHeight="1" x14ac:dyDescent="0.2">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ht="14.25" customHeight="1" x14ac:dyDescent="0.2">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ht="14.25" customHeight="1" x14ac:dyDescent="0.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ht="14.25" customHeight="1" x14ac:dyDescent="0.2">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ht="14.25" customHeight="1" x14ac:dyDescent="0.2">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ht="14.25" customHeight="1" x14ac:dyDescent="0.2">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ht="14.25" customHeight="1" x14ac:dyDescent="0.2">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spans="1:26" ht="14.25" customHeight="1" x14ac:dyDescent="0.2">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ht="14.25" customHeight="1" x14ac:dyDescent="0.2">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ht="14.25" customHeight="1" x14ac:dyDescent="0.2">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4.2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ht="14.25" customHeight="1" x14ac:dyDescent="0.2">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ht="14.25" customHeight="1" x14ac:dyDescent="0.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14.25" customHeight="1" x14ac:dyDescent="0.2">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ht="14.25" customHeight="1" x14ac:dyDescent="0.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ht="14.25" customHeight="1" x14ac:dyDescent="0.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ht="14.25" customHeight="1" x14ac:dyDescent="0.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ht="14.25" customHeight="1" x14ac:dyDescent="0.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ht="14.25" customHeight="1" x14ac:dyDescent="0.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ht="14.25" customHeight="1" x14ac:dyDescent="0.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ht="14.25" customHeight="1" x14ac:dyDescent="0.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ht="14.25" customHeight="1" x14ac:dyDescent="0.2">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4.25" customHeight="1" x14ac:dyDescent="0.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4.25" customHeight="1" x14ac:dyDescent="0.2">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ht="14.25" customHeight="1" x14ac:dyDescent="0.2">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ht="14.2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14.25" customHeight="1"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14.25" customHeight="1" x14ac:dyDescent="0.2">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14.2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14.25" customHeight="1"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14.25" customHeight="1" x14ac:dyDescent="0.2">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4.2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4.2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4.2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4.2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4.2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4.2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4.2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4.2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4.2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4.2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4.2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4.2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4.2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4.2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4.2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4.2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4.2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4.2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4.2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4.2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4.2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4.2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4.2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4.2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4.2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4.2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4.2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4.2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4.2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4.2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4.2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4.2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4.2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4.2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4.2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4.2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4.2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4.2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4.2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4.2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4.2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4.2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4.2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4.2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4.2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4.2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4.2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4.2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4.2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4.2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4.2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4.2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4.2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4.2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4.2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4.2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4.2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4.2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4.2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4.2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4.2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ustomHeight="1"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ustomHeight="1"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ustomHeight="1"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ustomHeight="1"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ustomHeight="1"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ustomHeight="1"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ustomHeight="1"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ustomHeight="1"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ustomHeight="1"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ustomHeight="1"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ustomHeight="1"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ustomHeight="1"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ustomHeight="1"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ustomHeight="1"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ustomHeight="1"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ustomHeight="1"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ustomHeight="1"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4.25" customHeight="1"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ustomHeight="1"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ustomHeight="1"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ustomHeight="1"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ustomHeight="1"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ustomHeight="1"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ustomHeight="1"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ustomHeight="1"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ustomHeight="1"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ustomHeight="1"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ustomHeight="1"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ustomHeight="1"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ustomHeight="1"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ustomHeight="1"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ustomHeight="1"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ustomHeight="1"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ustomHeight="1"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ustomHeight="1"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ustomHeight="1"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ustomHeight="1"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4.25" customHeight="1"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ustomHeight="1"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ustomHeight="1"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ustomHeight="1"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ustomHeight="1"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ustomHeight="1"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ustomHeight="1"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ustomHeight="1"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ustomHeight="1"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ustomHeight="1"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ustomHeight="1"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ustomHeight="1"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4.25" customHeight="1"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ustomHeight="1"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ustomHeight="1"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ustomHeight="1"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ustomHeight="1"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ustomHeight="1"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4.25" customHeight="1"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4.25" customHeight="1"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4.25" customHeight="1"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4.25" customHeight="1"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4.25" customHeight="1"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4.2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4.25" customHeight="1"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4.25" customHeight="1"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4.25" customHeight="1"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4.25" customHeight="1"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4.25" customHeight="1"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4.25" customHeight="1"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4.25" customHeight="1"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4.25" customHeight="1"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4.25" customHeight="1"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ustomHeight="1"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ustomHeight="1"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ustomHeight="1"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ustomHeight="1"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ustomHeight="1"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ustomHeight="1"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ustomHeight="1"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ustomHeight="1"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ustomHeight="1"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ustomHeight="1"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ustomHeight="1"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ustomHeight="1"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ustomHeight="1"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ustomHeight="1"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ustomHeight="1"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ustomHeight="1"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ustomHeight="1"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ustomHeight="1"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ustomHeight="1"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ustomHeight="1"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ustomHeight="1"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ustomHeight="1"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ustomHeight="1"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ustomHeight="1"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ustomHeight="1"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ustomHeight="1"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ustomHeight="1"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ustomHeight="1"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ustomHeight="1"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ustomHeight="1"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ustomHeight="1"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ustomHeight="1"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ustomHeight="1"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ustomHeight="1"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ustomHeight="1"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ustomHeight="1"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ustomHeight="1"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ustomHeight="1"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ustomHeight="1"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ustomHeight="1"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ustomHeight="1"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ustomHeight="1"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ustomHeight="1"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ustomHeight="1"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ustomHeight="1"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ustomHeight="1"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ustomHeight="1"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ustomHeight="1"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ustomHeight="1"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ustomHeight="1"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ustomHeight="1"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ustomHeight="1"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ustomHeight="1"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ustomHeight="1"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ustomHeight="1"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ustomHeight="1"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ustomHeight="1"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ustomHeight="1"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ustomHeight="1"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ustomHeight="1"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ustomHeight="1"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ustomHeight="1"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ustomHeight="1"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ustomHeight="1"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ustomHeight="1"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ustomHeight="1"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ustomHeight="1"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ustomHeight="1"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ustomHeight="1"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ustomHeight="1"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ustomHeight="1"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ustomHeight="1"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ustomHeight="1"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ustomHeight="1"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ustomHeight="1"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ustomHeight="1"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ustomHeight="1"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ustomHeight="1"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ustomHeight="1"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ustomHeight="1"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ustomHeight="1"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ustomHeight="1"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ustomHeight="1"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ustomHeight="1"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ustomHeight="1"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ustomHeight="1"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ustomHeight="1"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ustomHeight="1"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ustomHeight="1"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ustomHeight="1"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ustomHeight="1"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ustomHeight="1"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ustomHeight="1"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ustomHeight="1"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ustomHeight="1"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ustomHeight="1"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ustomHeight="1"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ustomHeight="1"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ustomHeight="1"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ustomHeight="1"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ustomHeight="1"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ustomHeight="1"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ustomHeight="1"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ustomHeight="1"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ustomHeight="1"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ustomHeight="1"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ustomHeight="1"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ustomHeight="1"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ustomHeight="1"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ustomHeight="1"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ustomHeight="1"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ustomHeight="1"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ustomHeight="1"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ustomHeight="1"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ustomHeight="1"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ustomHeight="1"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ustomHeight="1"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ustomHeight="1"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ustomHeight="1"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ustomHeight="1"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ustomHeight="1"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ustomHeight="1"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ustomHeight="1"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ustomHeight="1"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ustomHeight="1"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ustomHeight="1"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ustomHeight="1"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ustomHeight="1"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ustomHeight="1"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ustomHeight="1"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ustomHeight="1"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ustomHeight="1"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ustomHeight="1"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ustomHeight="1"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ustomHeight="1"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ustomHeight="1"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ustomHeight="1"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ustomHeight="1"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ustomHeight="1"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ustomHeight="1"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ustomHeight="1"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ustomHeight="1"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ustomHeight="1"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ustomHeight="1"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ustomHeight="1"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ustomHeight="1"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ustomHeight="1"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ustomHeight="1"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ustomHeight="1"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ustomHeight="1"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ustomHeight="1"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ustomHeight="1"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ustomHeight="1"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ustomHeight="1"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ustomHeight="1"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ustomHeight="1"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ustomHeight="1"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ustomHeight="1"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ustomHeight="1"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ustomHeight="1"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ustomHeight="1"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ustomHeight="1"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ustomHeight="1"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ustomHeight="1"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ustomHeight="1"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ustomHeight="1"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ustomHeight="1"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ustomHeight="1"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ustomHeight="1"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ustomHeight="1"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ustomHeight="1"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ustomHeight="1"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ustomHeight="1"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ustomHeight="1"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ustomHeight="1"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ustomHeight="1"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ustomHeight="1"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ustomHeight="1"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ustomHeight="1"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ustomHeight="1"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ustomHeight="1"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ustomHeight="1"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ustomHeight="1"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ustomHeight="1"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ustomHeight="1"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ustomHeight="1"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ustomHeight="1"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ustomHeight="1"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ustomHeight="1"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ustomHeight="1"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ustomHeight="1"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ustomHeight="1"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ustomHeight="1"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ustomHeight="1"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ustomHeight="1"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ustomHeight="1"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ustomHeight="1"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ustomHeight="1"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ustomHeight="1"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ustomHeight="1"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ustomHeight="1"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ustomHeight="1"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ustomHeight="1"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ustomHeight="1"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ustomHeight="1"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ustomHeight="1"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ustomHeight="1"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ustomHeight="1"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ustomHeight="1"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ustomHeight="1"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ustomHeight="1"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ustomHeight="1"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ustomHeight="1"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ustomHeight="1"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ustomHeight="1"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ustomHeight="1"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ustomHeight="1"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ustomHeight="1"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ustomHeight="1"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ustomHeight="1"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ustomHeight="1"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ustomHeight="1"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ustomHeight="1"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ustomHeight="1"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ustomHeight="1"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ustomHeight="1"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ustomHeight="1"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ustomHeight="1"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ustomHeight="1"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ustomHeight="1"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ustomHeight="1"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ustomHeight="1"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ustomHeight="1"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ustomHeight="1"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ustomHeight="1"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ustomHeight="1"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ustomHeight="1"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ustomHeight="1"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ustomHeight="1"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ustomHeight="1"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ustomHeight="1"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ustomHeight="1"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ustomHeight="1"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ustomHeight="1"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ustomHeight="1"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ustomHeight="1"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ustomHeight="1"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ustomHeight="1"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ustomHeight="1"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ustomHeight="1"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ustomHeight="1"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ustomHeight="1"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ustomHeight="1"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ustomHeight="1"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ustomHeight="1"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ustomHeight="1"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ustomHeight="1"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ustomHeight="1"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ustomHeight="1"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ustomHeight="1"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ustomHeight="1"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ustomHeight="1"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ustomHeight="1"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ustomHeight="1"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ustomHeight="1"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ustomHeight="1"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ustomHeight="1"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ustomHeight="1"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ustomHeight="1"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ustomHeight="1"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ustomHeight="1"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ustomHeight="1"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ustomHeight="1"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ustomHeight="1"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ustomHeight="1"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ustomHeight="1"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ustomHeight="1"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ustomHeight="1"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ustomHeight="1"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ustomHeight="1"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ustomHeight="1"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ustomHeight="1"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ustomHeight="1"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ustomHeight="1"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ustomHeight="1"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ustomHeight="1"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ustomHeight="1"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ustomHeight="1"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ustomHeight="1"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ustomHeight="1"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ustomHeight="1"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ustomHeight="1"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ustomHeight="1"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ustomHeight="1"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ustomHeight="1"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ustomHeight="1"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ustomHeight="1"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ustomHeight="1"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ustomHeight="1"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ustomHeight="1"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ustomHeight="1"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ustomHeight="1"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ustomHeight="1"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ustomHeight="1"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ustomHeight="1"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ustomHeight="1"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ustomHeight="1"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ustomHeight="1"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ustomHeight="1"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ustomHeight="1"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ustomHeight="1"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ustomHeight="1"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ustomHeight="1"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ustomHeight="1"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ustomHeight="1"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ustomHeight="1"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ustomHeight="1"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ustomHeight="1"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ustomHeight="1"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ustomHeight="1"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ustomHeight="1"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ustomHeight="1"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ustomHeight="1"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ustomHeight="1"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ustomHeight="1"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ustomHeight="1"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ustomHeight="1"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ustomHeight="1"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ustomHeight="1"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ustomHeight="1"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ustomHeight="1"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ustomHeight="1"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ustomHeight="1"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ustomHeight="1"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ustomHeight="1"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ustomHeight="1"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ustomHeight="1"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ustomHeight="1"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ustomHeight="1"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ustomHeight="1"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ustomHeight="1"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ustomHeight="1"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ustomHeight="1"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ustomHeight="1"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ustomHeight="1"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ustomHeight="1"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ustomHeight="1"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ustomHeight="1"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ustomHeight="1"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ustomHeight="1"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ustomHeight="1"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ustomHeight="1"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ustomHeight="1"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ustomHeight="1"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ustomHeight="1"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ustomHeight="1"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ustomHeight="1"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ustomHeight="1"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ustomHeight="1"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ustomHeight="1"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ustomHeight="1"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ustomHeight="1"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ustomHeight="1"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ustomHeight="1"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ustomHeight="1"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ustomHeight="1"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ustomHeight="1"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ustomHeight="1"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ustomHeight="1"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ustomHeight="1"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ustomHeight="1"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ustomHeight="1"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ustomHeight="1"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ustomHeight="1"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ustomHeight="1"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ustomHeight="1"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ustomHeight="1"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ustomHeight="1"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ustomHeight="1"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ustomHeight="1"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ustomHeight="1"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ustomHeight="1"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ustomHeight="1"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ustomHeight="1"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ustomHeight="1"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ustomHeight="1"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ustomHeight="1"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ustomHeight="1"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ustomHeight="1"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ustomHeight="1"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ustomHeight="1"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ustomHeight="1"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ustomHeight="1"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ustomHeight="1"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ustomHeight="1"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ustomHeight="1"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ustomHeight="1"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ustomHeight="1"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ustomHeight="1"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ustomHeight="1"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ustomHeight="1"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ustomHeight="1"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ustomHeight="1"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ustomHeight="1"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ustomHeight="1"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ustomHeight="1"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ustomHeight="1"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ustomHeight="1"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ustomHeight="1"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ustomHeight="1"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ustomHeight="1"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ustomHeight="1"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ustomHeight="1"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ustomHeight="1"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ustomHeight="1"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ustomHeight="1"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ustomHeight="1"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ustomHeight="1"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ustomHeight="1"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ustomHeight="1"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ustomHeight="1"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ustomHeight="1"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ustomHeight="1"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ustomHeight="1"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ustomHeight="1"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ustomHeight="1"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ustomHeight="1"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ustomHeight="1"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ustomHeight="1"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ustomHeight="1"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ustomHeight="1"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ustomHeight="1"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ustomHeight="1"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ustomHeight="1"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ustomHeight="1"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ustomHeight="1"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ustomHeight="1"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ustomHeight="1"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ustomHeight="1"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ustomHeight="1"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ustomHeight="1"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ustomHeight="1"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ustomHeight="1"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ustomHeight="1"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ustomHeight="1"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ustomHeight="1"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ustomHeight="1"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ustomHeight="1"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ustomHeight="1"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ustomHeight="1"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ustomHeight="1"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ustomHeight="1"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ustomHeight="1"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ustomHeight="1"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ustomHeight="1"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ustomHeight="1"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ustomHeight="1"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ustomHeight="1"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ustomHeight="1"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ustomHeight="1"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ustomHeight="1"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ustomHeight="1"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ustomHeight="1"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ustomHeight="1"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ustomHeight="1"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ustomHeight="1"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ustomHeight="1"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ustomHeight="1"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ustomHeight="1"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ustomHeight="1"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ustomHeight="1"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ustomHeight="1"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ustomHeight="1"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ustomHeight="1"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ustomHeight="1"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ustomHeight="1"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ustomHeight="1"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ustomHeight="1"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ustomHeight="1"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ustomHeight="1"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ustomHeight="1"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ustomHeight="1"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ustomHeight="1"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ustomHeight="1"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ustomHeight="1"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ustomHeight="1"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ustomHeight="1"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ustomHeight="1"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ustomHeight="1"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ustomHeight="1"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ustomHeight="1"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ustomHeight="1"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ustomHeight="1"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ustomHeight="1"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ustomHeight="1"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ustomHeight="1"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ustomHeight="1"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ustomHeight="1"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ustomHeight="1"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ustomHeight="1"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ustomHeight="1"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ustomHeight="1"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ustomHeight="1"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ustomHeight="1"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ustomHeight="1"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ustomHeight="1"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ustomHeight="1"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ustomHeight="1"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ustomHeight="1"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ustomHeight="1"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ustomHeight="1"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ustomHeight="1"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25" customHeight="1"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25" customHeight="1"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25" customHeight="1"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25" customHeight="1"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25" customHeight="1"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25" customHeight="1"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25" customHeight="1"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25" customHeight="1"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25" customHeight="1"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25" customHeight="1"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25" customHeight="1"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25" customHeight="1"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25" customHeight="1"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25" customHeight="1"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25" customHeight="1"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25" customHeight="1"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25" customHeight="1"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25" customHeight="1"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25" customHeight="1"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25" customHeight="1"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25" customHeight="1"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25" customHeight="1"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25" customHeight="1"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25" customHeight="1"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25" customHeight="1"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25" customHeight="1"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25" customHeight="1"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25" customHeight="1"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25" customHeight="1"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25" customHeight="1"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25" customHeight="1"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25" customHeight="1"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25" customHeight="1"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25" customHeight="1"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25" customHeight="1"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25" customHeight="1"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25" customHeight="1"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25" customHeight="1"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25" customHeight="1"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25" customHeight="1"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25" customHeight="1"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25" customHeight="1"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25" customHeight="1"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25" customHeight="1"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25" customHeight="1"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25" customHeight="1"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25" customHeight="1"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25" customHeight="1"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25" customHeight="1"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25" customHeight="1"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25" customHeight="1"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25" customHeight="1"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25" customHeight="1"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25" customHeight="1"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25" customHeight="1"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25" customHeight="1"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25" customHeight="1"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25" customHeight="1"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25" customHeight="1"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25" customHeight="1"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25" customHeight="1"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25" customHeight="1"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25" customHeight="1"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25" customHeight="1"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25" customHeight="1"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25" customHeight="1"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25" customHeight="1"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25" customHeight="1"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25" customHeight="1"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25" customHeight="1"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25" customHeight="1"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25" customHeight="1"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25" customHeight="1"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25" customHeight="1"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25" customHeight="1"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25" customHeight="1"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25" customHeight="1"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25" customHeight="1"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25" customHeight="1"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25" customHeight="1"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25" customHeight="1"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25" customHeight="1"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25" customHeight="1"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25" customHeight="1"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25" customHeight="1"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25" customHeight="1"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25" customHeight="1"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25" customHeight="1"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25" customHeight="1"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25" customHeight="1"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25" customHeight="1"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25" customHeight="1"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25" customHeight="1"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25" customHeight="1"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25" customHeight="1"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25" customHeight="1"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25" customHeight="1"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25" customHeight="1"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25" customHeight="1"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25" customHeight="1"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25" customHeight="1"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25" customHeight="1"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25" customHeight="1"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25" customHeight="1"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25" customHeight="1"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25" customHeight="1"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25" customHeight="1"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25" customHeight="1"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25" customHeight="1"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25" customHeight="1"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25" customHeight="1"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25" customHeight="1"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25" customHeight="1"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25" customHeight="1"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25" customHeight="1"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25" customHeight="1"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25" customHeight="1"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25" customHeight="1"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25" customHeight="1"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25" customHeight="1"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25" customHeight="1"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25" customHeight="1"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25" customHeight="1"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25" customHeight="1"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25" customHeight="1"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25" customHeight="1"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25" customHeight="1"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25" customHeight="1"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25" customHeight="1"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25" customHeight="1"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25" customHeight="1"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25" customHeight="1"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25" customHeight="1"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25" customHeight="1"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25" customHeight="1"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25" customHeight="1"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25" customHeight="1"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25" customHeight="1"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25" customHeight="1"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25" customHeight="1"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25" customHeight="1"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25" customHeight="1"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25" customHeight="1"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25" customHeight="1"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25" customHeight="1"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25" customHeight="1"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25" customHeight="1"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25" customHeight="1"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25" customHeight="1"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25" customHeight="1"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25" customHeight="1"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25" customHeight="1"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25" customHeight="1"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25" customHeight="1"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25" customHeight="1"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25" customHeight="1"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25" customHeight="1"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25" customHeight="1"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25" customHeight="1"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25" customHeight="1"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25" customHeight="1"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25" customHeight="1"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25" customHeight="1"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25" customHeight="1"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25" customHeight="1"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25" customHeight="1"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25" customHeight="1"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25" customHeight="1"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25" customHeight="1"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25" customHeight="1"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25" customHeight="1"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25" customHeight="1"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25" customHeight="1"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25" customHeight="1"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25" customHeight="1"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25" customHeight="1"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25" customHeight="1"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25" customHeight="1"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25" customHeight="1"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25" customHeight="1"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25" customHeight="1"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25" customHeight="1"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25" customHeight="1"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25" customHeight="1"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25" customHeight="1" x14ac:dyDescent="0.2">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25" customHeight="1" x14ac:dyDescent="0.2">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25" customHeight="1" x14ac:dyDescent="0.2">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25" customHeight="1" x14ac:dyDescent="0.2">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25" customHeight="1" x14ac:dyDescent="0.2">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2" t="s">
        <v>0</v>
      </c>
      <c r="D2" s="23"/>
      <c r="E2" s="23"/>
      <c r="F2" s="23"/>
      <c r="G2" s="23"/>
    </row>
    <row r="3" spans="2:14" ht="17.25" customHeight="1" x14ac:dyDescent="0.3">
      <c r="B3" s="1"/>
      <c r="C3" s="24"/>
      <c r="D3" s="24"/>
      <c r="E3" s="24"/>
      <c r="F3" s="24"/>
      <c r="G3" s="24"/>
      <c r="H3" s="2"/>
      <c r="I3" s="2"/>
      <c r="J3" s="2"/>
      <c r="K3" s="2"/>
      <c r="L3" s="2"/>
      <c r="M3" s="2"/>
      <c r="N3" s="2"/>
    </row>
    <row r="4" spans="2:14" ht="14.25" customHeight="1" x14ac:dyDescent="0.2"/>
    <row r="5" spans="2:14" ht="14.25" customHeight="1" x14ac:dyDescent="0.2">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3A9DC-279B-49CF-8131-D8917AA8842F}">
  <dimension ref="A3:E101"/>
  <sheetViews>
    <sheetView workbookViewId="0"/>
  </sheetViews>
  <sheetFormatPr baseColWidth="10" defaultColWidth="8.83203125" defaultRowHeight="15" x14ac:dyDescent="0.2"/>
  <cols>
    <col min="1" max="1" width="15.33203125" bestFit="1" customWidth="1"/>
    <col min="2" max="2" width="17.33203125" bestFit="1" customWidth="1"/>
  </cols>
  <sheetData>
    <row r="3" spans="1:2" x14ac:dyDescent="0.2">
      <c r="A3" s="18" t="s">
        <v>135</v>
      </c>
      <c r="B3" t="s">
        <v>137</v>
      </c>
    </row>
    <row r="4" spans="1:2" x14ac:dyDescent="0.2">
      <c r="A4" s="19" t="s">
        <v>61</v>
      </c>
      <c r="B4" s="20">
        <v>77698912</v>
      </c>
    </row>
    <row r="5" spans="1:2" x14ac:dyDescent="0.2">
      <c r="A5" s="19" t="s">
        <v>14</v>
      </c>
      <c r="B5" s="20">
        <v>220094720</v>
      </c>
    </row>
    <row r="6" spans="1:2" x14ac:dyDescent="0.2">
      <c r="A6" s="19" t="s">
        <v>34</v>
      </c>
      <c r="B6" s="20">
        <v>102114753</v>
      </c>
    </row>
    <row r="7" spans="1:2" x14ac:dyDescent="0.2">
      <c r="A7" s="19" t="s">
        <v>26</v>
      </c>
      <c r="B7" s="20">
        <v>182470997</v>
      </c>
    </row>
    <row r="8" spans="1:2" x14ac:dyDescent="0.2">
      <c r="A8" s="19" t="s">
        <v>25</v>
      </c>
      <c r="B8" s="20">
        <v>74558410</v>
      </c>
    </row>
    <row r="9" spans="1:2" x14ac:dyDescent="0.2">
      <c r="A9" s="19" t="s">
        <v>30</v>
      </c>
      <c r="B9" s="20">
        <v>242964333</v>
      </c>
    </row>
    <row r="10" spans="1:2" x14ac:dyDescent="0.2">
      <c r="A10" s="19" t="s">
        <v>136</v>
      </c>
      <c r="B10" s="20">
        <v>899902125</v>
      </c>
    </row>
    <row r="13" spans="1:2" x14ac:dyDescent="0.2">
      <c r="A13" s="18" t="s">
        <v>135</v>
      </c>
      <c r="B13" t="s">
        <v>137</v>
      </c>
    </row>
    <row r="14" spans="1:2" x14ac:dyDescent="0.2">
      <c r="A14" s="19" t="s">
        <v>18</v>
      </c>
      <c r="B14" s="20">
        <v>356643750</v>
      </c>
    </row>
    <row r="15" spans="1:2" x14ac:dyDescent="0.2">
      <c r="A15" s="19" t="s">
        <v>83</v>
      </c>
      <c r="B15" s="20">
        <v>247672882</v>
      </c>
    </row>
    <row r="16" spans="1:2" x14ac:dyDescent="0.2">
      <c r="A16" s="19" t="s">
        <v>24</v>
      </c>
      <c r="B16" s="20">
        <v>295585493</v>
      </c>
    </row>
    <row r="17" spans="1:2" x14ac:dyDescent="0.2">
      <c r="A17" s="19" t="s">
        <v>136</v>
      </c>
      <c r="B17" s="20">
        <v>899902125</v>
      </c>
    </row>
    <row r="20" spans="1:2" x14ac:dyDescent="0.2">
      <c r="A20" s="18" t="s">
        <v>135</v>
      </c>
      <c r="B20" t="s">
        <v>137</v>
      </c>
    </row>
    <row r="21" spans="1:2" x14ac:dyDescent="0.2">
      <c r="A21" s="19" t="s">
        <v>138</v>
      </c>
      <c r="B21">
        <v>182080675</v>
      </c>
    </row>
    <row r="22" spans="1:2" x14ac:dyDescent="0.2">
      <c r="A22" s="21" t="s">
        <v>139</v>
      </c>
      <c r="B22">
        <v>16253746</v>
      </c>
    </row>
    <row r="23" spans="1:2" x14ac:dyDescent="0.2">
      <c r="A23" s="21" t="s">
        <v>140</v>
      </c>
      <c r="B23">
        <v>14997988</v>
      </c>
    </row>
    <row r="24" spans="1:2" x14ac:dyDescent="0.2">
      <c r="A24" s="21" t="s">
        <v>141</v>
      </c>
      <c r="B24">
        <v>17660577</v>
      </c>
    </row>
    <row r="25" spans="1:2" x14ac:dyDescent="0.2">
      <c r="A25" s="21" t="s">
        <v>142</v>
      </c>
      <c r="B25">
        <v>24607006</v>
      </c>
    </row>
    <row r="26" spans="1:2" x14ac:dyDescent="0.2">
      <c r="A26" s="21" t="s">
        <v>143</v>
      </c>
      <c r="B26">
        <v>16918014</v>
      </c>
    </row>
    <row r="27" spans="1:2" x14ac:dyDescent="0.2">
      <c r="A27" s="21" t="s">
        <v>144</v>
      </c>
      <c r="B27">
        <v>8829819</v>
      </c>
    </row>
    <row r="28" spans="1:2" x14ac:dyDescent="0.2">
      <c r="A28" s="21" t="s">
        <v>145</v>
      </c>
      <c r="B28">
        <v>17146013</v>
      </c>
    </row>
    <row r="29" spans="1:2" x14ac:dyDescent="0.2">
      <c r="A29" s="21" t="s">
        <v>146</v>
      </c>
      <c r="B29">
        <v>19877980</v>
      </c>
    </row>
    <row r="30" spans="1:2" x14ac:dyDescent="0.2">
      <c r="A30" s="21" t="s">
        <v>147</v>
      </c>
      <c r="B30">
        <v>18304436</v>
      </c>
    </row>
    <row r="31" spans="1:2" x14ac:dyDescent="0.2">
      <c r="A31" s="21" t="s">
        <v>148</v>
      </c>
      <c r="B31">
        <v>10836269</v>
      </c>
    </row>
    <row r="32" spans="1:2" x14ac:dyDescent="0.2">
      <c r="A32" s="21" t="s">
        <v>149</v>
      </c>
      <c r="B32">
        <v>8622300</v>
      </c>
    </row>
    <row r="33" spans="1:2" x14ac:dyDescent="0.2">
      <c r="A33" s="21" t="s">
        <v>150</v>
      </c>
      <c r="B33">
        <v>8026527</v>
      </c>
    </row>
    <row r="34" spans="1:2" x14ac:dyDescent="0.2">
      <c r="A34" s="19" t="s">
        <v>151</v>
      </c>
      <c r="B34">
        <v>717821450</v>
      </c>
    </row>
    <row r="35" spans="1:2" x14ac:dyDescent="0.2">
      <c r="A35" s="21" t="s">
        <v>139</v>
      </c>
      <c r="B35">
        <v>55225396</v>
      </c>
    </row>
    <row r="36" spans="1:2" x14ac:dyDescent="0.2">
      <c r="A36" s="21" t="s">
        <v>140</v>
      </c>
      <c r="B36">
        <v>46102165</v>
      </c>
    </row>
    <row r="37" spans="1:2" x14ac:dyDescent="0.2">
      <c r="A37" s="21" t="s">
        <v>141</v>
      </c>
      <c r="B37">
        <v>39148532</v>
      </c>
    </row>
    <row r="38" spans="1:2" x14ac:dyDescent="0.2">
      <c r="A38" s="21" t="s">
        <v>142</v>
      </c>
      <c r="B38">
        <v>47732964</v>
      </c>
    </row>
    <row r="39" spans="1:2" x14ac:dyDescent="0.2">
      <c r="A39" s="21" t="s">
        <v>143</v>
      </c>
      <c r="B39">
        <v>63589681</v>
      </c>
    </row>
    <row r="40" spans="1:2" x14ac:dyDescent="0.2">
      <c r="A40" s="21" t="s">
        <v>144</v>
      </c>
      <c r="B40">
        <v>65917553</v>
      </c>
    </row>
    <row r="41" spans="1:2" x14ac:dyDescent="0.2">
      <c r="A41" s="21" t="s">
        <v>145</v>
      </c>
      <c r="B41">
        <v>78334681</v>
      </c>
    </row>
    <row r="42" spans="1:2" x14ac:dyDescent="0.2">
      <c r="A42" s="21" t="s">
        <v>146</v>
      </c>
      <c r="B42">
        <v>72288221</v>
      </c>
    </row>
    <row r="43" spans="1:2" x14ac:dyDescent="0.2">
      <c r="A43" s="21" t="s">
        <v>147</v>
      </c>
      <c r="B43">
        <v>59357023</v>
      </c>
    </row>
    <row r="44" spans="1:2" x14ac:dyDescent="0.2">
      <c r="A44" s="21" t="s">
        <v>148</v>
      </c>
      <c r="B44">
        <v>53074764</v>
      </c>
    </row>
    <row r="45" spans="1:2" x14ac:dyDescent="0.2">
      <c r="A45" s="21" t="s">
        <v>149</v>
      </c>
      <c r="B45">
        <v>59235040</v>
      </c>
    </row>
    <row r="46" spans="1:2" x14ac:dyDescent="0.2">
      <c r="A46" s="21" t="s">
        <v>150</v>
      </c>
      <c r="B46">
        <v>77815430</v>
      </c>
    </row>
    <row r="47" spans="1:2" x14ac:dyDescent="0.2">
      <c r="A47" s="19" t="s">
        <v>136</v>
      </c>
      <c r="B47">
        <v>899902125</v>
      </c>
    </row>
    <row r="50" spans="1:5" x14ac:dyDescent="0.2">
      <c r="A50" s="18" t="s">
        <v>135</v>
      </c>
      <c r="B50" t="s">
        <v>137</v>
      </c>
    </row>
    <row r="51" spans="1:5" x14ac:dyDescent="0.2">
      <c r="A51" s="19" t="s">
        <v>59</v>
      </c>
      <c r="B51">
        <v>17633424</v>
      </c>
      <c r="D51" t="str">
        <f>A51</f>
        <v>Alabama</v>
      </c>
      <c r="E51">
        <v>17633424</v>
      </c>
    </row>
    <row r="52" spans="1:5" x14ac:dyDescent="0.2">
      <c r="A52" s="19" t="s">
        <v>64</v>
      </c>
      <c r="B52">
        <v>14753103</v>
      </c>
      <c r="D52" t="str">
        <f t="shared" ref="D52:D100" si="0">A52</f>
        <v>Alaska</v>
      </c>
      <c r="E52">
        <v>14753103</v>
      </c>
    </row>
    <row r="53" spans="1:5" x14ac:dyDescent="0.2">
      <c r="A53" s="19" t="s">
        <v>86</v>
      </c>
      <c r="B53">
        <v>15782221</v>
      </c>
      <c r="D53" t="str">
        <f t="shared" si="0"/>
        <v>Arizona</v>
      </c>
      <c r="E53">
        <v>15782221</v>
      </c>
    </row>
    <row r="54" spans="1:5" x14ac:dyDescent="0.2">
      <c r="A54" s="19" t="s">
        <v>102</v>
      </c>
      <c r="B54">
        <v>12639347</v>
      </c>
      <c r="D54" t="str">
        <f t="shared" si="0"/>
        <v>Arkansas</v>
      </c>
      <c r="E54">
        <v>12639347</v>
      </c>
    </row>
    <row r="55" spans="1:5" x14ac:dyDescent="0.2">
      <c r="A55" s="19" t="s">
        <v>32</v>
      </c>
      <c r="B55">
        <v>60174133</v>
      </c>
      <c r="D55" t="str">
        <f t="shared" si="0"/>
        <v>California</v>
      </c>
      <c r="E55">
        <v>60174133</v>
      </c>
    </row>
    <row r="56" spans="1:5" x14ac:dyDescent="0.2">
      <c r="A56" s="19" t="s">
        <v>44</v>
      </c>
      <c r="B56">
        <v>20996536</v>
      </c>
      <c r="D56" t="str">
        <f t="shared" si="0"/>
        <v>Colorado</v>
      </c>
      <c r="E56">
        <v>20996536</v>
      </c>
    </row>
    <row r="57" spans="1:5" x14ac:dyDescent="0.2">
      <c r="A57" s="19" t="s">
        <v>125</v>
      </c>
      <c r="B57">
        <v>11573448</v>
      </c>
      <c r="D57" t="str">
        <f t="shared" si="0"/>
        <v>Connecticut</v>
      </c>
      <c r="E57">
        <v>11573448</v>
      </c>
    </row>
    <row r="58" spans="1:5" x14ac:dyDescent="0.2">
      <c r="A58" s="19" t="s">
        <v>121</v>
      </c>
      <c r="B58">
        <v>12298412</v>
      </c>
      <c r="D58" t="str">
        <f t="shared" si="0"/>
        <v>Delaware</v>
      </c>
      <c r="E58">
        <v>12298412</v>
      </c>
    </row>
    <row r="59" spans="1:5" x14ac:dyDescent="0.2">
      <c r="A59" s="19" t="s">
        <v>49</v>
      </c>
      <c r="B59">
        <v>59283714</v>
      </c>
      <c r="D59" t="str">
        <f t="shared" si="0"/>
        <v>Florida</v>
      </c>
      <c r="E59">
        <v>59283714</v>
      </c>
    </row>
    <row r="60" spans="1:5" x14ac:dyDescent="0.2">
      <c r="A60" s="19" t="s">
        <v>90</v>
      </c>
      <c r="B60">
        <v>18997466</v>
      </c>
      <c r="D60" t="str">
        <f t="shared" si="0"/>
        <v>Georgia</v>
      </c>
      <c r="E60">
        <v>18997466</v>
      </c>
    </row>
    <row r="61" spans="1:5" x14ac:dyDescent="0.2">
      <c r="A61" s="19" t="s">
        <v>66</v>
      </c>
      <c r="B61">
        <v>22282457</v>
      </c>
      <c r="D61" t="str">
        <f t="shared" si="0"/>
        <v>Hawaii</v>
      </c>
      <c r="E61">
        <v>22282457</v>
      </c>
    </row>
    <row r="62" spans="1:5" x14ac:dyDescent="0.2">
      <c r="A62" s="19" t="s">
        <v>84</v>
      </c>
      <c r="B62">
        <v>19276878</v>
      </c>
      <c r="D62" t="str">
        <f t="shared" si="0"/>
        <v>Idaho</v>
      </c>
      <c r="E62">
        <v>19276878</v>
      </c>
    </row>
    <row r="63" spans="1:5" x14ac:dyDescent="0.2">
      <c r="A63" s="19" t="s">
        <v>37</v>
      </c>
      <c r="B63">
        <v>9797488</v>
      </c>
      <c r="D63" t="str">
        <f t="shared" si="0"/>
        <v>Illinois</v>
      </c>
      <c r="E63">
        <v>9797488</v>
      </c>
    </row>
    <row r="64" spans="1:5" x14ac:dyDescent="0.2">
      <c r="A64" s="19" t="s">
        <v>116</v>
      </c>
      <c r="B64">
        <v>8836198</v>
      </c>
      <c r="D64" t="str">
        <f t="shared" si="0"/>
        <v>Indiana</v>
      </c>
      <c r="E64">
        <v>8836198</v>
      </c>
    </row>
    <row r="65" spans="1:5" x14ac:dyDescent="0.2">
      <c r="A65" s="19" t="s">
        <v>112</v>
      </c>
      <c r="B65">
        <v>7424011</v>
      </c>
      <c r="D65" t="str">
        <f t="shared" si="0"/>
        <v>Iowa</v>
      </c>
      <c r="E65">
        <v>7424011</v>
      </c>
    </row>
    <row r="66" spans="1:5" x14ac:dyDescent="0.2">
      <c r="A66" s="19" t="s">
        <v>106</v>
      </c>
      <c r="B66">
        <v>9972864</v>
      </c>
      <c r="D66" t="str">
        <f t="shared" si="0"/>
        <v>Kansas</v>
      </c>
      <c r="E66">
        <v>9972864</v>
      </c>
    </row>
    <row r="67" spans="1:5" x14ac:dyDescent="0.2">
      <c r="A67" s="19" t="s">
        <v>98</v>
      </c>
      <c r="B67">
        <v>10072848</v>
      </c>
      <c r="D67" t="str">
        <f t="shared" si="0"/>
        <v>Kentucky</v>
      </c>
      <c r="E67">
        <v>10072848</v>
      </c>
    </row>
    <row r="68" spans="1:5" x14ac:dyDescent="0.2">
      <c r="A68" s="19" t="s">
        <v>81</v>
      </c>
      <c r="B68">
        <v>23750781</v>
      </c>
      <c r="D68" t="str">
        <f t="shared" si="0"/>
        <v>Louisiana</v>
      </c>
      <c r="E68">
        <v>23750781</v>
      </c>
    </row>
    <row r="69" spans="1:5" x14ac:dyDescent="0.2">
      <c r="A69" s="19" t="s">
        <v>62</v>
      </c>
      <c r="B69">
        <v>9195978</v>
      </c>
      <c r="D69" t="str">
        <f t="shared" si="0"/>
        <v>Maine</v>
      </c>
      <c r="E69">
        <v>9195978</v>
      </c>
    </row>
    <row r="70" spans="1:5" x14ac:dyDescent="0.2">
      <c r="A70" s="19" t="s">
        <v>119</v>
      </c>
      <c r="B70">
        <v>7758059</v>
      </c>
      <c r="D70" t="str">
        <f t="shared" si="0"/>
        <v>Maryland</v>
      </c>
      <c r="E70">
        <v>7758059</v>
      </c>
    </row>
    <row r="71" spans="1:5" x14ac:dyDescent="0.2">
      <c r="A71" s="19" t="s">
        <v>129</v>
      </c>
      <c r="B71">
        <v>11076810</v>
      </c>
      <c r="D71" t="str">
        <f t="shared" si="0"/>
        <v>Massachusetts</v>
      </c>
      <c r="E71">
        <v>11076810</v>
      </c>
    </row>
    <row r="72" spans="1:5" x14ac:dyDescent="0.2">
      <c r="A72" s="19" t="s">
        <v>74</v>
      </c>
      <c r="B72">
        <v>18625433</v>
      </c>
      <c r="D72" t="str">
        <f t="shared" si="0"/>
        <v>Michigan</v>
      </c>
      <c r="E72">
        <v>18625433</v>
      </c>
    </row>
    <row r="73" spans="1:5" x14ac:dyDescent="0.2">
      <c r="A73" s="19" t="s">
        <v>51</v>
      </c>
      <c r="B73">
        <v>7378068</v>
      </c>
      <c r="D73" t="str">
        <f t="shared" si="0"/>
        <v>Minnesota</v>
      </c>
      <c r="E73">
        <v>7378068</v>
      </c>
    </row>
    <row r="74" spans="1:5" x14ac:dyDescent="0.2">
      <c r="A74" s="19" t="s">
        <v>100</v>
      </c>
      <c r="B74">
        <v>15591709</v>
      </c>
      <c r="D74" t="str">
        <f t="shared" si="0"/>
        <v>Mississippi</v>
      </c>
      <c r="E74">
        <v>15591709</v>
      </c>
    </row>
    <row r="75" spans="1:5" x14ac:dyDescent="0.2">
      <c r="A75" s="19" t="s">
        <v>76</v>
      </c>
      <c r="B75">
        <v>9683265</v>
      </c>
      <c r="D75" t="str">
        <f t="shared" si="0"/>
        <v>Missouri</v>
      </c>
      <c r="E75">
        <v>9683265</v>
      </c>
    </row>
    <row r="76" spans="1:5" x14ac:dyDescent="0.2">
      <c r="A76" s="19" t="s">
        <v>53</v>
      </c>
      <c r="B76">
        <v>15710886</v>
      </c>
      <c r="D76" t="str">
        <f t="shared" si="0"/>
        <v>Montana</v>
      </c>
      <c r="E76">
        <v>15710886</v>
      </c>
    </row>
    <row r="77" spans="1:5" x14ac:dyDescent="0.2">
      <c r="A77" s="19" t="s">
        <v>57</v>
      </c>
      <c r="B77">
        <v>5929038</v>
      </c>
      <c r="D77" t="str">
        <f t="shared" si="0"/>
        <v>Nebraska</v>
      </c>
      <c r="E77">
        <v>5929038</v>
      </c>
    </row>
    <row r="78" spans="1:5" x14ac:dyDescent="0.2">
      <c r="A78" s="19" t="s">
        <v>42</v>
      </c>
      <c r="B78">
        <v>20858509</v>
      </c>
      <c r="D78" t="str">
        <f t="shared" si="0"/>
        <v>Nevada</v>
      </c>
      <c r="E78">
        <v>20858509</v>
      </c>
    </row>
    <row r="79" spans="1:5" x14ac:dyDescent="0.2">
      <c r="A79" s="19" t="s">
        <v>133</v>
      </c>
      <c r="B79">
        <v>16411667</v>
      </c>
      <c r="D79" t="str">
        <f t="shared" si="0"/>
        <v>New Hampshire</v>
      </c>
      <c r="E79">
        <v>16411667</v>
      </c>
    </row>
    <row r="80" spans="1:5" x14ac:dyDescent="0.2">
      <c r="A80" s="19" t="s">
        <v>123</v>
      </c>
      <c r="B80">
        <v>9934246</v>
      </c>
      <c r="D80" t="str">
        <f t="shared" si="0"/>
        <v>New Jersey</v>
      </c>
      <c r="E80">
        <v>9934246</v>
      </c>
    </row>
    <row r="81" spans="1:5" x14ac:dyDescent="0.2">
      <c r="A81" s="19" t="s">
        <v>88</v>
      </c>
      <c r="B81">
        <v>19865016</v>
      </c>
      <c r="D81" t="str">
        <f t="shared" si="0"/>
        <v>New Mexico</v>
      </c>
      <c r="E81">
        <v>19865016</v>
      </c>
    </row>
    <row r="82" spans="1:5" x14ac:dyDescent="0.2">
      <c r="A82" s="19" t="s">
        <v>16</v>
      </c>
      <c r="B82">
        <v>64229039</v>
      </c>
      <c r="D82" t="str">
        <f t="shared" si="0"/>
        <v>New York</v>
      </c>
      <c r="E82">
        <v>64229039</v>
      </c>
    </row>
    <row r="83" spans="1:5" x14ac:dyDescent="0.2">
      <c r="A83" s="19" t="s">
        <v>94</v>
      </c>
      <c r="B83">
        <v>23956531</v>
      </c>
      <c r="D83" t="str">
        <f t="shared" si="0"/>
        <v>North Carolina</v>
      </c>
      <c r="E83">
        <v>23956531</v>
      </c>
    </row>
    <row r="84" spans="1:5" x14ac:dyDescent="0.2">
      <c r="A84" s="19" t="s">
        <v>110</v>
      </c>
      <c r="B84">
        <v>7735580</v>
      </c>
      <c r="D84" t="str">
        <f t="shared" si="0"/>
        <v>North Dakota</v>
      </c>
      <c r="E84">
        <v>7735580</v>
      </c>
    </row>
    <row r="85" spans="1:5" x14ac:dyDescent="0.2">
      <c r="A85" s="19" t="s">
        <v>96</v>
      </c>
      <c r="B85">
        <v>18484583</v>
      </c>
      <c r="D85" t="str">
        <f t="shared" si="0"/>
        <v>Ohio</v>
      </c>
      <c r="E85">
        <v>18484583</v>
      </c>
    </row>
    <row r="86" spans="1:5" x14ac:dyDescent="0.2">
      <c r="A86" s="19" t="s">
        <v>104</v>
      </c>
      <c r="B86">
        <v>10620734</v>
      </c>
      <c r="D86" t="str">
        <f t="shared" si="0"/>
        <v>Oklahoma</v>
      </c>
      <c r="E86">
        <v>10620734</v>
      </c>
    </row>
    <row r="87" spans="1:5" x14ac:dyDescent="0.2">
      <c r="A87" s="19" t="s">
        <v>80</v>
      </c>
      <c r="B87">
        <v>21349674</v>
      </c>
      <c r="D87" t="str">
        <f t="shared" si="0"/>
        <v>Oregon</v>
      </c>
      <c r="E87">
        <v>21349674</v>
      </c>
    </row>
    <row r="88" spans="1:5" x14ac:dyDescent="0.2">
      <c r="A88" s="19" t="s">
        <v>40</v>
      </c>
      <c r="B88">
        <v>10357519</v>
      </c>
      <c r="D88" t="str">
        <f t="shared" si="0"/>
        <v>Pennsylvania</v>
      </c>
      <c r="E88">
        <v>10357519</v>
      </c>
    </row>
    <row r="89" spans="1:5" x14ac:dyDescent="0.2">
      <c r="A89" s="19" t="s">
        <v>127</v>
      </c>
      <c r="B89">
        <v>8446806</v>
      </c>
      <c r="D89" t="str">
        <f t="shared" si="0"/>
        <v>Rhode Island</v>
      </c>
      <c r="E89">
        <v>8446806</v>
      </c>
    </row>
    <row r="90" spans="1:5" x14ac:dyDescent="0.2">
      <c r="A90" s="19" t="s">
        <v>92</v>
      </c>
      <c r="B90">
        <v>29285637</v>
      </c>
      <c r="D90" t="str">
        <f t="shared" si="0"/>
        <v>South Carolina</v>
      </c>
      <c r="E90">
        <v>29285637</v>
      </c>
    </row>
    <row r="91" spans="1:5" x14ac:dyDescent="0.2">
      <c r="A91" s="19" t="s">
        <v>108</v>
      </c>
      <c r="B91">
        <v>8495576</v>
      </c>
      <c r="D91" t="str">
        <f t="shared" si="0"/>
        <v>South Dakota</v>
      </c>
      <c r="E91">
        <v>8495576</v>
      </c>
    </row>
    <row r="92" spans="1:5" x14ac:dyDescent="0.2">
      <c r="A92" s="19" t="s">
        <v>55</v>
      </c>
      <c r="B92">
        <v>18067440</v>
      </c>
      <c r="D92" t="str">
        <f t="shared" si="0"/>
        <v>Tennessee</v>
      </c>
      <c r="E92">
        <v>18067440</v>
      </c>
    </row>
    <row r="93" spans="1:5" x14ac:dyDescent="0.2">
      <c r="A93" s="19" t="s">
        <v>28</v>
      </c>
      <c r="B93">
        <v>46359746</v>
      </c>
      <c r="D93" t="str">
        <f t="shared" si="0"/>
        <v>Texas</v>
      </c>
      <c r="E93">
        <v>46359746</v>
      </c>
    </row>
    <row r="94" spans="1:5" x14ac:dyDescent="0.2">
      <c r="A94" s="19" t="s">
        <v>78</v>
      </c>
      <c r="B94">
        <v>9696420</v>
      </c>
      <c r="D94" t="str">
        <f t="shared" si="0"/>
        <v>Utah</v>
      </c>
      <c r="E94">
        <v>9696420</v>
      </c>
    </row>
    <row r="95" spans="1:5" x14ac:dyDescent="0.2">
      <c r="A95" s="19" t="s">
        <v>131</v>
      </c>
      <c r="B95">
        <v>14352923</v>
      </c>
      <c r="D95" t="str">
        <f t="shared" si="0"/>
        <v>Vermont</v>
      </c>
      <c r="E95">
        <v>14352923</v>
      </c>
    </row>
    <row r="96" spans="1:5" x14ac:dyDescent="0.2">
      <c r="A96" s="19" t="s">
        <v>72</v>
      </c>
      <c r="B96">
        <v>21575040</v>
      </c>
      <c r="D96" t="str">
        <f t="shared" si="0"/>
        <v>Virginia</v>
      </c>
      <c r="E96">
        <v>21575040</v>
      </c>
    </row>
    <row r="97" spans="1:5" x14ac:dyDescent="0.2">
      <c r="A97" s="19" t="s">
        <v>46</v>
      </c>
      <c r="B97">
        <v>26330718</v>
      </c>
      <c r="D97" t="str">
        <f t="shared" si="0"/>
        <v>Washington</v>
      </c>
      <c r="E97">
        <v>26330718</v>
      </c>
    </row>
    <row r="98" spans="1:5" x14ac:dyDescent="0.2">
      <c r="A98" s="19" t="s">
        <v>118</v>
      </c>
      <c r="B98">
        <v>10689160</v>
      </c>
      <c r="D98" t="str">
        <f t="shared" si="0"/>
        <v>West Virginia</v>
      </c>
      <c r="E98">
        <v>10689160</v>
      </c>
    </row>
    <row r="99" spans="1:5" x14ac:dyDescent="0.2">
      <c r="A99" s="19" t="s">
        <v>114</v>
      </c>
      <c r="B99">
        <v>7727469</v>
      </c>
      <c r="D99" t="str">
        <f t="shared" si="0"/>
        <v>Wisconsin</v>
      </c>
      <c r="E99">
        <v>7727469</v>
      </c>
    </row>
    <row r="100" spans="1:5" x14ac:dyDescent="0.2">
      <c r="A100" s="19" t="s">
        <v>70</v>
      </c>
      <c r="B100">
        <v>18577517</v>
      </c>
      <c r="D100" t="str">
        <f t="shared" si="0"/>
        <v>Wyoming</v>
      </c>
      <c r="E100">
        <v>18577517</v>
      </c>
    </row>
    <row r="101" spans="1:5" x14ac:dyDescent="0.2">
      <c r="A101" s="19" t="s">
        <v>136</v>
      </c>
      <c r="B101">
        <v>899902125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2">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2">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2">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2">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2">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2">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2">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2">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2">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2">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2">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2">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2">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2">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2">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2">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2">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2">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2">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2">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2">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2">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2">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2">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2">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2">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2">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2">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2">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2">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2">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2">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2">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2">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2">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2">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2">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2">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2">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2">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2">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2">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2">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2">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2">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2">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2">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2">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2">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2">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2">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2">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2">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2">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2">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2">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2">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2">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2">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2">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2">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2">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2">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2">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2">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2">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2">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2">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2">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2">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2">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2">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2">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2">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2">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2">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2">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2">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2">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2">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2">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2">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2">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2">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2">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2">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2">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2">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2">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2">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2">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2">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2">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2">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2">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2">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2">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2">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2">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2">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2">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2">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2">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2">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2">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2">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2">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2">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2">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2">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2">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2">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2">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2">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2">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2">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2">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2">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2">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2">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2">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2">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2">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2">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2">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2">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2">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2">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2">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2">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2">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2">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2">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2">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2">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2">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2">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2">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2">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2">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2">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2">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2">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2">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2">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2">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2">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2">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2">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2">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2">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2">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2">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2">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2">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2">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2">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2">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2">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2">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2">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2">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2">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2">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2">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2">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2">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2">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2">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2">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2">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2">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2">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2">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2">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2">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2">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2">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2">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2">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2">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2">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2">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2">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2">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2">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2">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2">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2">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2">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2">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2">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2">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2">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2">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2">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2">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2">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2">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2">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2">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2">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2">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2">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2">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2">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2">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2">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2">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2">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2">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2">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2">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2">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2">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2">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2">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2">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2">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2">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2">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2">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2">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2">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2">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2">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2">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2">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2">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2">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2">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2">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2">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2">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2">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2">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2">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2">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2">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2">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2">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2">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2">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2">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2">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2">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2">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2">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2">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2">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2">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2">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2">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2">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2">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2">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2">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2">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2">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2">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2">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2">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2">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2">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2">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2">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2">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2">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2">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2">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2">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2">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2">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2">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2">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2">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2">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2">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2">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2">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2">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2">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2">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2">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2">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2">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2">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2">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2">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2">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2">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2">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2">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2">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2">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2">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2">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2">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2">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2">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2">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2">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2">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2">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2">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2">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2">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2">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2">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2">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2">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2">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2">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2">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2">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2">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2">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2">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2">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2">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2">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2">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2">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2">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2">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2">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2">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2">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2">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2">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2">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2">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2">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2">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2">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2">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2">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2">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2">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2">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2">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2">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2">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2">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2">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2">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2">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2">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2">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2">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2">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2">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2">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2">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2">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2">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2">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2">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2">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2">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2">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2">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2">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2">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2">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2">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2">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2">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2">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2">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2">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2">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2">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2">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2">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2">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2">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2">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2">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2">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2">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2">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2">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2">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2">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2">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2">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2">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2">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2">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2">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2">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2">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2">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2">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2">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2">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2">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2">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2">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2">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2">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2">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2">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2">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2">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2">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2">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2">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2">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2">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2">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2">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2">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2">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2">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2">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2">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2">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2">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2">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2">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2">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2">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2">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2">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2">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2">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2">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2">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2">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2">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2">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2">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2">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2">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2">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2">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2">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2">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2">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2">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2">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2">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2">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2">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2">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2">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2">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2">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2">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2">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2">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2">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2">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2">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2">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2">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2">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2">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2">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2">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2">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2">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2">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2">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2">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2">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2">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2">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2">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2">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2">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2">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2">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2">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2">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2">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2">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2">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2">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2">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2">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2">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2">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2">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2">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2">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2">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2">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2">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2">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2">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2">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2">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2">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2">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2">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2">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2">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2">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2">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2">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2">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2">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2">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2">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2">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2">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2">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2">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2">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2">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2">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2">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2">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2">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2">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2">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2">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2">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2">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2">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2">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2">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2">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2">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2">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2">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2">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2">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2">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2">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2">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2">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2">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2">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2">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2">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2">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2">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2">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2">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2">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2">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2">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2">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2">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2">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2">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2">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2">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2">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2">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2">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2">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2">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2">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2">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2">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2">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2">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2">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2">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2">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2">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2">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2">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2">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2">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2">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2">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2">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2">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2">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2">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2">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2">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2">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2">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2">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2">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2">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2">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2">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2">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2">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2">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2">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2">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2">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2">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2">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2">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2">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2">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2">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2">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2">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2">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2">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2">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2">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2">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2">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2">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2">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2">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2">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2">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2">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2">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2">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2">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2">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2">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2">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2">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2">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2">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2">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2">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2">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2">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2">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2">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2">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2">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2">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2">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2">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2">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2">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2">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2">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2">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2">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2">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2">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2">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2">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2">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2">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2">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2">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2">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2">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2">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2">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2">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2">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2">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2">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2">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2">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2">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2">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2">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2">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2">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2">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2">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2">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2">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2">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2">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2">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2">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2">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2">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2">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2">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2">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2">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2">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2">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2">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2">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2">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2">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2">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2">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2">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2">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2">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2">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2">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2">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2">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2">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2">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2">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2">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2">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2">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2">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2">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2">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2">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2">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2">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2">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2">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2">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2">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2">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2">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2">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2">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2">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2">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2">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2">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2">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2">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2">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2">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2">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2">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2">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2">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2">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2">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2">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2">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2">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2">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2">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2">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2">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2">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2">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2">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2">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2">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2">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2">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2">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2">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2">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2">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2">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2">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2">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2">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2">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2">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2">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2">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2">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2">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2">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2">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2">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2">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2">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2">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2">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2">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2">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2">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2">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2">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2">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2">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2">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2">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2">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2">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2">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2">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2">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2">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2">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2">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2">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2">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2">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2">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2">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2">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2">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2">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2">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2">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2">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2">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2">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2">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2">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2">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2">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2">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2">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2">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2">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2">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2">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2">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2">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2">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2">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2">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2">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2">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2">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2">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2">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2">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2">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2">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2">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2">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2">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2">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2">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2">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2">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2">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2">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2">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2">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2">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2">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2">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2">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2">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2">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2">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2">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2">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2">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2">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2">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2">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2">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2">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2">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2">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2">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2">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2">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2">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2">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2">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2">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2">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2">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2">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2">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2">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2">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2">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2">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2">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2">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2">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2">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2">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2">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2">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2">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2">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2">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2">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2">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2">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2">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2">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2">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2">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2">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2">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2">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2">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2">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2">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2">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2">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2">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2">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2">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2">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2">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2">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2">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2">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2">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2">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2">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2">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2">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2">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2">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2">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2">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2">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2">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2">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2">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2">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2">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2">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2">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2">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2">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2">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2">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2">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2">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2">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2">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2">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2">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2">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2">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2">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2">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2">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2">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2">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2">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2">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2">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2">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2">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2">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2">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2">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2">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2">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2">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2">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2">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2">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2">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2">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2">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2">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2">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2">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2">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2">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2">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2">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2">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2">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2">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2">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2">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2">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2">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2">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2">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2">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2">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2">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2">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2">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2">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2">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2">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2">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2">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2">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2">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2">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2">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2">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2">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2">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2">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2">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2">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2">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2">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2">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2">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2">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2">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2">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2">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2">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2">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2">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2">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2">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2">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2">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2">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2">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2">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2">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2">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2">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2">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2">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2">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2">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2">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2">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2">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2">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2">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2">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2">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2">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2">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2">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2">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2">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2">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2">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2">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2">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2">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2">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2">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2">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2">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2">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2">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2">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2">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2">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2">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2">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2">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2">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2">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2">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2">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2">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2">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2">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2">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2">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2">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2">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2">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2">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2">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2">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2">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2">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2">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2">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2">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2">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2">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2">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2">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2">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2">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2">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2">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2">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2">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2">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2">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2">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2">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2">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2">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2">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2">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2">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2">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2">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2">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2">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2">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2">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2">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2">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2">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2">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2">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2">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2">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2">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2">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2">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2">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2">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2">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2">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2">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2">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2">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2">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2">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2">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2">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2">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2">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2">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2">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2">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2">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2">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2">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2">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2">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2">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2">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2">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2">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2">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2">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2">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2">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2">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2">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2">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2">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2">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2">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2">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2">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2">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2">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2">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2">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2">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2">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2">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2">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2">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2">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2">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2">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2">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2">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2">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2">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2">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2">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2">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2">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2">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2">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2">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2">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2">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2">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2">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2">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2">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2">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2">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2">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2">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2">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2">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2">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2">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2">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2">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2">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2">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2">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2">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2">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2">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2">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2">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2">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2">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2">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2">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2">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2">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2">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2">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2">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2">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2">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2">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2">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2">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2">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2">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2">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2">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2">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2">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2">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2">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2">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2">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2">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2">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2">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2">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2">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2">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2">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2">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2">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2">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2">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2">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2">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2">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2">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2">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2">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2">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2">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2">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2">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2">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2">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2">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2">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2">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2">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2">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2">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2">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2">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2">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2">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2">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2">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2">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2">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2">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2">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2">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2">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2">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2">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2">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2">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2">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2">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2">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2">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2">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2">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2">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2">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2">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2">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2">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2">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2">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2">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2">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2">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2">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2">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2">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2">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2">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2">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2">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2">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2">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2">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2">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2">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2">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2">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2">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2">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2">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2">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2">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2">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2">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2">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2">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2">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2">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2">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2">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2">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2">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2">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2">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2">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2">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2">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2">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2">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2">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2">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2">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2">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2">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2">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2">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2">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2">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2">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2">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2">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2">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2">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2">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2">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2">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2">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2">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2">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2">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2">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2">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2">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2">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2">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2">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2">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2">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2">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2">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2">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2">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2">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2">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2">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2">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2">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2">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2">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2">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2">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2">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2">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2">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2">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2">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2">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2">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2">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2">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2">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2">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2">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2">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2">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2">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2">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2">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2">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2">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2">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2">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2">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2">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2">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2">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2">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2">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2">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2">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2">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2">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2">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2">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2">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2">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2">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2">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2">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2">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2">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2">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2">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2">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2">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2">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2">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2">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2">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2">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2">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2">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2">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2">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2">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2">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2">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2">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2">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2">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2">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2">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2">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2">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2">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2">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2">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2">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2">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2">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2">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2">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2">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2">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2">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2">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2">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2">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2">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2">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2">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2">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2">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2">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2">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2">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2">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2">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2">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2">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2">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2">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2">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2">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2">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2">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2">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2">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2">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2">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2">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2">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2">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2">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2">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2">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2">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2">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2">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2">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2">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2">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2">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2">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2">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2">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2">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2">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2">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2">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2">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2">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2">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2">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2">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2">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2">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2">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2">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2">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2">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2">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2">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2">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2">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2">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2">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2">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2">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2">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2">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2">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2">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2">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2">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2">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2">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2">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2">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2">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2">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2">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2">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2">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2">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2">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2">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2">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2">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2">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2">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2">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2">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2">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2">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2">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2">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2">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2">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2">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2">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2">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2">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2">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2">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2">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2">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2">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2">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2">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2">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2">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2">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2">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2">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2">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2">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2">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2">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2">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2">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2">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2">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2">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2">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2">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2">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2">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2">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2">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2">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2">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2">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2">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2">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2">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2">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2">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2">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2">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2">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2">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2">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2">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2">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2">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2">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2">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2">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2">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2">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2">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2">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2">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2">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2">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2">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2">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2">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2">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2">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2">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2">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2">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2">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2">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2">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2">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2">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2">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2">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2">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2">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2">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2">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2">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2">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2">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2">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2">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2">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2">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2">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2">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2">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2">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2">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2">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2">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2">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2">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2">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2">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2">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2">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2">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2">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2">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2">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2">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2">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2">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2">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2">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2">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2">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2">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2">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2">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2">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2">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2">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2">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2">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2">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2">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2">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2">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2">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2">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2">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2">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2">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2">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2">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2">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2">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2">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2">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2">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2">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2">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2">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2">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2">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2">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2">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2">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2">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2">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2">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2">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2">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2">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2">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2">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2">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2">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2">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2">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2">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2">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2">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2">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2">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2">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2">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2">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2">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2">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2">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2">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2">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2">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2">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2">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2">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2">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2">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2">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2">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2">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2">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2">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2">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2">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2">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2">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2">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2">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2">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2">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2">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2">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2">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2">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2">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2">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2">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2">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2">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2">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2">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2">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2">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2">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2">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2">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2">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2">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2">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2">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2">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2">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2">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2">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2">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2">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2">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2">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2">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2">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2">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2">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2">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2">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2">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2">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2">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2">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2">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2">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2">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2">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2">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2">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2">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2">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2">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2">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2">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2">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2">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2">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2">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2">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2">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2">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2">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2">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2">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2">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2">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2">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2">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2">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2">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2">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2">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2">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2">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2">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2">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2">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2">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2">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2">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2">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2">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2">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2">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2">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2">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2">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2">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2">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2">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2">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2">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2">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2">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2">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2">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2">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2">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2">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2">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2">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2">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2">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2">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2">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2">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2">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2">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2">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2">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2">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2">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2">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2">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2">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2">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2">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2">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2">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2">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2">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2">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2">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2">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2">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2">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2">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2">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2">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2">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2">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2">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2">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2">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2">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2">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2">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2">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2">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2">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2">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2">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2">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2">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2">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2">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2">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2">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2">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2">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2">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2">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2">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2">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2">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2">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2">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2">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2">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2">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2">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2">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2">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2">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2">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2">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2">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2">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2">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2">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2">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2">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2">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2">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2">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2">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2">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2">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2">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2">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2">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2">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2">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2">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2">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2">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2">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2">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2">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2">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2">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2">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2">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2">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2">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2">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2">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2">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2">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2">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2">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2">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2">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2">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2">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2">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2">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2">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2">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2">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2">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2">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2">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2">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2">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2">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2">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2">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2">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2">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2">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2">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2">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2">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2">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2">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2">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2">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2">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2">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2">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2">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2">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2">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2">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2">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2">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2">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2">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2">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2">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2">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2">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2">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2">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2">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2">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2">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2">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2">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2">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2">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2">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2">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2">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2">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2">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2">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2">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2">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2">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2">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2">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2">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2">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2">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2">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2">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2">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2">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2">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2">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2">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2">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2">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2">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2">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2">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2">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2">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2">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2">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2">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2">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2">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2">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2">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2">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2">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2">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2">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2">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2">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2">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2">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2">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2">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2">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2">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2">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2">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2">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2">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2">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2">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2">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2">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2">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2">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2">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2">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2">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2">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2">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2">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2">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2">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2">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2">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2">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2">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2">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2">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2">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2">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2">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2">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2">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2">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2">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2">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2">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2">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2">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2">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2">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2">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2">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2">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2">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2">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2">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2">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2">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2">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2">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2">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2">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2">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2">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2">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2">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2">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2">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2">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2">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2">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2">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2">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2">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2">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2">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2">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2">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2">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2">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2">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2">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2">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2">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2">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2">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2">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2">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2">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2">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2">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2">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2">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2">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2">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2">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2">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2">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2">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2">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2">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2">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2">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2">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2">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2">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2">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2">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2">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2">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2">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2">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2">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2">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2">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2">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2">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2">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2">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2">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2">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2">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2">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2">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2">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2">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2">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2">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2">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2">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2">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2">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2">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2">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2">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2">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2">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2">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2">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2">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2">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2">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2">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2">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2">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2">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2">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2">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2">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2">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2">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2">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2">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2">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2">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2">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2">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2">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2">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2">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2">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2">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2">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2">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2">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2">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2">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2">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2">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2">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2">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2">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2">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2">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2">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2">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2">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2">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2">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2">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2">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2">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2">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2">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2">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2">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2">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2">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2">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2">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2">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2">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2">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2">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2">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2">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2">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2">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2">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2">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2">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2">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2">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2">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2">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2">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2">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2">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2">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2">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2">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2">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2">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2">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2">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2">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2">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2">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2">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2">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2">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2">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2">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2">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2">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2">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2">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2">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2">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2">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2">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2">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2">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2">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2">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2">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2">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2">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2">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2">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2">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2">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2">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2">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2">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2">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2">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2">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2">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2">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2">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2">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2">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2">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2">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2">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2">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2">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2">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2">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2">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2">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2">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2">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2">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2">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2">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2">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2">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2">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2">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2">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2">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2">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2">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2">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2">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2">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2">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2">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2">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2">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2">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2">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2">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2">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2">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2">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2">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2">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2">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2">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2">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2">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2">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2">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2">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2">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2">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2">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2">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2">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2">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2">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2">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2">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2">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2">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2">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2">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2">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2">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2">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2">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2">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2">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2">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2">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2">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2">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2">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2">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2">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2">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2">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2">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2">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2">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2">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2">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2">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2">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2">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2">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2">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2">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2">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2">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2">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2">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2">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2">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2">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2">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2">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2">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2">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2">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2">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2">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2">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2">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2">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2">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2">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2">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2">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2">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2">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2">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2">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2">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2">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2">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2">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2">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2">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2">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2">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2">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2">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2">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2">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2">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2">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2">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2">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2">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2">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2">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2">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2">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2">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2">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2">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2">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2">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2">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2">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2">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2">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2">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2">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2">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2">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2">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2">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2">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2">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2">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2">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2">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2">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2">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2">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2">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2">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2">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2">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2">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2">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2">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2">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2">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2">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2">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2">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2">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2">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2">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2">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2">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2">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2">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2">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2">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2">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2">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2">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2">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2">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2">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2">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2">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2">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2">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2">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2">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2">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2">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2">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2">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2">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2">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2">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2">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2">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2">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2">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2">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2">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2">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2">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2">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2">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2">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2">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2">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2">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2">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2">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2">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2">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2">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2">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2">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2">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2">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2">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2">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2">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2">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2">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2">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2">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2">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2">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2">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2">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2">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2">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2">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2">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2">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2">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2">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2">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2">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2">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2">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2">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2">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2">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2">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2">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2">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2">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2">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2">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2">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2">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2">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2">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2">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2">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2">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2">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2">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2">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2">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2">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2">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2">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2">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2">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2">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2">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2">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2">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2">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2">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2">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2">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2">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2">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2">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2">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2">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2">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2">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2">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2">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2">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2">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2">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2">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2">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2">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2">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2">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2">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2">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2">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2">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2">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2">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2">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2">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2">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2">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2">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2">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2">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2">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2">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2">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2">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2">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2">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2">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2">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2">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2">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2">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2">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2">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2">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2">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2">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2">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2">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2">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2">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2">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2">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2">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2">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2">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2">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2">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2">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2">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2">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2">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2">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2">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2">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2">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2">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2">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2">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2">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2">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2">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2">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2">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2">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2">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2">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2">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2">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2">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2">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2">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2">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2">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2">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2">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2">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2">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2">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2">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2">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2">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2">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2">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2">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2">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2">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2">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2">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2">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2">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2">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2">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2">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2">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2">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2">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2">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2">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2">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2">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2">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2">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2">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2">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2">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2">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2">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2">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2">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2">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2">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2">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2">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2">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2">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2">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2">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2">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2">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2">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2">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2">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2">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2">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2">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2">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2">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2">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2">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2">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2">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2">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2">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2">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2">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2">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2">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2">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2">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2">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2">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2">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2">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2">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2">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2">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2">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2">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2">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2">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2">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2">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2">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2">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2">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2">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2">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2">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2">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2">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2">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2">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2">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2">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2">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2">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2">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2">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2">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2">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2">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2">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2">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2">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2">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2">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2">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2">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2">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2">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2">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2">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2">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2">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2">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2">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2">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2">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2">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2">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2">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2">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2">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2">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2">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2">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2">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2">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2">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2">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2">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2">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2">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2">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2">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2">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2">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2">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2">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2">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2">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2">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2">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2">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2">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2">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2">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2">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2">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2">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2">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2">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2">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2">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2">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2">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2">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2">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2">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2">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2">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2">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2">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2">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2">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2">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2">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2">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2">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2">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2">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2">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2">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2">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2">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2">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2">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2">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2">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2">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2">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2">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2">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2">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2">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2">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2">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2">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2">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2">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2">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2">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2">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2">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2">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2">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2">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2">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2">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2">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2">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2">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2">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2">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2">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2">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2">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2">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2">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2">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2">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2">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2">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2">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2">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2">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2">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2">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2">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2">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2">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2">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2">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2">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2">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2">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2">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2">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2">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2">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2">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2">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2">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2">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2">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2">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2">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2">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2">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2">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2">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2">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2">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2">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2">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2">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2">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2">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2">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2">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2">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2">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2">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2">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2">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2">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2">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2">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2">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2">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2">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2">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2">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2">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2">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2">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2">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2">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2">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2">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2">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2">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2">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2">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2">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2">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2">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2">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2">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2">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2">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2">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2">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2">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2">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2">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2">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2">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2">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2">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2">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2">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2">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2">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2">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2">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2">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2">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2">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2">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2">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2">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2">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2">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2">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2">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2">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2">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2">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2">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2">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2">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2">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2">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2">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2">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2">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2">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2">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2">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2">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2">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2">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2">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2">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2">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2">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2">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2">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2">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2">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2">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2">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2">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2">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2">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2">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2">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2">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2">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2">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2">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2">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2">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2">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2">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2">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2">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2">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2">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2">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2">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2">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2">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2">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2">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2">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2">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2">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2">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2">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2">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2">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2">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2">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2">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2">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2">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2">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2">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2">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2">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2">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2">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2">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2">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2">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2">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2">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2">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2">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2">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2">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2">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2">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2">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2">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2">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2">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2">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2">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2">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2">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2">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2">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2">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2">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2">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2">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2">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2">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2">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2">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2">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2">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2">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2">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2">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2">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2">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2">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2">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2">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2">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2">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2">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2">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2">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2">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2">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2">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2">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2">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2">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2">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2">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2">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2">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2">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2">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2">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2">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2">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2">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2">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2">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2">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2">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2">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2">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2">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2">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2">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2">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2">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2">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2">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2">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2">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2">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2">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2">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2">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2">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2">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2">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2">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2">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2">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2">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2">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2">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2">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2">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2">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2">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2">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2">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2">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2">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2">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2">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2">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2">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2">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2">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2">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2">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2">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2">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2">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2">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2">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2">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2">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2">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2">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2">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2">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2">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2">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2">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2">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2">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2">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2">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2">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2">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2">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2">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2">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2">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2">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2">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2">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2">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2">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2">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2">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2">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2">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2">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2">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2">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2">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2">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2">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2">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2">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2">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2">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2">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2">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2">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2">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2">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2">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2">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2">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2">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2">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2">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2">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2">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2">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2">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2">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2">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2">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2">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2">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2">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2">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2">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2">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2">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2">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2">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2">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2">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2">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2">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2">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2">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2">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2">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2">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2">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2">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2">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2">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2">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2">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2">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2">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2">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2">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2">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2">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2">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2">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2">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2">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2">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2">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2">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2">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2">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2">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2">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2">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2">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2">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2">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2">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2">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2">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2">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2">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2">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2">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2">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2">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2">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2">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2">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2">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2">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2">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2">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2">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2">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2">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2">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2">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2">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2">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2">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2">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2">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2">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2">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2">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2">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2">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2">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2">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2">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2">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2">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2">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2">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2">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2">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2">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2">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2">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2">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2">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2">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2">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2">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2">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2">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2">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2">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2">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2">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2">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2">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2">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2">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2">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2">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2">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2">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2">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2">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2">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2">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2">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2">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2">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2">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2">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2">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2">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2">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2">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2">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2">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2">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2">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2">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2">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2">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2">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2">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2">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2">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2">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2">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2">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2">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2">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2">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2">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2">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2">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2">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2">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2">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2">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2">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2">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2">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2">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2">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2">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2">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2">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2">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2">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2">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2">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2">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2">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2">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2">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2">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2">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2">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2">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2">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2">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2">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2">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2">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2">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2">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2">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2">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2">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2">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2">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2">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2">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2">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2">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2">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2">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2">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2">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2">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2">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2">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2">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2">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2">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2">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2">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2">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2">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2">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2">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2">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2">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2">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2">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2">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2">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2">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2">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2">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2">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2">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2">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2">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2">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2">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2">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2">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2">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2">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2">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2">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2">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2">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2">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2">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2">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2">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2">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2">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2">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2">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2">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2">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2">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2">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2">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2">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2">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2">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2">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2">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2">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2">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2">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2">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2">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2">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2">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2">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2">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2">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2">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2">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2">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2">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2">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2">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2">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2">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2">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2">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2">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2">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2">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2">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2">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2">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2">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2">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2">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2">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2">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2">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2">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2">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2">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2">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2">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2">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2">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2">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2">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2">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2">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2">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2">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2">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2">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2">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2">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2">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2">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2">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2">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2">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2">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2">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2">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2">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2">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2">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2">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2">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2">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2">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2">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2">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2">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2">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2">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2">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2">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2">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2">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2">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2">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2">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2">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2">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2">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2">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2">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2">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2">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2">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2">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2">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2">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2">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2">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2">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2">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2">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2">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2">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2">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2">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2">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2">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2">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2">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2">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2">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2">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2">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2">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2">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2">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2">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2">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2">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2">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2">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2">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2">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2">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2">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2">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2">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2">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2">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2">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2">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2">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2">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2">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2">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2">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2">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2">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2">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2">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2">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2">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2">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2">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2">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2">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2">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2">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2">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2">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2">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2">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2">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2">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2">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2">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2">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2">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2">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2">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2">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2">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2">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2">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2">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2">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2">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2">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2">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2">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2">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2">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2">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2">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2">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2">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2">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2">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2">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2">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2">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2">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2">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2">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2">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2">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2">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2">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2">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2">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2">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2">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2">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2">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2">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2">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2">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2">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2">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2">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2">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2">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2">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2">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2">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2">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2">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2">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2">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2">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2">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2">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2">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2">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2">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2">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2">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2">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2">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2">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2">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2">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2">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2">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2">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2">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2">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2">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2">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2">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2">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2">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2">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2">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2">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2">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2">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2">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2">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2">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2">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2">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2">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2">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2">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2">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2">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2">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2">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2">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2">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2">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2">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2">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2">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2">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2">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2">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2">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2">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2">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2">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2">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2">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2">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2">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2">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2">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2">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2">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2">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2">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2">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2">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2">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2">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2">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2">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2">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2">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2">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2">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2">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2">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2">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2">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2">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2">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2">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2">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2">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2">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2">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2">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2">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2">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2">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2">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2">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2">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2">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2">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2">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2">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2">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2">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2">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2">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2">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2">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2">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2">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2">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2">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2">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2">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2">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2">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2">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2">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2">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2">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2">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2">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2">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2">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2">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2">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2">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2">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2">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2">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2">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2">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2">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2">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2">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2">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2">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2">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2">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2">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2">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2">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2">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2">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2">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2">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2">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2">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2">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2">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2">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2">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2">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2">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2">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2">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2">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2">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2">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2">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2">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2">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2">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2">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2">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2">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2">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2">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2">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2">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2">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2">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2">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2">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2">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2">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2">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2">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2">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2">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2">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2">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2">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2">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2">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2">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2">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2">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2">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2">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2">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2">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2">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2">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2">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2">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2">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2">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2">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2">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2">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2">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2">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2">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2">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2">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2">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2">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2">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2">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2">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2">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2">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2">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2">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2">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2">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2">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2">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2">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2">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2">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2">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2">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2">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2">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2">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2">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2">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2">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2">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2">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2">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2">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2">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2">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2">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2">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2">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2">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2">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2">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2">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2">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2">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2">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2">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2">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2">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2">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2">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2">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2">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2">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2">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2">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2">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2">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2">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2">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2">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2">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2">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2">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2">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2">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2">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2">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2">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2">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2">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2">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2">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2">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2">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2">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2">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2">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2">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2">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2">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2">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2">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2">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2">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2">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2">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2">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2">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2">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2">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2">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2">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2">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2">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2">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2">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2">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2">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2">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2">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2">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2">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2">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2">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2">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2">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2">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2">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2">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2">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2">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2">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2">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2">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2">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2">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2">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2">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2">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2">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2">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2">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2">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2">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2">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2">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2">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2">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2">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2">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2">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2">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2">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2">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2">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2">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2">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2">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2">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2">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2">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2">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2">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2">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2">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2">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2">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2">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2">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2">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2">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2">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2">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2">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2">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2">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2">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2">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2">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2">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2">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2">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2">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2">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2">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2">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2">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2">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2">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2">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2">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2">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2">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2">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2">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2">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2">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2">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2">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2">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2">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2">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2">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2">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2">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2">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2">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2">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2">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2">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2">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2">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2">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2">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2">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2">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2">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2">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2">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2">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2">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2">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2">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2">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2">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2">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2">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2">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2">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2">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2">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2">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2">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2">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2">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2">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2">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2">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2">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2">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2">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2">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2">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2">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2">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2">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2">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2">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2">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2">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2">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2">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2">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2">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2">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2">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2">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2">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2">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2">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2">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2">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2">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2">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2">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2">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2">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2">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2">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2">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2">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2">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2">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2">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2">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2">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2">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2">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2">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2">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2">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2">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2">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2">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2">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2">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2">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2">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2">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2">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2">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2">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2">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2">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2">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2">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2">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2">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2">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2">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2">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2">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2">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2">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2">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2">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2">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2">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2">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2">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2">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2">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2">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2">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2">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2">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2">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2">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2">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2">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2">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2">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2">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2">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2">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2">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2">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2">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2">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2">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2">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2">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2">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2">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2">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2">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2">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2">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2">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2">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2">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2">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2">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2">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2">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2">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2">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2">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2">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2">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2">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2">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2">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2">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2">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2">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2">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2">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2">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2">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2">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2">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2">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2">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2">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2">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2">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2">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2">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2">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2">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2">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2">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2">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2">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2">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2">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2">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2">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2">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2">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2">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2">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2">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2">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2">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2">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2">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2">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2">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2">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2">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2">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2">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2">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2">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2">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2">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2">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2">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2">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2">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2">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2">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2">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2">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2">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2">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2">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2">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2">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2">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2">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2">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2">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2">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2">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2">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2">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2">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2">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2">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2">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2">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2">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2">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2">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2">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2">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2">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2">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2">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2">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2">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2">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2">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2">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2">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2">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2">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2">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2">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2">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2">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2">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2">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2">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2">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2">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2">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2">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2">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2">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2">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2">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2">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2">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2">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2">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2">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2">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2">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2">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2">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2">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2">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2">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2">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2">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2">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2">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2">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2">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2">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2">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2">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2">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2">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2">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2">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2">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2">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2">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2">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2">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2">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2">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2">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2">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2">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2">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2">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2">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2">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2">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2">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2">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2">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2">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2">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2">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2">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2">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2">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2">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2">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2">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2">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2">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2">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2">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2">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2">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2">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2">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2">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2">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2">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2">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2">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2">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2">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2">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2">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2">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2">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2">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2">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2">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2">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2">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2">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2">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2">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2">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2">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2">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2">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2">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2">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2">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2">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2">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2">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2">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2">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2">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2">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2">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2">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2">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2">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2">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2">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2">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2">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2">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2">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2">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2">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2">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2">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2">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2">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2">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2">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2">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2">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2">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2">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2">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2">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2">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2">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2">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2">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2">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2">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2">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2">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2">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2">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2">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2">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2">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2">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2">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2">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2">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2">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2">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2">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2">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2">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2">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2">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2">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2">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2">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2">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2">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2">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2">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2">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2">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2">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2">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2">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2">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2">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2">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2">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2">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2">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2">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2">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2">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2">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2">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2">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2">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2">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2">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2">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2">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2">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2">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2">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2">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2">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2">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2">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2">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2">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2">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2">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2">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2">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2">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2">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2">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2">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2">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2">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2">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2">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2">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2">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2">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2">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2">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2">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2">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2">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2">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2">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2">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2">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2">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2">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2">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2">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2">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2">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2">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2">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2">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2">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2">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2">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2">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2">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2">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2">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2">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2">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2">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2">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2">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2">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2">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2">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2">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2">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2">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2">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2">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2">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2">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2">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2">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2">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2">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2">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2">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2">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2">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2">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2">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2">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2">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2">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2">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2">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2">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2">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2">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2">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2">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2">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2">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2">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2">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2">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2">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2">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2">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2">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2">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2">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2">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2">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2">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2">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2">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2">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2">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2">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2">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2">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2">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2">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2">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2">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2">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2">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2">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2">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2">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2">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2">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2">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2">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2">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2">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2">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2">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2">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2">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2">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2">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2">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2">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2">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2">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2">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2">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2">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2">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2">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2">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2">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2">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2">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2">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2">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2">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2">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2">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2">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2">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2">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2">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2">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2">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2">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2">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2">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2">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2">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2">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2">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2">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2">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2">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2">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2">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2">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2">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2">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2">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2">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2">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2">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2">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2">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2">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2">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2">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2">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2">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2">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2">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2">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2">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2">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2">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2">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2">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2">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2">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2">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2">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2">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2">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2">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2">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2">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2">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2">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2">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2">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2">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2">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2">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2">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2">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2">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2">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2">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2">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2">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2">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2">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2">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2">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2">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2">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2">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2">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2">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2">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2">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2">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2">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2">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2">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2">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2">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2">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2">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2">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2">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2">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2">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2">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2">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2">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2">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2">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2">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2">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2">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2">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2">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2">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2">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2">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2">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2">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2">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2">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2">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2">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2">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2">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2">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2">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2">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2">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2">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2">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2">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2">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2">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2">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2">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2">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2">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2">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2">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2">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2">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2">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2">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2">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2">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2">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2">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2">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2">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2">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2">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2">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2">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2">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2">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2">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2">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2">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2">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2">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2">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2">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2">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2">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2">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2">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2">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2">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2">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2">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2">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2">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2">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2">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2">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2">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2">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2">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2">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2">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2">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2">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2">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2">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2">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2">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2">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2">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2">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2">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2">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2">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2">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2">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2">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2">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2">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2">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2">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2">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2">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2">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2">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2">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2">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2">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2">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2">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2">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2">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2">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2">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2">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2">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2">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2">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2">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2">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2">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2">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2">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2">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2">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2">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2">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2">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2">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2">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2">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2">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2">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2">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2">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2">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2">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2">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2">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2">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2">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2">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2">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2">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2">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2">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2">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2">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2">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2">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2">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2">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2">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2">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2">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2">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2">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2">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2">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2">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2">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2">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2">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2">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2">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2">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2">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2">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2">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2">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2">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2">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2">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2">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2">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2">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2">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2">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2">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2">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2">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2">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2">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2">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2">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2">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2">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2">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2">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2">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2">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2">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2">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2">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2">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2">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2">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2">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2">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2">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2">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2">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2">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2">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2">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2">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2">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2">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2">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2">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2">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2">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2">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2">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2">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2">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2">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2">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2">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2">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2">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2">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2">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2">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2">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2">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2">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2">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2">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2">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2">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2">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2">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2">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2">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2">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2">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2">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2">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2">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2">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2">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2">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2">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2">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2">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2">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2">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2">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2">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2">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2">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2">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2">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2">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2">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2">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2">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2">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2">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2">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2">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2">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2">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2">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2">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2">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2">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2">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2">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2">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2">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2">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2">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2">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2">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2">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2">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2">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2">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2">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2">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2">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2">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2">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2">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2">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2">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2">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2">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2">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2">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2">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2">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2">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2">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2">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2">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2">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2">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2">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2">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2">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2">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2">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2">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2">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2">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2">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2">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2">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2">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2">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2">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2">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2">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2">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2">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2">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2">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2">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2">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2">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2">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2">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2">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2">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2">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2">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2">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2">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2">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2">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2">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2">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2">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2">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2">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2">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2">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2">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2">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2">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2">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2">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2">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2">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2">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2">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2">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2">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2">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2">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2">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2">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2">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2">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2">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2">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2">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2">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2">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2">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2">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2">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2">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2">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2">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2">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2">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2">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2">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2">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2">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2">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2">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2">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2">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2">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2">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2">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2">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2">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2">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2">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2">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2">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2">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2">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2">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2">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2">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2">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2">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2">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2">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2">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2">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2">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2">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2">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2">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2">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2">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2">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2">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2">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2">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2">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2">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2">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2">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2">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2">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2">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2">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2">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2">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2">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2">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2">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2">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2">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2">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2">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2">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2">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2">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2">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2">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2">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2">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2">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2">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2">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2">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2">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2">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2">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2">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2">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2">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2">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2">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2">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2">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2">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2">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2">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2">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2">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2">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2">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2">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2">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2">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2">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2">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2">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2">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2">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2">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2">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2">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2">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2">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2">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2">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2">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2">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2">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2">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2">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2">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2">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2">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2">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2">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2">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2">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2">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2">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2">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2">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2">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2">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2">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2">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2">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2">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2">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2">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2">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2">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2">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2">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2">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2">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2">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2">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2">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2">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2">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2">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2">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2">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2">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2">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2">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2">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2">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2">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2">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2">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2">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2">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2">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2">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2">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2">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2">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2">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2">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2">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2">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2">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2">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2">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2">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2">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2">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2">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2">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2">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2">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2">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2">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2">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2">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2">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2">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2">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2">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2">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2">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2">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2">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2">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2">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2">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2">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2">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2">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2">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2">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2">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2">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2">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2">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2">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2">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2">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2">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2">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2">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2">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2">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2">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2">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2">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2">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2">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2">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2">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2">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2">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2">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2">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2">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2">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2">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2">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2">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2">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2">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2">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2">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2">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2">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2">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2">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2">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2">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2">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2">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2">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2">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2">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2">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2">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2">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2">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2">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2">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2">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2">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2">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2">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2">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2">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2">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2">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2">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2">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2">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2">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2">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2">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2">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2">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2">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2">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2">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2">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2">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2">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2">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2">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2">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2">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2">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2">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2">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2">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2">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2">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2">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2">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2">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2">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2">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2">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2">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2">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2">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2">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2">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2">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2">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2">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2">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2">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2">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2">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2">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2">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2">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2">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2">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2">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2">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2">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2">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2">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2">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2">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2">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2">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2">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2">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2">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2">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2">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2">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2">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2">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2">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2">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2">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2">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2">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2">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2">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2">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2">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2">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2">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2">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2">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2">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2">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2">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2">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2">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2">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2">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2">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2">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2">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2">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2">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2">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2">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2">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2">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2">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2">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2">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2">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2">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2">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2">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2">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2">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2">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2">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2">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2">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2">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2">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2">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2">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2">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2">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2">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2">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2">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2">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2">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2">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2">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2">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2">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2">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2">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2">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2">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2">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2">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2">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2">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2">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2">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2">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2">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2">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2">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2">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2">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2">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2">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2">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2">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2">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2">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2">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2">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2">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2">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2">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2">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2">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2">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2">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2">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2">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2">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2">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2">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2">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2">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2">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2">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2">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2">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2">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2">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2">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2">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2">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2">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2">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2">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2">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2">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2">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2">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2">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2">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2">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2">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2">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2">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2">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2">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2">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2">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2">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2">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2">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2">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2">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2">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2">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2">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2">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2">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2">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2">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2">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2">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2">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2">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2">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2">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2">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2">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2">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2">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2">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2">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2">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2">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2">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2">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2">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2">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2">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2">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2">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2">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2">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2">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2">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2">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2">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2">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2">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2">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2">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2">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2">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2">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2">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2">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2">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2">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2">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2">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2">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2">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2">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2">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2">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2">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2">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2">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2">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2">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2">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2">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2">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2">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2">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2">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2">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2">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2">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2">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2">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2">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2">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2">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2">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2">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2">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2">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2">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2">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2">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2">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2">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2">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2">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2">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2">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2">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2">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2">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2">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2">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2">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2">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2">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2">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2">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2">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2">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2">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2">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2">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2">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2">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2">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2">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2">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2">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2">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2">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2">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2">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2">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2">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2">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2">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2">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2">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2">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2">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2">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2">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2">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2">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2">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2">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2">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2">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2">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2">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2">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2">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2">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2">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2">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2">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2">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2">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2">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2">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2">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2">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2">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2">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2">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2">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2">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2">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2">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2">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2">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2">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2">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2">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2">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2">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2">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2">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2">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2">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2">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2">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2">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2">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2">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2">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2">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2">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2">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2">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2">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2">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2">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2">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2">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2">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2">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2">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2">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2">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2">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2">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2">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2">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2">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2">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2">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2">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2">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2">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2">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2">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2">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2">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2">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2">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2">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2">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2">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2">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2">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2">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2">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2">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2">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2">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2">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2">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2">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2">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2">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2">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2">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2">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2">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2">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2">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2">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2">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2">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2">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2">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2">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2">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2">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2">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2">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2">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2">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2">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2">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2">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2">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2">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2">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2">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2">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2">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2">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2">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2">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2">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2">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2">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2">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2">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2">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2">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2">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2">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2">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2">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2">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2">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2">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2">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2">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2">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2">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2">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2">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2">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2">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2">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2">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2">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2">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2">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2">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2">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2">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2">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2">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2">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2">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2">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2">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2">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2">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2">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2">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2">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2">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2">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2">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2">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2">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2">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2">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2">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2">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2">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2">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2">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2">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2">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2">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2">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2">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2">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2">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2">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2">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2">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2">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2">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2">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2">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2">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2">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2">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2">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2">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2">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2">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2">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2">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2">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2">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2">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2">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2">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2">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2">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2">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2">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2">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2">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2">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2">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2">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2">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2">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2">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2">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2">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2">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2">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2">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2">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2">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2">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2">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2">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2">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2">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2">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2">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2">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2">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2">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2">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2">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2">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2">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2">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2">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2">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2">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2">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2">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2">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2">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2">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2">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2">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2">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2">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2">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2">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2">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2">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2">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2">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2">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2">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2">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2">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2">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2">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2">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2">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2">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2">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2">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2">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2">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2">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2">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2">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2">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2">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2">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2">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2">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2">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2">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2">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2">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2">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2">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2">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2">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2">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2">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2">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2">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2">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2">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2">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2">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2">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2">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2">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2">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2">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2">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2">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2">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2">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2">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2">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2">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2">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2">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2">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2">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2">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2">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2">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2">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2">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2">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2">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2">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2">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2">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2">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2">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2">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2">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2">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2">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2">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2">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2">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2">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2">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2">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2">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2">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2">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2">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2">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2">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2">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2">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2">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2">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2">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2">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2">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2">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2">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2">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2">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2">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2">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2">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2">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2">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2">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2">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2">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2">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2">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2">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2">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2">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2">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2">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2">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2">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2">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2">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2">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2">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2">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2">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2">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2">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2">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2">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2">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2">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2">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2">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2">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2">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2">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2">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2">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2">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2">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2">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2">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2">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2">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2">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2">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2">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2">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2">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2">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2">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2">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2">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2">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2">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2">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2">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2">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2">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2">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2">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2">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2">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2">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2">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2">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2">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2">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2">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2">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2">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2">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2">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2">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2">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2">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2">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2">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2">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2">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2">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2">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2">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2">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2">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2">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2">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2">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2">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2">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2">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2">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2">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2">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2">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2">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2">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2">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2">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2">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2">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2">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2">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2">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2">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2">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2">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2">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2">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2">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2">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2">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2">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2">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2">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2">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2">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2">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2">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2">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2">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2">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2">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2">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2">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2">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2">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2">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2">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2">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2">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2">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2">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2">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2">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2">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2">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2">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2">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2">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2">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2">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2">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2">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2">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2">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2">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2">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2">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2">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2">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2">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2">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2">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2">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2">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2">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2">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2">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2">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2">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2">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2">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2">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2">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2">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2">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2">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2">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2">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2">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2">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2">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2">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2">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2">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2">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2">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2">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2">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2">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2">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2">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2">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2">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2">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2">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2">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2">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2">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2">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2">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2">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2">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2">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2">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2">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2">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2">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2">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2">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2">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2">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2">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2">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2">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2">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2">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2">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2">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2">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2">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2">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2">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2">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2">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2">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2">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2">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2">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2">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2">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2">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2">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2">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2">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2">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2">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2">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2">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2">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2">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2">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2">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2">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2">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2">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2">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2">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2">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2">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2">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2">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2">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2">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2">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2">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2">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2">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2">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2">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2">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2">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2">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2">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2">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2">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2">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2">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2">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2">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2">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2">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2">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2">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2">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2">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2">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2">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2">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2">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2">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2">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2">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2">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2">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2">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2">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2">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2">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2">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2">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2">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2">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2">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2">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2">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2">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2">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2">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2">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2">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2">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2">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2">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2">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2">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2">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2">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2">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2">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2">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2">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2">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2">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2">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2">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2">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2">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2">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2">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2">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2">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2">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2">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2">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2">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2">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2">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2">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2">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2">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2">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2">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2">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2">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2">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2">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2">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2">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2">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2">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2">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2">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2">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2">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2">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2">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2">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2">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2">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2">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2">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2">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2">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2">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2">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2">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2">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2">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2">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2">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2">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2">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2">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2">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2">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2">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2">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2">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2">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2">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2">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2">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2">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2">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2">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2">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2">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2">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2">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2">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2">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2">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2">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2">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2">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2">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2">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2">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2">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2">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2">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2">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2">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2">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2">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2">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2">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2">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2">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2">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2">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2">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2">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2">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2">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2">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2">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2">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2">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2">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2">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2">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2">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2">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2">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2">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2">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2">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2">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2">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2">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2">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2">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2">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2">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2">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2">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2">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2">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2">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2">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2">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2">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2">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2">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2">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2">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2">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2">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2">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2">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2">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2">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2">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2">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2">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2">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2">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2">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2">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2">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2">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2">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2">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2">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2">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2">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2">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2">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2">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2">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2">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2">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2">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2">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2">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2">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2">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2">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2">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2">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2">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2">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2">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2">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2">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2">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2">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2">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2">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2">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2">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2">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2">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2">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2">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2">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2">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2">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2">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2">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2">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2">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2">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2">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2">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2">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2">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2">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2">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2">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2">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2">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2">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2">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2">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2">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2">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2">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2">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2">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2">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2">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2">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2">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2">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2">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2">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2">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2">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2">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2">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2">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2">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2">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2">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2">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2">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2">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2">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2">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2">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2">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2">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2">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2">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2">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2">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2">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2">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2">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2">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2">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2">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2">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2">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2">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2">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2">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2">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2">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2">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2">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2">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2">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2">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2">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2">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2">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2">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2">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2">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2">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2">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2">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2">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2">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2">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2">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2">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2">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2">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2">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2">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2">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2">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2">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2">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2">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2">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2">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2">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2">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2">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2">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2">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2">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2">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2">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2">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2">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2">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2">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2">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2">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2">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2">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2">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2">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2">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2">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2">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2">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2">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2">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2">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2">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2">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2">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2">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2">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2">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2">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2">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2">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2">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2">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2">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2">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2">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2">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2">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2">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2">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2">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2">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2">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2">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2">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2">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2">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2">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2">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2">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2">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2">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2">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2">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2">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2">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2">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2">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2">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2">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2">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2">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2">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2">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2">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2">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2">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2">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2">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2">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2">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2">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2">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2">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2">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2">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2">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2">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2">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2">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2">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2">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2">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2">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2">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2">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2">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2">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2">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2">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2">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2">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2">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2">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2">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2">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2">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2">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2">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2">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2">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2">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2">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2">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2">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2">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2">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2">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2">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2">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2">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2">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2">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2">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2">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2">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2">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2">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2">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2">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2">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2">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2">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2">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2">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2">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2">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2">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2">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2">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2">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2">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2">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2">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2">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2">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2">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2">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2">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2">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2">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2">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2">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2">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2">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2">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2">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2">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2">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2">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2">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2">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2">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2">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2">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2">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2">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2">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2">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2">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2">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2">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2">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2">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2">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2">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2">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2">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2">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2">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2">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2">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2">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2">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2">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2">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2">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2">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2">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2">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2">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2">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2">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2">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2">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2">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2">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2">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2">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2">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2">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2">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2">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2">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2">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2">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2">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2">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2">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2">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2">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2">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2">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2">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2">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2">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2">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2">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2">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2">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2">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2">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2">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2">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2">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2">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2">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2">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2">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2">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2">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2">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2">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2">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2">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2">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2">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2">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2">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2">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2">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2">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2">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2">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2">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2">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2">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2">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2">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2">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2">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2">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2">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2">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2">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2">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2">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2">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2">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2">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2">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2">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2">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2">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2">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2">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2">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2">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2">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2">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2">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2">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2">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2">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2">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2">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2">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2">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2">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2">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2">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2">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2">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2">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2">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2">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2">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2">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2">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2">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2">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2">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2">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2">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2">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2">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2">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2">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2">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2">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2">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2">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2">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2">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2">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2">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2">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2">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2">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2">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2">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2">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2">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2">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2">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2">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2">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2">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2">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2">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2">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2">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2">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2">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2">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2">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2">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2">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2">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2">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2">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2">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2">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2">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2">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2">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2">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2">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2">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2">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2">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2">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2">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2">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2">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2">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2">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2">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2">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2">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2">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2">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2">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2">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2">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2">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2">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2">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2">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2">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2">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2">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2">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2">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2">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2">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2">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2">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2">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2">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2">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2">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2">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2">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2">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2">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2">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2">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2">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2">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2">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2">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2">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2">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2">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2">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2">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2">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2">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2">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2">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2">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2">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2">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2">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2">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2">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2">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2">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2">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2">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2">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2">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2">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2">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2">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2">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2">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2">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2">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2">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2">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2">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2">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2">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2">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2">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2">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2">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2">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2">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2">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2">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2">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2">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2">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2">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2">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2">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2">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2">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2">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2">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2">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2">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2">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2">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2">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2">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2">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2">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2">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2">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2">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2">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2">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2">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2">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2">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2">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2">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2">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2">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2">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2">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2">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2">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2">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2">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2">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2">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2">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2">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2">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2">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2">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2">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2">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2">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2">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2">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2">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2">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2">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2">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2">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2">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2">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2">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2">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2">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2">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2">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2">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2">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2">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2">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2">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2">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2">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2">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2">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2">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2">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2">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2">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2">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2">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2">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2">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2">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2">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2">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2">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2">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2">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2">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2">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2">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2">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2">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2">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2">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2">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2">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2">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2">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2">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2">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2">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2">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2">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2">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2">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2">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2">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2">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2">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2">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2">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2">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2">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2">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2">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2">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2">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2">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2">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2">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2">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2">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2">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2">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2">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2">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2">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2">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2">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2">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2">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2">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2">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2">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2">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2">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2">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2">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2">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2">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2">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2">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2">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2">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2">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2">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2">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2">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2">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2">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2">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2">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2">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2">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2">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2">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2">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2">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2">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2">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2">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2">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2">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2">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2">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2">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2">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2">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2">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2">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2">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2">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2">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2">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2">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2">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2">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2">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2">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2">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2">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2">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2">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2">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2">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2">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2">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2">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2">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2">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2">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2">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2">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2">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2">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2">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2">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2">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2">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2">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2">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2">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2">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2">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2">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2">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2">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2">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2">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2">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2">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2">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2">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2">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2">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2">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2">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2">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2">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2">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2">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2">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2">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2">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2">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2">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2">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2">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2">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2">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2">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2">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2">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2">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2">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2">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2">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2">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2">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2">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2">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2">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2">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2">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2">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2">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2">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2">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2">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2">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2">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2">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2">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2">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2">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2">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2">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2">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2">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2">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2">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2">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2">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2">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2">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2">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2">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2">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2">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2">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2">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2">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2">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2">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2">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2">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2">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2">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2">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2">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2">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2">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2">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2">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2">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2">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2">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2">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2">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2">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2">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2">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2">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2">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2">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2">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2">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2">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2">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2">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2">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2">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2">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2">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2">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2">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2">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2">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2">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2">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2">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2">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2">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2">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2">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2">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2">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2">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2">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2">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2">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2">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2">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2">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2">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2">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2">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2">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2">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2">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2">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2">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2">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2">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2">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2">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2">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2">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2">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2">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2">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2">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2">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2">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2">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2">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2">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2">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2">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2">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2">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2">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2">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2">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2">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2">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2">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2">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2">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2">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2">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2">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2">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2">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2">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2">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2">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2">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2">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2">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2">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2">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2">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2">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2">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2">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2">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2">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2">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2">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2">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2">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2">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2">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2">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2">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2">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2">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2">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2">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2">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2">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2">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2">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2">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2">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2">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2">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2">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2">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2">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2">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2">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2">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2">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2">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2">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2">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2">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2">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2">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2">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2">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2">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2">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2">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2">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2">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2">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2">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2">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2">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2">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2">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2">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2">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2">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2">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2">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2">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2">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2">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2">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2">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2">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2">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2">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2">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2">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2">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2">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2">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2">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2">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2">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2">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2">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2">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2">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2">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2">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2">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2">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2">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2">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2">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2">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2">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2">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2">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2">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2">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2">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2">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2">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2">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2">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2">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2">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2">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2">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2">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2">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2">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2">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2">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2">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2">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2">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2">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2">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2">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2">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2">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2">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2">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2">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2">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2">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2">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2">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2">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2">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2">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2">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2">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2">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2">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2">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2">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2">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2">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2">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2">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2">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2">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2">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2">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2">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2">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2">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2">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2">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2">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2">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2">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2">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2">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2">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2">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2">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2">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2">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2">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2">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2">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2">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2">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2">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2">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2">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2">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2">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2">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2">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2">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2">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2">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2">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2">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2">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2">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2">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2">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2">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2">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2">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2">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2">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2">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2">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2">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2">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2">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2">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2">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2">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2">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2">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2">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2">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2">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2">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2">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2">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2">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2">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2">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2">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2">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2">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2">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2">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2">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2">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2">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2">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2">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2">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2">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2">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2">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2">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2">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2">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2">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2">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2">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2">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2">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2">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2">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2">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2">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2">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2">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2">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2">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2">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2">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2">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2">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2">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2">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2">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2">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2">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2">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2">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2">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2">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2">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2">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2">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2">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2">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2">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2">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2">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2">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2">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2">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2">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2">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2">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2">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2">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2">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2">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2">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2">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2">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2">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2">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2">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2">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2">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2">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2">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2">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2">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2">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2">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2">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2">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2">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2">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2">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2">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2">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2">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2">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2">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2">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2">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2">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2">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2">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2">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2">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2">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2">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2">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2">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2">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2">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2">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2">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2">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2">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2">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2">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2">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2">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2">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2">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2">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2">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2">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2">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2">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2">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2">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2">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2">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2">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2">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2">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2">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2">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2">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2">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2">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2">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2">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2">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2">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2">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2">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2">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2">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2">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2">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2">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2">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2">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2">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2">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2">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2">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2">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2">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2">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2">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2">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2">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2">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2">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2">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2">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2">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2">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2">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2">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2">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2">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2">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2">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2">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2">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2">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2">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2">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2">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2">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2">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2">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2">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2">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2">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2">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2">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2">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2">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2">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2">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2">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2">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2">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2">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2">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2">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2">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2">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2">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2">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2">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2">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2">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2">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2">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2">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2">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2">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2">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2">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2">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2">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2">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2">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2">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2">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2">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2">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2">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2">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2">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2">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2">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2">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2">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2">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2">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2">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2">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2">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2">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2">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2">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2">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2">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2">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2">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2">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2">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2">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2">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2">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2">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2">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2">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2">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2">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2">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2">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2">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2">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2">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2">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2">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2">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2">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2">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2">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2">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2">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2">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2">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2">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2">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2">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2">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2">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2">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2">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2">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2">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2">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2">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2">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2">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2">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2">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2">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2">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2">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2">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2">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2">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2">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2">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2">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2">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2">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2">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2">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2">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2">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2">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2">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2">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2">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2">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2">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2">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2">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2">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2">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2">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2">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2">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2">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2">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2">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2">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2">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2">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2">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2">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2">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2">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2">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2">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2">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2">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2">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2">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2">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2">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2">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2">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2">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2">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2">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2">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2">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2">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2">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2">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2">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2">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2">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2">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2">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2">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2">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2">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2">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2">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2">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2">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2">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2">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2">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2">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2">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2">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2">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2">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2">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2">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2">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2">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2">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2">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2">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2">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2">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2">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2">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2">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2">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2">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2">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2">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2">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2">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2">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2">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2">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2">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2">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2">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2">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2">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2">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2">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2">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2">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2">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2">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2">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2">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2">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2">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2">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2">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2">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2">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2">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2">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2">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2">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2">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2">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2">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2">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2">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2">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2">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2">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2">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2">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2">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2">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2">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2">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2">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2">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2">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2">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2">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2">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2">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2">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2">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2">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2">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2">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2">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2">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2">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2">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2">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2">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2">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2">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2">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2">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2">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2">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2">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2">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2">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2">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2">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2">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2">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2">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2">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2">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2">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2">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2">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2">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2">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2">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2">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2">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2">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2">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2">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2">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2">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2">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2">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2">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2">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2">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2">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2">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2">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2">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2">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2">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2">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2">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2">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2">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2">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2">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2">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2">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2">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2">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2">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2">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2">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2">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2">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2">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2">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2">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2">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2">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2">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2">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2">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2">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2">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2">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2">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2">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2">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2">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2">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2">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2">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2">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2">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2">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2">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2">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2">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2">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2">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2">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2">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2">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2">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2">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2">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2">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2">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2">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2">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2">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2">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2">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2">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2">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2">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2">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2">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2">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2">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2">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2">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2">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2">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2">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2">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2">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2">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2">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2">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2">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2">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2">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2">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2">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2">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2">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2">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2">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2">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2">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2">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2">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2">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2">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2">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2">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2">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2">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2">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2">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2">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2">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2">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2">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2">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2">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2">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2">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2">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2">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2">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2">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2">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2">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2">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2">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2">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2">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2">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2">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2">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2">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2">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2">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2">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2">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2">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2">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2">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2">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2">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2">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2">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2">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2">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2">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2">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2">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2">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2">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2">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2">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2">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2">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2">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2">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2">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2">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2">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2">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2">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2">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2">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2">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2">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2">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2">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2">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2">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2">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2">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2">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2">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2">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2">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2">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2">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2">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2">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2">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2">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2">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2">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2">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2">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2">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2">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2">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2">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2">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2">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2">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2">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2">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2">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2">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2">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2">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2">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2">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2">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2">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2">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2">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2">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2">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2">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2">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2">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2">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2">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2">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2">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2">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2">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2">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2">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2">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2">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2">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2">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2">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2">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2">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2">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2">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2">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2">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2">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2">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2">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2">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2">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2">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2">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2">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2">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2">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2">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2">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2">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2">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2">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2">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2">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2">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2">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2">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2">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2">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2">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2">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2">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2">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2">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2">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2">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2">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2">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2">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2">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2">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2">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2">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2">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2">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2">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2">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2">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2">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2">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2">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2">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2">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2">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2">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2">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2">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2">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2">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2">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2">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2">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2">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2">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2">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2">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2">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2">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2">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2">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2">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2">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2">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2">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2">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2">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2">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2">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2">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2">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2">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2">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2">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2">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2">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2">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2">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2">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2">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2">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2">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2">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2">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2">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2">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2">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2">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2">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2">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2">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2">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2">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2">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2">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2">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2">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2">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2">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2">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2">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2">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2">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2">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2">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2">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2">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2">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2">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2">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2">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2">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2">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2">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2">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2">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2">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2">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2">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2">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2">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2">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2">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2">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2">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2">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2">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2">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2">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2">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2">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2">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2">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2">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2">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2">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2">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2">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2">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2">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2">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2">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2">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2">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2">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2">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2">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2">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2">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2">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2">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2">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2">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2">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2">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2">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2">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2">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2">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2">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2">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2">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2">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2">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2">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2">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2">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2">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2">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2">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2">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2">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2">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2">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2">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2">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2">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2">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2">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2">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2">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2">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2">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2">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2">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2">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2">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2">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2">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2">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2">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2">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2">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2">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2">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2">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2">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2">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2">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2">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2">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2">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2">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2">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2">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2">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2">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2">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2">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2">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2">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2">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2">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2">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2">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2">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2">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2">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2">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2">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2">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2">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2">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2">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2">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2">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2">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2">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2">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2">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2">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2">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2">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2">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2">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2">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2">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2">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2">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2">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2">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2">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2">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2">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2">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2">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2">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2">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2">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2">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2">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2">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2">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2">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2">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2">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2">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2">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2">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2">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2">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2">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2">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2">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2">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2">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2">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2">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2">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2">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2">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2">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2">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2">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2">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2">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2">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2">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2">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2">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2">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2">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2">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2">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2">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2">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2">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2">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2">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2">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2">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2">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2">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2">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2">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2">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2">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2">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2">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2">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2">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2">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2">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2">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2">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2">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2">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2">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2">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2">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2">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2">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2">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2">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2">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2">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2">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2">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2">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2">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2">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2">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2">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2">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2">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2">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2">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2">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2">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2">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2">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2">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2">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2">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2">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2">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2">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2">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2">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2">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2">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2">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2">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2">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2">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2">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2">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2">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2">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2">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2">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2">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2">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2">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2">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2">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2">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2">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2">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2">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2">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2">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2">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2">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2">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2">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2">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2">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2">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2">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2">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2">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2">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2">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2">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2">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2">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2">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2">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2">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2">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2">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2">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2">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2">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2">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2">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2">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2">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2">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2">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2">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2">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2">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2">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2">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2">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2">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2">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2">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2">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2">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2">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2">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2">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2">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2">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2">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2">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2">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2">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2">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2">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2">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2">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2">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2">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2">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2">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2">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2">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2">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2">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2">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2">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2">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2">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2">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2">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2">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2">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2">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2">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2">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2">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2">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2">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2">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2">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2">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2">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2">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2">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2">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2">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2">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2">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2">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2">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2">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2">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2">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2">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2">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2">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2">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2">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2">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2">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2">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2">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2">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2">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2">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2">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2">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2">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2">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2">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2">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2">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2">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2">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2">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2">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2">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2">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2">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2">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2">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2">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2">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2">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2">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2">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2">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2">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2">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2">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2">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2">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2">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2">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2">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2">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2">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2">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2">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2">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2">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2">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2">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2">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2">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2">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2">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2">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2">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2">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2">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2">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2">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2">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2">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2">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2">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2">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2">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2">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2">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2">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2">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2">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2">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2">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2">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2">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2">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2">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2">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2">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2">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2">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2">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2">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2">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2">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2">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2">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2">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2">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2">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2">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2">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2">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2">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2">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2">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2">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2">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2">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2">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2">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2">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2">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2">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2">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2">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2">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2">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2">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2">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2">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2">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2">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2">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2">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2">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2">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2">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2">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2">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2">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2">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2">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2">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2">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2">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2">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2">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2">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2">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2">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2">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2">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2">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2">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2">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2">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2">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2">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2">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2">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2">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2">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2">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2">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2">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2">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2">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2">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2">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2">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2">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2">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2">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2">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2">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2">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2">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2">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2">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2">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2">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2">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2">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2">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2">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2">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2">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2">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2">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2">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2">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2">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2">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2">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2">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2">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2">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2">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2">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2">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2">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2">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2">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2">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2">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2">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2">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2">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2">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2">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2">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2">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2">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2">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2">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2">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2">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2">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2">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2">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2">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2">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2">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2">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2">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2">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2">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2">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2">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2">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2">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2">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2">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2">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2">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2">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2">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2">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2">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2">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2">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2">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2">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2">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2">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2">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2">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2">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2">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2">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2">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2">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2">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2">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2">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2">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2">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2">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2">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2">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2">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2">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2">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2">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2">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2">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2">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2">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2">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2">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2">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2">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2">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2">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2">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2">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2">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2">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2">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2">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2">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2">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2">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2">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2">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2">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2">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2">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2">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2">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2">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2">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2">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2">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2">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2">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2">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2">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2">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2">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2">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2">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2">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2">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2">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2">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2">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2">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2">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2">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2">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2">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2">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2">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2">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2">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2">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2">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2">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2">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2">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2">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2">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2">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2">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2">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2">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2">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2">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2">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2">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2">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2">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2">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2">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2">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2">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2">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2">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2">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2">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2">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2">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2">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2">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2">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2">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2">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2">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2">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2">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2">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2">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2">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2">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2">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2">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2">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2">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2">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2">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2">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2">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2">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2">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2">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2">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2">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2">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2">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2">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2">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2">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2">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2">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2">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2">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2">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2">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2">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2">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2">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2">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2">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2">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2">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2">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2">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2">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2">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2">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2">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2">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2">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2">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2">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2">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2">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2">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2">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2">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2">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2">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2">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2">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2">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2">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2">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2">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2">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2">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2">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2">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2">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2">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2">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2">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2">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2">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2">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2">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2">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2">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2">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2">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2">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2">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2">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2">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2">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2">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2">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2">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2">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2">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2">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2">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2">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2">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2">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2">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2">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2">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2">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2">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2">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2">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2">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2">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2">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2">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2">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2">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2">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2">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2">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2">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2">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2">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2">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2">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2">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2">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2">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2">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2">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2">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2">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2">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2">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2">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2">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2">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2">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2">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2">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2">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2">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2">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2">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2">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2">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2">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2">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2">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2">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2">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2">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2">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2">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2">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2">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2">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2">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2">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2">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2">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2">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2">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2">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2">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2">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2">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2">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2">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2">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2">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2">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2">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2">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2">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2">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2">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2">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2">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2">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2">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2">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2">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2">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2">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2">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2">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2">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2">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2">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2">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2">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2">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2">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2">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2">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2">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2">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2">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2">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2">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2">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2">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2">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2">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2">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2">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2">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2">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2">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2">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2">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2">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2">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2">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2">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2">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2">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2">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2">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2">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2">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2">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2">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2">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2">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2">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2">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2">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2">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2">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2">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2">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2">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2">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2">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2">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2">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2">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2">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2">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2">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2">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2">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2">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2">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2">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2">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2">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2">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2">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2">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2">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2">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2">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2">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2">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2">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2">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2">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2">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2">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2">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2">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2">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2">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2">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2">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2">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2">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2">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2">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2">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2">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2">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2">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2">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2">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2">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2">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2">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2">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2">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2">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2">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2">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2">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2">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2">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2">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2">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2">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2">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2">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2">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2">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2">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2">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2">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2">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2">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2">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2">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2">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2">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2">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2">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2">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2">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2">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2">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2">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2">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2">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2">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2">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2">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2">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2">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2">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2">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2">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2">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2">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2">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2">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2">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2">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2">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2">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2">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2">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2">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2">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2">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2">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2">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2">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2">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2">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2">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2">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2">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2">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2">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2">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2">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2">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2">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2">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2">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2">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2">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2">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2">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2">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2">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2">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2">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2">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2">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2">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2">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2">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2">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2">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2">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2">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2">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2">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2">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2">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2">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2">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2">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2">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2">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2">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2">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2">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2">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2">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2">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2">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2">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2">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2">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2">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2">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2">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2">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2">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2">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2">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2">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2">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2">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2">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2">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2">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2">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2">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2">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2">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2">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2">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2">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2">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2">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2">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2">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2">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2">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2">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2">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2">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2">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2">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2">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2">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2">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2">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2">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2">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2">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2">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2">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2">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2">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2">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2">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2">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2">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2">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2">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2">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2">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2">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2">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2">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2">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2">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2">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2">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2">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2">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2">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2">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2">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2">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2">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2">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2">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2">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2">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2">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2">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2">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2">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2">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2">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2">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2">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2">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2">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2">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2">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2">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2">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2">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2">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2">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2">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2">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2">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2">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2">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2">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2">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2">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2">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2">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2">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2">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2">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2">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2">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2">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2">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2">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2">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2">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2">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2">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2">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2">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2">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2">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2">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2">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2">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2">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2">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2">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2">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2">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2">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2">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2">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2">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2">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2">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2">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2">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2">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2">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2">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2">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2">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2">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2">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2">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2">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2">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2">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2">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2">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2">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2">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2">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2">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2">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2">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2">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2">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2">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2">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2">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2">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2">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2">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2">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2">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2">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2">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2">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2">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2">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2">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2">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2">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2">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2">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2">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2">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2">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2">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2">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2">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2">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2">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2">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2">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2">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2">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2">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2">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2">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2">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2">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2">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2">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2">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2">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2">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2">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2">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2">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2">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2">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2">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2">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2">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2">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2">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2">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2">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2">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2">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2">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2">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2">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2">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2">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2">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2">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2">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2">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2">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2">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2">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2">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2">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2">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2">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2">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2">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2">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2">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2">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2">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2">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2">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2">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2">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2">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2">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2">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2">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2">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2">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2">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2">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2">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2">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2">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2">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2">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2">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2">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2">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2">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2">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2">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2">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2">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2">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2">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2">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2">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2">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2">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2">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2">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2">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2">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2">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2">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2">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2">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2">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2">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2">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2">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2">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2">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2">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2">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2">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2">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2">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2">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2">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2">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2">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2">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2">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2">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2">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2">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2">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2">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2">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2">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2">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2">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2">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2">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2">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2">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2">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2">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2">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2">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2">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2">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2">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2">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2">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2">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2">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2">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2">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2">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2">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2">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2">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2">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2">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2">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2">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2">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2">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2">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2">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2">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2">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2">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2">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2">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2">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2">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2">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2">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2">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2">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2">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2">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2">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2">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2">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2">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2">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2">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2">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2">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2">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2">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2">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2">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2">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2">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2">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2">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2">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2">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2">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2">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2">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2">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2">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2">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2">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2">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2">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2">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2">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2">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2">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2">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2">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2">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2">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2">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2">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2">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2">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2">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2">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2">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2">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2">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2">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2">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2">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2">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2">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2">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2">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2">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2">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2">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2">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2">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2">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2">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2">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2">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2">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2">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2">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2">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2">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2">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2">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2">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2">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2">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2">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2">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2">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2">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2">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2">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2">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2">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2">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2">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2">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2">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2">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2">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2">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2">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2">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2">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2">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2">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2">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2">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2">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2">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2">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2">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2">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2">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2">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2">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2">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2">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2">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2">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2">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2">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2">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2">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2">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2">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2">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2">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2">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2">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2">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2">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2">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2">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2">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2">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2">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2">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2">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2">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2">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2">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2">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2">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2">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2">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2">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2">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2">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2">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2">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2">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2">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2">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2">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2">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2">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2">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2">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2">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2">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2">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2">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2">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2">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2">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2">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2">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2">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2">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2">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2">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2">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2">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2">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2">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2">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2">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2">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2">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2">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2">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2">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2">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2">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2">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2">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2">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2">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2">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2">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2">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2">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2">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2">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2">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2">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2">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2">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2">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2">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2">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2">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2">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2">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2">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2">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2">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2">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2">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2">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2">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2">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2">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2">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2">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2">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2">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2">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2">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2">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2">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2">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2">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2">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2">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2">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2">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2">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2">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2">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2">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2">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2">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2">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2">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2">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2">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2">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2">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2">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2">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2">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2">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2">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2">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2">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2">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2">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2">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2">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2">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2">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2">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2">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2">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2">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2">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2">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2">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2">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2">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2">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2">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2">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2">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2">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2">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2">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2">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2">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2">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2">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2">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2">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2">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2">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2">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2">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2">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2">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2">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2">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2">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2">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2">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2">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2">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2">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2">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2">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2">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2">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2">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2">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2">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2">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2">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2">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2">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2">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2">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2">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2">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2">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2">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2">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2">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2">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2">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2">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2">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2">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2">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2">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2">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2">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2">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2">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2">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2">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2">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2">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2">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2">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2">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2">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2">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2">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2">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2">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2">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2">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2">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2">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2">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2">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2">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2">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2">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2">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2">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2">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2">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2">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2">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2">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2">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2">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2">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2">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2">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2">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2">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2">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2">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2">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2">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2">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2">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2">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2">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2">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2">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2">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2">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2">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2">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2">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2">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2">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2">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2">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2">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2">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2">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2">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2">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2">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2">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2">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2">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2">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2">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2">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2">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2">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2">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2">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2">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2">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2">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2">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2">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2">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2">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2">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2">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2">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2">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2">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2">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2">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2">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2">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2">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2">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2">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2">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2">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2">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2">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2">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2">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2">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2">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2">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2">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2">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2">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2">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2">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2">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2">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2">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2">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2">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2">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2">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2">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2">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2">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2">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2">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2">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2">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2">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2">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2">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2">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2">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2">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2">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2">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2">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2">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2">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2">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2">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2">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2">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2">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2">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2">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2">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2">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2">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2">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2">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2">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2">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2">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2">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2">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2">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2">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2">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2">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2">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2">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2">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2">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2">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2">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2">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2">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2">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2">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2">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2">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2">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2">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2">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2">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2">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2">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2">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2">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2">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2">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2">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2">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2">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2">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2">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2">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2">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2">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2">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2">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2">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2">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2">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2">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2">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2">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2">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2">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2">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2">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2">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2">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2">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2">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2">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2">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2">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2">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2">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2">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2">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2">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2">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2">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2">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2">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2">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2">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2">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2">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2">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2">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2">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2">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2">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2">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2">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2">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2">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2">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2">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2">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2">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2">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2">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2">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2">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2">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2">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2">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2">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2">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2">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2">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2">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2">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2">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2">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2">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2">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2">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2">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2">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2">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2">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2">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2">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2">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2">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2">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2">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2">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2">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2">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2">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2">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2">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2">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2">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2">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2">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2">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2">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2">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2">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2">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2">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2">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2">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2">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2">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2">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2">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2">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2">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2">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2">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2">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2">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2">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2">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2">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2">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2">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2">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2">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2">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2">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2">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2">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2">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2">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2">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2">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2">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2">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2">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2">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2">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2">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2">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2">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2">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2">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2">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2">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2">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2">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2">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2">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2">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2">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2">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2">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2">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2">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2">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2">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2">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2">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2">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2">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2">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2">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2">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2">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2">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2">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2">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2">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2">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2">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2">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2">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2">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2">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2">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2">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2">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2">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2">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2">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2">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2">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2">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2">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2">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2">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2">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2">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2">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2">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2">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2">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2">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2">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2">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2">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2">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2">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2">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2">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2">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2">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2">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2">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2">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2">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2">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2">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2">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2">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2">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2">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2">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2">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2">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2">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2">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2">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2">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2">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2">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2">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2">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2">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2">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2">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2">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2">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2">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2">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2">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2">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2">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2">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2">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2">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2">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2">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2">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2">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2">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2">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2">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2">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2">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2">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2">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2">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2">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2">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2">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2">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2">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2">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2">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2">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2">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2">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2">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2">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2">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2">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2">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2">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2">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2">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2">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2">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2">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2">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2">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2">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2">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2">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2">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2">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2">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2">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2">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2">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2">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2">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2">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2">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2">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2">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2">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2">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2">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2">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2">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2">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2">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2">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2">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2">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2">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2">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2">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2">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2">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2">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2">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2">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2">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2">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2">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2">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2">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2">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2">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2">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2">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2">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2">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2">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2">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2">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2">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2">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2">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2">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2">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2">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2">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2">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2">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2">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2">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2">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2">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2">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2">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2">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2">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2">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2">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2">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2">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2">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2">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2">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2">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2">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2">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2">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2">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2">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2">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2">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2">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2">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2">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2">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2">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2">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2">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2">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2">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2">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2">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2">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2">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2">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2">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2">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2">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2">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2">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2">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2">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2">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2">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2">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2">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2">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2">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2">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2">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2">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2">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2">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2">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2">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2">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2">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2">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2">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2">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2">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2">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2">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2">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2">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2">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2">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2">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2">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2">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2">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2">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2">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2">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2">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2">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2">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2">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2">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2">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2">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2">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2">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2">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2">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2">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2">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2">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2">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2">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2">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2">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2">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2">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2">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2">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2">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2">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2">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2">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2">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2">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2">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2">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2">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2">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2">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2">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2">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2">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2">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2">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2">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2">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2">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2">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2">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2">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2">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2">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2">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2">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2">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2">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2">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2">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2">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2">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2">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2">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2">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2">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2">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2">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2">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2">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2">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2">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2">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2">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2">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2">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2">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2">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2">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2">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2">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2">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2">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2">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2">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2">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2">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2">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2">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2">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2">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2">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2">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2">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2">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2">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2">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2">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2">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2">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2">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2">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2">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2">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2">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2">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2">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2">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2">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2">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2">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2">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2">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2">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2">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2">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2">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2">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2">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2">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2">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2">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2">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2">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2">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2">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2">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2">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2">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2">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2">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2">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2">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2">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2">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2">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2">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2">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2">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2">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2">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2">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2">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2">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2">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2">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2">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2">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2">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2">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2">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2">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2">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2">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2">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2">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2">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2">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2">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2">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2">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2">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2">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2">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2">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2">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2">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2">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2">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2">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2">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2">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2">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2">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2">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2">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2">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2">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2">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2">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2">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2">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2">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2">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2">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2">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2">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2">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2">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2">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2">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2">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2">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2">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2">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2">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2">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2">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2">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2">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2">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2">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2">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2">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2">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2">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2">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2">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2">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2">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2">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2">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2">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2">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2">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2">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2">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2">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2">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2">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2">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2">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2">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2">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2">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2">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2">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2">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2">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2">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2">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2">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2">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2">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2">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2">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2">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2">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2">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2">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2">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2">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2">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2">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2">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2">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2">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2">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2">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2">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2">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2">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2">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2">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2">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2">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2">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2">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2">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2">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2">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2">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2">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2">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2">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2">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2">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2">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2">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2">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2">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2">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2">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2">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2">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2">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2">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2">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2">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2">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2">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2">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2">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2">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2">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2">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2">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2">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2">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2">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2">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2">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2">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2">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2">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2">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2">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2">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2">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2">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2">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2">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2">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2">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2">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2">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2">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2">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2">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2">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2">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2">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2">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2">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2">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2">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2">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2">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2">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2">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2">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2">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2">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2">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2">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2">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2">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2">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2">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2">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2">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2">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2">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2">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2">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2">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2">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2">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2">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2">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2">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2">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2">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2">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2">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2">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2">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2">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2">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2">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2">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2">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2">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2">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2">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2">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2">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2">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2">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2">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2">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2">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2">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2">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2">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2">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2">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2">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2">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2">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2">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2">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2">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2">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2">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2">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2">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2">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2">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2">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2">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2">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2">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2">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2">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2">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2">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2">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2">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2">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2">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2">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2">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2">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2">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2">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2">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2">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2">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2">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2">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2">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2">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2">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2">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2">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2">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2">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2">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2">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2">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2">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2">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2">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2">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2">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2">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2">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2">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2">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2">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2">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2">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2">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2">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2">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2">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2">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2">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2">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2">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2">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2">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2">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2">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2">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2">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2">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2">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2">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2">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2">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2">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2">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2">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2">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2">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2">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2">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2">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2">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2">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2">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2">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2">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2">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2">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2">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2">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2">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2">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2">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2">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2">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2">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2">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2">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2">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2">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2">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2">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2">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2">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2">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2">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2">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2">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2">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2">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2">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2">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2">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2">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2">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2">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2">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2">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2">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2">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2">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2">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2">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2">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2">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2">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2">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2">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2">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2">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2">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2">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2">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2">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2">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2">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2">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2">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2">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2">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2">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2">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2">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2">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2">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2">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2">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2">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2">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2">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2">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2">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2">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2">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2">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2">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2">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2">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2">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2">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2">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2">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2">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2">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2">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2">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2">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2">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2">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2">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2">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2">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2">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2">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2">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2">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2">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2">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2">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2">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2">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2">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2">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2">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2">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2">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2">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2">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2">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2">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2">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2">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2">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2">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2">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2">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2">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2">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2">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2">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2">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2">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2">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2">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2">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2">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2">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2">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2">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2">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2">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2">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2">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2">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2">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2">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2">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2">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2">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2">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2">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2">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2">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2">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2">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2">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2">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2">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2">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2">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2">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2">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2">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2">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2">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2">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2">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2">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2">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2">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2">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2">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2">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2">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2">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2">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2">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2">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2">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2">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2">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2">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2">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2">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2">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2">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2">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2">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2">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2">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2">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2">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2">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2">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2">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2">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2">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2">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2">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2">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2">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2">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2">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2">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2">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2">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2">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2">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2">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2">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2">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2">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2">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2">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2">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2">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2">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2">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2">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2">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2">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2">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2">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2">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2">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2">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2">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2">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2">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2">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2">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2">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2">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2">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2">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2">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2">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2">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2">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2">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2">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2">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2">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2">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2">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2">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2">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2">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2">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2">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2">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2">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2">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2">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2">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2">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2">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2">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2">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2">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2">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2">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2">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2">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2">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2">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2">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2">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2">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2">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2">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2">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2">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2">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2">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2">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2">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2">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2">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2">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2">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2">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2">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2">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2">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2">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2">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2">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2">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2">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2">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2">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2">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2">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2">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2">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2">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2">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2">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2">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2">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2">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2">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2">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2">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2">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2">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2">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2">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2">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2">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2">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2">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2">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2">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2">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2">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2">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2">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2">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2">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2">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2">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2">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2">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2">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2">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2">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2">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2">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2">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2">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2">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2">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2">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2">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2">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2">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2">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2">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2">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2">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2">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2">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2">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2">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2">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2">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2">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2">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2">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2">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2">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2">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2">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2">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2">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2">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2">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2">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2">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2">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2">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2">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2">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2">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2">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2">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2">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2">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2">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2">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2">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2">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2">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2">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2">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2">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2">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2">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2">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2">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2">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2">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2">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2">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2">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2">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2">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2">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2">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2">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2">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2">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2">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2">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2">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2">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2">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2">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2">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2">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2">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2">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2">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2">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2">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2">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2">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2">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2">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2">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2">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2">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2">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2">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2">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2">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2">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2">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2">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2">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2">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2">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2">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2">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2">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2">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2">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2">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2">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2">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2">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2">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2">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2">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2">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2">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2">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2">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2">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2">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2">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2">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2">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2">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2">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2">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2">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2">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2">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2">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2">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2">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2">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2">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2">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2">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2">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2">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2">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2">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2">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2">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2">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2">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2">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2">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2">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2">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2">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2">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2">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2">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2">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2">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2">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2">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2">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2">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2">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2">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2">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2">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2">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2">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2">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2">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2">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2">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2">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2">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2">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2">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2">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2">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2">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2">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2">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2">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2">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2">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2">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2">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2">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2">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2">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2">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2">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2">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2">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2">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2">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2">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2">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2">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2">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2">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2">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2">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2">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2">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2">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2">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2">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2">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2">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2">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2">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2">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2">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2">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2">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2">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2">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2">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2">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2">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2">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2">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2">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2">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2">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2">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2">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2">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2">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2">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2">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2">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2">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2">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2">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2">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2">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2">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2">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2">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2">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2">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2">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2">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2">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2">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2">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2">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2">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2">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2">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2">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2">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2">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2">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2">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2">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2">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2">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2">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2">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2">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2">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2">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2">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2">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2">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2">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2">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2">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2">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2">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2">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2">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2">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2">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2">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2">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2">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2">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2">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2">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2">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2">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2">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2">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2">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2">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2">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2">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2">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2">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2">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2">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2">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2">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2">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2">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2">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2">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2">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2">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2">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2">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2">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2">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2">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2">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2">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2">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2">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2">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2">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2">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2">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2">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2">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2">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2">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2">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2">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2">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2">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2">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2">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2">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2">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2">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2">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2">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2">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2">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2">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2">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2">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2">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2">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2">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2">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2">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2">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2">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2">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2">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2">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2">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2">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2">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2">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2">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2">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2">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2">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2">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2">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2">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2">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2">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2">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2">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2">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2">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2">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2">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2">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2">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2">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2">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2">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2">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2">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2">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2">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2">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2">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2">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2">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2">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2">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2">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2">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2">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2">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2">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2">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2">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2">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2">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2">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2">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2">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2">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2">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2">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2">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2">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2">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2">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2">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2">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2">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2">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2">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2">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2">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2">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2">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2">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2">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2">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2">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2">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2">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2">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2">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2">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2">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2">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2">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2">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2">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2">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2">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2">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2">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2">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2">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2">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2">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2">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2">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2">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2">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2">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2">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2">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2">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2">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2">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2">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2">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2">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2">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2">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2">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2">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2">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2">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2">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2">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2">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2">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2">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2">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2">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2">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2">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2">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2">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2">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2">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2">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2">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2">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2">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2">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2">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2">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2">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2">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2">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2">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2">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2">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2">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2">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2">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2">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2">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2">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2">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2">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2">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2">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2">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2">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2">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2">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2">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2">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2">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2">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2">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2">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2">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2">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2">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2">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2">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2">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2">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2">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2">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2">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2">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2">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2">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2">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2">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vt:lpstr>
      <vt:lpstr>Pivot Tables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Qais Adeniji-Bello</cp:lastModifiedBy>
  <dcterms:created xsi:type="dcterms:W3CDTF">2022-07-25T11:46:18Z</dcterms:created>
  <dcterms:modified xsi:type="dcterms:W3CDTF">2024-10-15T21:22:24Z</dcterms:modified>
</cp:coreProperties>
</file>