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clariter-my.sharepoint.com/personal/leonardo_diamanti_claritergroup_com/Documents/Desktop/Automation_silk/resources/"/>
    </mc:Choice>
  </mc:AlternateContent>
  <xr:revisionPtr revIDLastSave="84" documentId="11_F25DC773A252ABDACC104895C19E7EF25ADE58E7" xr6:coauthVersionLast="47" xr6:coauthVersionMax="47" xr10:uidLastSave="{B9A50785-EE7E-4AAA-8AC8-9214EF871FBC}"/>
  <bookViews>
    <workbookView xWindow="-108" yWindow="-108" windowWidth="23256" windowHeight="12456" activeTab="1" xr2:uid="{00000000-000D-0000-FFFF-FFFF00000000}"/>
  </bookViews>
  <sheets>
    <sheet name="old" sheetId="1" r:id="rId1"/>
    <sheet name="Foglio" sheetId="2" r:id="rId2"/>
    <sheet name="Foglio1" sheetId="3"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2" l="1"/>
  <c r="B11" i="2"/>
  <c r="B10" i="2"/>
  <c r="B9" i="2"/>
  <c r="B8" i="2"/>
  <c r="B7" i="2"/>
  <c r="B6" i="2"/>
  <c r="B5" i="2"/>
  <c r="B4" i="2"/>
  <c r="B3" i="2"/>
  <c r="B2" i="2"/>
</calcChain>
</file>

<file path=xl/sharedStrings.xml><?xml version="1.0" encoding="utf-8"?>
<sst xmlns="http://schemas.openxmlformats.org/spreadsheetml/2006/main" count="349" uniqueCount="172">
  <si>
    <t>S0019.4.1.1</t>
  </si>
  <si>
    <t>Insurance Brocker - 9.4.1.1 Analisi sintattica (parsing) - S001 Homepage:</t>
  </si>
  <si>
    <t xml:space="preserve">Insurance Brocker - 9.4.1.1 Analisi sintattica (parsing) - S001 Homepage:: (#D0001)_x000D_
S001 Homepage_x000D_
Requisito WCAG: 4.1.1_x000D_
Disabilità afflitte: Blind;Deafblind_x000D_
Impatto Utente: 1 - Critical_x000D_
_x000D_
Descrizione_x000D_
001 - Gli ID ARIA non sono univoci - Il valore di un ID ARIA deve essere univoco per evitare che altre istanze vengano trascurate dalle tecnologie assistive. [Ulteriori informazioni] (https://web.dev/duplicate-id-aria/)_x000D_
_x000D_
Esempio di violazione individuata sull'oggetto:_x000D_
001 - https://posteinsurancebroker.poste.it/ &lt;p id=\"offcanvas-panel-desc-00_sites\" class=\"sr-only\"&gt; con selettore div.side-offcanvas-content-wrap &gt; div.row &gt; div.col-sm-12 &gt; p#offcanvas-panel-desc-00_sites_x000D_
_x000D_
Possibile Metodologia Risolutiva:_x000D_
001 - Cambia il valore dell'ID usato piu di una volta, per essere sicuro che sia univoco_x000D_
_x000D_
Occorrenze rilevate: 1_x000D_
_x000D_
Link al dettaglio requisito WCAG: https://www.w3.org/WAI/WCAG21/quickref/_x000D_
</t>
  </si>
  <si>
    <t>1 - Critical</t>
  </si>
  <si>
    <t>(#D0001)</t>
  </si>
  <si>
    <t>S001 Homepage</t>
  </si>
  <si>
    <t>9.4.1.1</t>
  </si>
  <si>
    <t>001 - Gli ID ARIA non sono univoci - Il valore di un ID ARIA deve essere univoco per evitare che altre istanze vengano trascurate dalle tecnologie assistive. [Ulteriori informazioni] (https://web.dev/duplicate-id-aria/)</t>
  </si>
  <si>
    <t>001 - Cambia il valore dell'ID usato piu di una volta, per essere sicuro che sia univoco</t>
  </si>
  <si>
    <t>AP-00749</t>
  </si>
  <si>
    <t>PK-02017</t>
  </si>
  <si>
    <t>SITO_POSTEINSURANCEBROKER_202509</t>
  </si>
  <si>
    <t>S0039.4.1.1</t>
  </si>
  <si>
    <t>Insurance Brocker - 9.4.1.1 Analisi sintattica (parsing) - S003 Assistenza:</t>
  </si>
  <si>
    <t xml:space="preserve">Insurance Brocker - 9.4.1.1 Analisi sintattica (parsing) - S003 Assistenza:: (#D0002)_x000D_
S003 Assistenza_x000D_
Requisito WCAG: 4.1.1_x000D_
Disabilità afflitte: Blind;Deafblind_x000D_
Impatto Utente: 1 - Critical_x000D_
_x000D_
Descrizione_x000D_
001 - Gli ID ARIA non sono univoci - Il valore di un ID ARIA deve essere univoco per evitare che altre istanze vengano trascurate dalle tecnologie assistive. [Ulteriori informazioni] (https://web.dev/duplicate-id-aria/)_x000D_
_x000D_
Esempio di violazione individuata sull'oggetto:_x000D_
001 - https://posteinsurancebroker.poste.it/archivio/ &lt;p id=\"offcanvas-panel-desc-00_sites\" class=\"sr-only\"&gt; con selettore div.side-offcanvas-content-wrap &gt; div.row &gt; div.col-sm-12 &gt; p#offcanvas-panel-desc-00_sites_x000D_
_x000D_
Possibile Metodologia Risolutiva:_x000D_
001 - Cambia il valore dell'ID usato piu di una volta, per essere sicuro che sia univoco_x000D_
_x000D_
Occorrenze rilevate: 1_x000D_
_x000D_
Link al dettaglio requisito WCAG: https://www.w3.org/WAI/WCAG21/quickref/_x000D_
</t>
  </si>
  <si>
    <t>(#D0002)</t>
  </si>
  <si>
    <t>S003 Assistenza</t>
  </si>
  <si>
    <t>S0059.4.1.1</t>
  </si>
  <si>
    <t>Insurance Brocker - 9.4.1.1 Analisi sintattica (parsing) - S005 Privacy Policy:</t>
  </si>
  <si>
    <t xml:space="preserve">Insurance Brocker - 9.4.1.1 Analisi sintattica (parsing) - S005 Privacy Policy:: (#D0006)_x000D_
S005 Privacy Policy_x000D_
Requisito WCAG: 4.1.1_x000D_
Disabilità afflitte: Blind;Deafblind_x000D_
Impatto Utente: 1 - Critical_x000D_
_x000D_
Descrizione_x000D_
001 - Gli ID ARIA non sono univoci - Il valore di un ID ARIA deve essere univoco per evitare che altre istanze vengano trascurate dalle tecnologie assistive. [Ulteriori informazioni] (https://web.dev/duplicate-id-aria/)_x000D_
_x000D_
Esempio di violazione individuata sull'oggetto:_x000D_
001 - https://posteinsurancebroker.poste.it/cookie-policy &lt;p id=\"offcanvas-panel-desc-00_sites\" class=\"sr-only\"&gt; con selettore div.side-offcanvas-content-wrap &gt; div.row &gt; div.col-sm-12 &gt; p#offcanvas-panel-desc-00_sites_x000D_
_x000D_
Possibile Metodologia Risolutiva:_x000D_
001 - Cambia il valore dell'ID usato piu di una volta, per essere sicuro che sia univoco_x000D_
_x000D_
Occorrenze rilevate: 1_x000D_
_x000D_
Link al dettaglio requisito WCAG: https://www.w3.org/WAI/WCAG21/quickref/_x000D_
</t>
  </si>
  <si>
    <t>(#D0006)</t>
  </si>
  <si>
    <t>S005 Privacy Policy</t>
  </si>
  <si>
    <t>S0049.4.1.1</t>
  </si>
  <si>
    <t>Insurance Brocker - 9.4.1.1 Analisi sintattica (parsing) - S004 Accessibilità:</t>
  </si>
  <si>
    <t xml:space="preserve">Insurance Brocker - 9.4.1.1 Analisi sintattica (parsing) - S004 Accessibilità:: (#D0007)_x000D_
S004 Accessibilità_x000D_
Requisito WCAG: 4.1.1_x000D_
Disabilità afflitte: Blind;Deafblind_x000D_
Impatto Utente: 1 - Critical_x000D_
_x000D_
Descrizione_x000D_
001 - Gli ID ARIA non sono univoci - Il valore di un ID ARIA deve essere univoco per evitare che altre istanze vengano trascurate dalle tecnologie assistive. [Ulteriori informazioni] (https://web.dev/duplicate-id-aria/)_x000D_
_x000D_
Esempio di violazione individuata sull'oggetto:_x000D_
001 - https://posteinsurancebroker.poste.it/dichiarazione-accessibilita/ &lt;p id=\"offcanvas-panel-desc-00_sites\" class=\"sr-only\"&gt; con selettore div.side-offcanvas-content-wrap &gt; div.row &gt; div.col-sm-12 &gt; p#offcanvas-panel-desc-00_sites_x000D_
_x000D_
Possibile Metodologia Risolutiva:_x000D_
001 - Cambia il valore dell'ID usato piu di una volta, per essere sicuro che sia univoco_x000D_
_x000D_
Occorrenze rilevate: 1_x000D_
_x000D_
Link al dettaglio requisito WCAG: https://www.w3.org/WAI/WCAG21/quickref/_x000D_
</t>
  </si>
  <si>
    <t>(#D0007)</t>
  </si>
  <si>
    <t>S004 Accessibilità</t>
  </si>
  <si>
    <t>S0029.4.1.1</t>
  </si>
  <si>
    <t>Insurance Brocker - 9.4.1.1 Analisi sintattica (parsing) - S002 Poste Guidare Sicuri:</t>
  </si>
  <si>
    <t xml:space="preserve">Insurance Brocker - 9.4.1.1 Analisi sintattica (parsing) - S002 Poste Guidare Sicuri:: (#D0008)_x000D_
S002 Poste Guidare Sicuri_x000D_
Requisito WCAG: 4.1.1_x000D_
Disabilità afflitte: Blind;Deafblind_x000D_
Impatto Utente: 1 - Critical_x000D_
_x000D_
Descrizione_x000D_
001 - Gli ID ARIA non sono univoci - Il valore di un ID ARIA deve essere univoco per evitare che altre istanze vengano trascurate dalle tecnologie assistive. [Ulteriori informazioni] (https://web.dev/duplicate-id-aria/)_x000D_
_x000D_
Esempio di violazione individuata sull'oggetto:_x000D_
001 - https://posteinsurancebroker.poste.it/faq-poste-guidare-sicuri/ &lt;p id=\"offcanvas-panel-desc-00_sites\" class=\"sr-only\"&gt; con selettore div.side-offcanvas-content-wrap &gt; div.row &gt; div.col-sm-12 &gt; p#offcanvas-panel-desc-00_sites_x000D_
_x000D_
Possibile Metodologia Risolutiva:_x000D_
001 - Cambia il valore dell'ID usato piu di una volta, per essere sicuro che sia univoco_x000D_
_x000D_
Occorrenze rilevate: 1_x000D_
_x000D_
Link al dettaglio requisito WCAG: https://www.w3.org/WAI/WCAG21/quickref/_x000D_
</t>
  </si>
  <si>
    <t>(#D0008)</t>
  </si>
  <si>
    <t>S002 Poste Guidare Sicuri</t>
  </si>
  <si>
    <t>S0029.1.1.1</t>
  </si>
  <si>
    <t>Insurance Brocker - 9.1.1.1 Contenuti non testuali - S002 Poste Guidare Sicuri:</t>
  </si>
  <si>
    <t xml:space="preserve">Insurance Brocker - 9.1.1.1 Contenuti non testuali - S002 Poste Guidare Sicuri:: (#D0009)_x000D_
S002 Poste Guidare Sicuri_x000D_
Requisito WCAG: 1.1.1_x000D_
Disabilità afflitte: Blind;Deafblind_x000D_
Impatto Utente: 1 - Critical_x000D_
_x000D_
Descrizione_x000D_
001 - Gli elementi immagine non hanno attributi '[alt]' - Gli elementi informativi dovrebbero mirare a un testo alternativo breve e descrittivo. Gli elementi decorativi possono essere ignorati con un attributo alt vuoto. [Ulteriori informazioni] (https://dequeuniversity.com/rules/axe/4.10/image-alt)_x000D_
_x000D_
Esempio di violazione individuata sull'oggetto:_x000D_
001 - https://posteinsurancebroker.poste.it/fastquote/index.html &lt;img src=\"/risorse_dt_ext/icone/business-account.svg\" srcset=\"/risorse_dt_ext/icone/business-account.svg\"&gt; con selettore div.abstract-heading &gt; a.btn &gt; span.icon &gt; img_x000D_
_x000D_
Possibile Metodologia Risolutiva:_x000D_
001 - Fornisci un attributo alt descrittivo per ogni immagine. Questo consente agli screen reader di descrivere l’immagine agli utenti con disabilità visive, migliorando l’accessibilità del contenuto visivo._x000D_
_x000D_
Occorrenze rilevate: 1_x000D_
_x000D_
Link al dettaglio requisito WCAG: https://www.w3.org/WAI/WCAG21/quickref/_x000D_
</t>
  </si>
  <si>
    <t>(#D0009)</t>
  </si>
  <si>
    <t>9.1.1.1</t>
  </si>
  <si>
    <t>001 - Gli elementi immagine non hanno attributi '[alt]' - Gli elementi informativi dovrebbero mirare a un testo alternativo breve e descrittivo. Gli elementi decorativi possono essere ignorati con un attributo alt vuoto. [Ulteriori informazioni] (https://dequeuniversity.com/rules/axe/4.10/image-alt)</t>
  </si>
  <si>
    <t>001 - Fornisci un attributo alt descrittivo per ogni immagine. Questo consente agli screen reader di descrivere l’immagine agli utenti con disabilità visive, migliorando l’accessibilità del contenuto visivo.</t>
  </si>
  <si>
    <t>S0029.1.4.4</t>
  </si>
  <si>
    <t>Insurance Brocker - 9.1.4.4 Ridimensionamento del testo - S002 Poste Guidare Sicuri:</t>
  </si>
  <si>
    <t xml:space="preserve">Insurance Brocker - 9.1.4.4 Ridimensionamento del testo - S002 Poste Guidare Sicuri:: (#D0012)_x000D_
S002 Poste Guidare Sicuri_x000D_
Requisito WCAG: 1.4.4_x000D_
Disabilità afflitte: Low Vision_x000D_
Impatto Utente: 1 - Critical_x000D_
_x000D_
Descrizione_x000D_
001 - [user-scalable="no"]' viene utilizzato nell'elemento '&lt;meta name="viewport"&gt;' oppure l'attributo '[maximum-scale]' è minore di 5. - La disattivazione dello zoom è problematica per gli utenti ipovedenti che si affidano all'ingrandimento dello schermo per visualizzare correttamente il contenuto di una pagina Web. [Ulteriori informazioni] (https://dequeuniversity.com/rules/axe/4.10/meta-viewport)_x000D_
_x000D_
Esempio di violazione individuata sull'oggetto:_x000D_
001 - https://posteinsurancebroker.poste.it/fastquote/index.html &lt;meta name=\"viewport\" content=\"width=device-width, initial-scale=1, user-scalable=no, user-scalable=0\"&gt; con selettore head &gt; meta_x000D_
_x000D_
Possibile Metodologia Risolutiva:_x000D_
001 - Rimuovere user-scalable="no" dal &lt;meta name="viewport"&gt;: Questo attributo impedisce agli utenti di ingrandire la pagina, violando l'accessibilità. Permettere lo zoom offre maggiore flessibilità per gli utenti con esigenze visive specifiche.
Impostare [maximum-scale] a un valore pari o superiore a 5: Garantire che l'utente possa ingrandire fino al livello desiderato.
Verificare il reflow del contenuto: Dopo aver abilitato lo zoom, assicurarsi che i contenuti si adattino correttamente alle diverse scale senza richiedere lo scrolling orizzontale._x000D_
_x000D_
Occorrenze rilevate: 1_x000D_
_x000D_
Link al dettaglio requisito WCAG: https://www.w3.org/WAI/WCAG21/quickref/_x000D_
</t>
  </si>
  <si>
    <t>(#D0012)</t>
  </si>
  <si>
    <t>9.1.4.4</t>
  </si>
  <si>
    <t>001 - [user-scalable="no"]' viene utilizzato nell'elemento '&lt;meta name="viewport"&gt;' oppure l'attributo '[maximum-scale]' è minore di 5. - La disattivazione dello zoom è problematica per gli utenti ipovedenti che si affidano all'ingrandimento dello schermo per visualizzare correttamente il contenuto di una pagina Web. [Ulteriori informazioni] (https://dequeuniversity.com/rules/axe/4.10/meta-viewport)</t>
  </si>
  <si>
    <t>001 - Rimuovere user-scalable="no" dal &lt;meta name="viewport"&gt;: Questo attributo impedisce agli utenti di ingrandire la pagina, violando l'accessibilità. Permettere lo zoom offre maggiore flessibilità per gli utenti con esigenze visive specifiche.
Impostare [maximum-scale] a un valore pari o superiore a 5: Garantire che l'utente possa ingrandire fino al livello desiderato.
Verificare il reflow del contenuto: Dopo aver abilitato lo zoom, assicurarsi che i contenuti si adattino correttamente alle diverse scale senza richiedere lo scrolling orizzontale.</t>
  </si>
  <si>
    <t>S0039.4.1.2</t>
  </si>
  <si>
    <t>Insurance Brocker - 9.4.1.2 Nome, ruolo, valore - S003 Assistenza:</t>
  </si>
  <si>
    <t xml:space="preserve">Insurance Brocker - 9.4.1.2 Nome, ruolo, valore - S003 Assistenza:: (#D0013)_x000D_
S003 Assistenza_x000D_
Requisito WCAG: 4.1.2_x000D_
Disabilità afflitte: Blind;Deafblind;Mobility_x000D_
Impatto Utente: 2 - Serious_x000D_
_x000D_
Descrizione_x000D_
001 - Gli elementi devono utilizzare solo attributi ARIA ammissibili - Assicurarsi che gli attributi ARIA siano consentiti per il ruolo di un elemento [Ulteriori informazioni] (https://dequeuniversity.com/rules/axe/4.7/aria-allowed-attr?application=drwright)_x000D_
002 - I controlli interattivi non devono essere nidificati - Assicurarsi che i controlli interattivi non siano nidificati in quanto non vengono sempre annunciati dagli screen reader o possono causare problemi di messa a fuoco per le tecnologie assistive [Ulteriori informazioni] (https://dequeuniversity.com/rules/axe/4.8/nested-interactive?application=playwright)_x000D_
_x000D_
Esempio di violazione individuata sull'oggetto:_x000D_
001 - https://posteinsurancebroker.poste.it/glossario-assicurativo/  con selettore_x000D_
002 - https://posteinsurancebroker.poste.it/archivio/ &lt;div class="panel-heading" role="tab" tabindex="0" id="heading-rcaposteguidaresicurilinear-item-0"&gt; con selettore ["#heading-rcaposteguidaresicurilinear-item-0"]_x000D_
_x000D_
Possibile Metodologia Risolutiva:_x000D_
001 - Verificare che gli attributi ARIA utilizzati siano ammessi per i ruoli specificati negli elementi, consultando la documentazione ufficiale WAI-ARIA. Rimuovere o correggere gli attributi non validi per garantire conformità e compatibilità._x000D_
002 - Evita di nidificare elementi interattivi (es. un pulsante all'interno di un link). Ristruttura il codice per garantire che ogni controllo interattivo sia indipendente e non sovrapposto ad altri, ad esempio utilizzando uno stile o un elemento contenitore non interattivo._x000D_
_x000D_
Occorrenze rilevate: 2_x000D_
_x000D_
Link al dettaglio requisito WCAG: https://www.w3.org/WAI/WCAG21/quickref/_x000D_
</t>
  </si>
  <si>
    <t>2 - Serious</t>
  </si>
  <si>
    <t>(#D0013)</t>
  </si>
  <si>
    <t>9.4.1.2</t>
  </si>
  <si>
    <t>001 - Gli elementi devono utilizzare solo attributi ARIA ammissibili - Assicurarsi che gli attributi ARIA siano consentiti per il ruolo di un elemento [Ulteriori informazioni] (https://dequeuniversity.com/rules/axe/4.7/aria-allowed-attr?application=drwright)_x000D_
002 - I controlli interattivi non devono essere nidificati - Assicurarsi che i controlli interattivi non siano nidificati in quanto non vengono sempre annunciati dagli screen reader o possono causare problemi di messa a fuoco per le tecnologie assistive [Ulteriori informazioni] (https://dequeuniversity.com/rules/axe/4.8/nested-interactive?application=playwright)</t>
  </si>
  <si>
    <t>001 - Verificare che gli attributi ARIA utilizzati siano ammessi per i ruoli specificati negli elementi, consultando la documentazione ufficiale WAI-ARIA. Rimuovere o correggere gli attributi non validi per garantire conformità e compatibilità._x000D_
002 - Evita di nidificare elementi interattivi (es. un pulsante all'interno di un link). Ristruttura il codice per garantire che ogni controllo interattivo sia indipendente e non sovrapposto ad altri, ad esempio utilizzando uno stile o un elemento contenitore non interattivo.</t>
  </si>
  <si>
    <t>D00410.2.4.2</t>
  </si>
  <si>
    <t>Insurance Brocker - 10.2.4.2 Titolazione della pagina - D004 RCA Poste Guidare Sicuri Linear:</t>
  </si>
  <si>
    <t xml:space="preserve">Insurance Brocker - 10.2.4.2 Titolazione della pagina - D004 RCA Poste Guidare Sicuri Linear:: (#PDF0040)_x000D_
D004 RCA Poste Guidare Sicuri Linear_x000D_
Requisito WCAG: 2.4.2_x000D_
Disabilità afflitte: Blind;Deafblind_x000D_
Impatto Utente: 4 - Minor_x000D_
_x000D_
Descrizione_x000D_
001 - Specificare il titolo del documento utilizzando la voce Titolo nel dizionario delle informazioni di un documento PDF  - Specificare il titolo del documento utilizzando la voce Titolo nel dizionario delle informazioni di un documento PDF (https://www.w3.org/WAI/WCAG22/Techniques/pdf/PDF18)_x000D_
002 - Titolo mancante nei metadati XMP del documento - Titolo mancante nei metadati XMP del documento (https://www.w3.org/WAI/WCAG21/Techniques/general/G88)_x000D_
003 - "DisplayDocTitle" non impostato - "DisplayDocTitle" non impostato (https://www.w3.org/WAI/WCAG21/Techniques/general/G88)_x000D_
_x000D_
Esempio di violazione individuata sull'oggetto:_x000D_
001 - https://www.media.poste.it/66b83bec-c447-4992-ad0e-308ce8a6a2fa/file/PosteGuidareSicuri_LN_DIP  con selettore_x000D_
002 - https://www.media.poste.it/66b83bec-c447-4992-ad0e-308ce8a6a2fa/file/PosteGuidareSicuri_LN_DIP  con selettore_x000D_
003 - https://www.media.poste.it/66b83bec-c447-4992-ad0e-308ce8a6a2fa/file/PosteGuidareSicuri_LN_DIP  con selettore_x000D_
_x000D_
Possibile Metodologia Risolutiva:_x000D_
001 - Imposta il nuovo titolo PDF_x000D_
002 - Aggiungere un titolo descrittivo nei metadati del documento (XMP), che aiuti gli utenti a identificare facilmente il contenuto. In Adobe Acrobat, andare su File &gt; Proprietà &gt; Descrizione e inserire un titolo._x000D_
003 - Impostare l’opzione "DisplayDocTitle" per mostrare il titolo del documento anziché il nome file. In Acrobat, andare su File &gt; Proprietà &gt; Visualizzazione iniziale e selezionare “Mostra titolo documento”._x000D_
_x000D_
Occorrenze rilevate: 3_x000D_
_x000D_
Link al dettaglio requisito WCAG: https://www.w3.org/WAI/WCAG21/quickref/_x000D_
</t>
  </si>
  <si>
    <t>4 - Minor</t>
  </si>
  <si>
    <t>(#PDF0040)</t>
  </si>
  <si>
    <t>D004 RCA Poste Guidare Sicuri Linear</t>
  </si>
  <si>
    <t>10.2.4.2</t>
  </si>
  <si>
    <t>001 - Specificare il titolo del documento utilizzando la voce Titolo nel dizionario delle informazioni di un documento PDF  - Specificare il titolo del documento utilizzando la voce Titolo nel dizionario delle informazioni di un documento PDF (https://www.w3.org/WAI/WCAG22/Techniques/pdf/PDF18)_x000D_
002 - Titolo mancante nei metadati XMP del documento - Titolo mancante nei metadati XMP del documento (https://www.w3.org/WAI/WCAG21/Techniques/general/G88)_x000D_
003 - "DisplayDocTitle" non impostato - "DisplayDocTitle" non impostato (https://www.w3.org/WAI/WCAG21/Techniques/general/G88)</t>
  </si>
  <si>
    <t>001 - Imposta il nuovo titolo PDF_x000D_
002 - Aggiungere un titolo descrittivo nei metadati del documento (XMP), che aiuti gli utenti a identificare facilmente il contenuto. In Adobe Acrobat, andare su File &gt; Proprietà &gt; Descrizione e inserire un titolo._x000D_
003 - Impostare l’opzione "DisplayDocTitle" per mostrare il titolo del documento anziché il nome file. In Acrobat, andare su File &gt; Proprietà &gt; Visualizzazione iniziale e selezionare “Mostra titolo documento”.</t>
  </si>
  <si>
    <t>D00410.3.1.1</t>
  </si>
  <si>
    <t>Insurance Brocker - 10.3.1.1 Lingua della pagina - D004 RCA Poste Guidare Sicuri Linear:</t>
  </si>
  <si>
    <t xml:space="preserve">Insurance Brocker - 10.3.1.1 Lingua della pagina - D004 RCA Poste Guidare Sicuri Linear:: (#PDF0041)_x000D_
D004 RCA Poste Guidare Sicuri Linear_x000D_
Requisito WCAG: 3.1.1_x000D_
Disabilità afflitte: Blind;Cognitive;Deafblind_x000D_
Impatto Utente: 3 - Moderate_x000D_
_x000D_
Descrizione_x000D_
001 - Impostazione della lingua predefinita utilizzando la voce /Lang nel catalogo documenti di un documento PDF - Impostazione della lingua predefinita utilizzando la voce /Lang nel catalogo documenti di un documento PDF (https://www.w3.org/WAI/WCAG22/Techniques/pdf/PDF16)_x000D_
002 - I metadati della lingua del documento contengono un errore di sintassi - I metadati della lingua del documento contengono un errore di sintassi (https://www.w3.org/WAI/WCAG21/Techniques/html/H57)_x000D_
_x000D_
Esempio di violazione individuata sull'oggetto:_x000D_
001 - https://www.media.poste.it/66b83bec-c447-4992-ad0e-308ce8a6a2fa/file/PosteGuidareSicuri_LN_DIP  con selettore_x000D_
002 - https://www.media.poste.it/66b83bec-c447-4992-ad0e-308ce8a6a2fa/file/PosteGuidareSicuri_LN_DIP  con selettore_x000D_
_x000D_
Possibile Metodologia Risolutiva:_x000D_
001 - Seleziona la lingua principale del PDF_x000D_
002 - Correggere l'errore di sintassi nei metadati della lingua per consentire ai lettori di schermo di riconoscere correttamente la lingua._x000D_
_x000D_
Occorrenze rilevate: 2_x000D_
_x000D_
Link al dettaglio requisito WCAG: https://www.w3.org/WAI/WCAG21/quickref/_x000D_
</t>
  </si>
  <si>
    <t>3 - Moderate</t>
  </si>
  <si>
    <t>(#PDF0041)</t>
  </si>
  <si>
    <t>10.3.1.1</t>
  </si>
  <si>
    <t>001 - Impostazione della lingua predefinita utilizzando la voce /Lang nel catalogo documenti di un documento PDF - Impostazione della lingua predefinita utilizzando la voce /Lang nel catalogo documenti di un documento PDF (https://www.w3.org/WAI/WCAG22/Techniques/pdf/PDF16)_x000D_
002 - I metadati della lingua del documento contengono un errore di sintassi - I metadati della lingua del documento contengono un errore di sintassi (https://www.w3.org/WAI/WCAG21/Techniques/html/H57)</t>
  </si>
  <si>
    <t>001 - Seleziona la lingua principale del PDF_x000D_
002 - Correggere l'errore di sintassi nei metadati della lingua per consentire ai lettori di schermo di riconoscere correttamente la lingua.</t>
  </si>
  <si>
    <t>D00410.1.1.1</t>
  </si>
  <si>
    <t>Insurance Brocker - 10.1.1.1 Contenuti non testuali - D004 RCA Poste Guidare Sicuri Linear:</t>
  </si>
  <si>
    <t xml:space="preserve">Insurance Brocker - 10.1.1.1 Contenuti non testuali - D004 RCA Poste Guidare Sicuri Linear:: (#PDF0042)_x000D_
D004 RCA Poste Guidare Sicuri Linear_x000D_
Requisito WCAG: 1.1.1_x000D_
Disabilità afflitte: Blind;Deafblind_x000D_
Impatto Utente: 2 - Serious_x000D_
_x000D_
Descrizione_x000D_
001 - Testo alternativo mancante per l'elemento struttura "Figura" - Testo alternativo mancante per l'elemento struttura "Figura" (https://www.w3.org/WAI/WCAG21/Techniques/html/H37)_x000D_
_x000D_
Esempio di violazione individuata sull'oggetto:_x000D_
001 - https://www.media.poste.it/66b83bec-c447-4992-ad0e-308ce8a6a2fa/file/PosteGuidareSicuri_LN_DIP  con selettore_x000D_
_x000D_
Possibile Metodologia Risolutiva:_x000D_
001 - Fornire testo alternativo descrittivo per ogni elemento "Figure" in modo che sia comprensibile tramite lettori di schermo. È possibile aggiungere il testo alternativo in Adobe Acrobat andando su Strumenti &gt; Accessibilità &gt; Modifica testo alternativo._x000D_
_x000D_
Occorrenze rilevate: 1_x000D_
_x000D_
Link al dettaglio requisito WCAG: https://www.w3.org/WAI/WCAG21/quickref/_x000D_
</t>
  </si>
  <si>
    <t>(#PDF0042)</t>
  </si>
  <si>
    <t>10.1.1.1</t>
  </si>
  <si>
    <t>001 - Testo alternativo mancante per l'elemento struttura "Figura" - Testo alternativo mancante per l'elemento struttura "Figura" (https://www.w3.org/WAI/WCAG21/Techniques/html/H37)</t>
  </si>
  <si>
    <t>001 - Fornire testo alternativo descrittivo per ogni elemento "Figure" in modo che sia comprensibile tramite lettori di schermo. È possibile aggiungere il testo alternativo in Adobe Acrobat andando su Strumenti &gt; Accessibilità &gt; Modifica testo alternativo.</t>
  </si>
  <si>
    <t>D00410.1.4.3</t>
  </si>
  <si>
    <t>Insurance Brocker - 10.1.4.3 Contrasto (minimo) - D004 RCA Poste Guidare Sicuri Linear:</t>
  </si>
  <si>
    <t xml:space="preserve">Insurance Brocker - 10.1.4.3 Contrasto (minimo) - D004 RCA Poste Guidare Sicuri Linear:: (#PDF0045)_x000D_
D004 RCA Poste Guidare Sicuri Linear_x000D_
Requisito WCAG: 1.4.3_x000D_
Disabilità afflitte: Blind;Cognitive;Deafblind_x000D_
Impatto Utente: 2 - Serious_x000D_
_x000D_
Descrizione_x000D_
001 - Testo con contrasto insufficiente - Testo con contrasto insufficiente (https://www.w3.org/WAI/WCAG21/Techniques/general/G18)_x000D_
_x000D_
Esempio di violazione individuata sull'oggetto:_x000D_
001 - https://www.media.poste.it/66b83bec-c447-4992-ad0e-308ce8a6a2fa/file/PosteGuidareSicuri_LN_DIP  con selettore_x000D_
_x000D_
Possibile Metodologia Risolutiva:_x000D_
001 - Regolare il contrasto tra testo e sfondo, assicurandosi che rispetti il rapporto minimo di contrasto di 4.5:1. Modificare il colore del testo o dello sfondo nel software di editing._x000D_
_x000D_
Occorrenze rilevate: 1_x000D_
_x000D_
Link al dettaglio requisito WCAG: https://www.w3.org/WAI/WCAG21/quickref/_x000D_
</t>
  </si>
  <si>
    <t>(#PDF0045)</t>
  </si>
  <si>
    <t>10.1.4.3</t>
  </si>
  <si>
    <t>001 - Testo con contrasto insufficiente - Testo con contrasto insufficiente (https://www.w3.org/WAI/WCAG21/Techniques/general/G18)</t>
  </si>
  <si>
    <t>001 - Regolare il contrasto tra testo e sfondo, assicurandosi che rispetti il rapporto minimo di contrasto di 4.5:1. Modificare il colore del testo o dello sfondo nel software di editing.</t>
  </si>
  <si>
    <t>D00410.3.1.2</t>
  </si>
  <si>
    <t>Insurance Brocker - 10.3.1.2 Parti in lingua - D004 RCA Poste Guidare Sicuri Linear:</t>
  </si>
  <si>
    <t xml:space="preserve">Insurance Brocker - 10.3.1.2 Parti in lingua - D004 RCA Poste Guidare Sicuri Linear:: (#PDF0049)_x000D_
D004 RCA Poste Guidare Sicuri Linear_x000D_
Requisito WCAG: 3.1.2_x000D_
Disabilità afflitte: Blind;Cognitive;Deafblind_x000D_
Impatto Utente: 2 - Serious_x000D_
_x000D_
Descrizione_x000D_
001 - La lingua naturale per un oggetto di testo non può essere determinata. - La lingua naturale per un oggetto di testo non può essere determinata. (https://www.w3.org/TR/WCAG20-TECHS/PDF19.html)_x000D_
002 - Il linguaggio naturale del testo alternativo non può essere determinato - Il testo alternativo dell’immagine non ha la lingua dichiarata, impedendo ai lettori di schermo di applicare la corretta pronuncia. (https://www.w3.org/WAI/WCAG21/Techniques/general/G140)_x000D_
_x000D_
Esempio di violazione individuata sull'oggetto:_x000D_
001 - https://www.media.poste.it/66b83bec-c447-4992-ad0e-308ce8a6a2fa/file/PosteGuidareSicuri_LN_DIP  con selettore_x000D_
002 - https://www.media.poste.it/66b83bec-c447-4992-ad0e-308ce8a6a2fa/file/PosteGuidareSicuri_LN_DIP  con selettore_x000D_
_x000D_
Possibile Metodologia Risolutiva:_x000D_
001 - In Adobe Acrobat Pro, vai su File &gt; Proprietà &gt; Avanzate e imposta la lingua predefinita del documento. Usa strumenti di verifica per controllare che tutti gli oggetti di testo ereditino correttamente questa impostazione._x000D_
002 - Impostare la lingua del testo alternativo in modo coerente con la lingua del contenuto circostante. In Adobe Acrobat, modificare le proprietà dell’elemento e selezionare la lingua appropriata._x000D_
_x000D_
Occorrenze rilevate: 2_x000D_
_x000D_
Link al dettaglio requisito WCAG: https://www.w3.org/WAI/WCAG21/quickref/_x000D_
</t>
  </si>
  <si>
    <t>(#PDF0049)</t>
  </si>
  <si>
    <t>10.3.1.2</t>
  </si>
  <si>
    <t>001 - La lingua naturale per un oggetto di testo non può essere determinata. - La lingua naturale per un oggetto di testo non può essere determinata. (https://www.w3.org/TR/WCAG20-TECHS/PDF19.html)_x000D_
002 - Il linguaggio naturale del testo alternativo non può essere determinato - Il testo alternativo dell’immagine non ha la lingua dichiarata, impedendo ai lettori di schermo di applicare la corretta pronuncia. (https://www.w3.org/WAI/WCAG21/Techniques/general/G140)</t>
  </si>
  <si>
    <t>001 - In Adobe Acrobat Pro, vai su File &gt; Proprietà &gt; Avanzate e imposta la lingua predefinita del documento. Usa strumenti di verifica per controllare che tutti gli oggetti di testo ereditino correttamente questa impostazione._x000D_
002 - Impostare la lingua del testo alternativo in modo coerente con la lingua del contenuto circostante. In Adobe Acrobat, modificare le proprietà dell’elemento e selezionare la lingua appropriata.</t>
  </si>
  <si>
    <t>D00510.1.3.1</t>
  </si>
  <si>
    <t>Insurance Brocker - 10.1.3.1 Informazioni e correlazioni - D005 Set informativo:</t>
  </si>
  <si>
    <t xml:space="preserve">Insurance Brocker - 10.1.3.1 Informazioni e correlazioni - D005 Set informativo:: (#PDF0051)_x000D_
D005 Set informativo_x000D_
Requisito WCAG: 1.3.1_x000D_
Disabilità afflitte: Blind;Deafblind_x000D_
Impatto Utente: 3 - Moderate_x000D_
_x000D_
Descrizione_x000D_
001 - Fornire intestazioni contrassegnando il contenuto con tag di intestazione nei documenti PDF  - Fornire intestazioni contrassegnando il contenuto con tag di intestazione nei documenti PDF (https://www.w3.org/WAI/WCAG22/Techniques/pdf/PDF9)_x000D_
002 - Cella di intestazione della tabella senza celle associate - Cella di intestazione della tabella senza celle associate (https://www.w3.org/WAI/WCAG21/Techniques/html/H63)_x000D_
003 - Font non incorporato - Font non incorporato (https://www.w3.org/WAI/WCAG22/Techniques/general/G117.html)_x000D_
_x000D_
Esempio di violazione individuata sull'oggetto:_x000D_
001 - https://www.media.poste.it/b782ad12-6195-4c88-be87-22554c8efa39/file/PosteGuidareSicuri_LN  con selettore_x000D_
002 - https://www.media.poste.it/b782ad12-6195-4c88-be87-22554c8efa39/file/PosteGuidareSicuri_LN  con selettore_x000D_
003 - https://www.media.poste.it/b782ad12-6195-4c88-be87-22554c8efa39/file/PosteGuidareSicuri_LN  con selettore_x000D_
_x000D_
Possibile Metodologia Risolutiva:_x000D_
001 - I documenti pdf devono avere gli heading correttamente marcati:
- Aggiungendo o modificando i tag heading su prodotti di modifica PDF
- Creando documenti in programmi Word usando lo styling corretto per la conversione in PDF
- Marcando gli heading usando elementi /Hn_x000D_
002 - Associare ciascuna cella di intestazione alle celle di dati corrispondenti utilizzando attributi scope o id. In Acrobat, aggiungere tag di intestazione nella struttura della tabella._x000D_
003 - Non comunicare informazioni solo tramite cambi visivi. Utilizzare font, bold face, font size, underline e altri attributi di testo necessita che le informazioni comunicate visivamente debbano essere comunicate altrove anche via testo_x000D_
_x000D_
Occorrenze rilevate: 3_x000D_
_x000D_
Link al dettaglio requisito WCAG: https://www.w3.org/WAI/WCAG21/quickref/_x000D_
</t>
  </si>
  <si>
    <t>(#PDF0051)</t>
  </si>
  <si>
    <t>D005 Set informativo</t>
  </si>
  <si>
    <t>10.1.3.1</t>
  </si>
  <si>
    <t>001 - Fornire intestazioni contrassegnando il contenuto con tag di intestazione nei documenti PDF  - Fornire intestazioni contrassegnando il contenuto con tag di intestazione nei documenti PDF (https://www.w3.org/WAI/WCAG22/Techniques/pdf/PDF9)_x000D_
002 - Cella di intestazione della tabella senza celle associate - Cella di intestazione della tabella senza celle associate (https://www.w3.org/WAI/WCAG21/Techniques/html/H63)_x000D_
003 - Font non incorporato - Font non incorporato (https://www.w3.org/WAI/WCAG22/Techniques/general/G117.html)</t>
  </si>
  <si>
    <t>001 - I documenti pdf devono avere gli heading correttamente marcati:
- Aggiungendo o modificando i tag heading su prodotti di modifica PDF
- Creando documenti in programmi Word usando lo styling corretto per la conversione in PDF
- Marcando gli heading usando elementi /Hn_x000D_
002 - Associare ciascuna cella di intestazione alle celle di dati corrispondenti utilizzando attributi scope o id. In Acrobat, aggiungere tag di intestazione nella struttura della tabella._x000D_
003 - Non comunicare informazioni solo tramite cambi visivi. Utilizzare font, bold face, font size, underline e altri attributi di testo necessita che le informazioni comunicate visivamente debbano essere comunicate altrove anche via testo</t>
  </si>
  <si>
    <t>D00510.2.4.2</t>
  </si>
  <si>
    <t>Insurance Brocker - 10.2.4.2 Titolazione della pagina - D005 Set informativo:</t>
  </si>
  <si>
    <t xml:space="preserve">Insurance Brocker - 10.2.4.2 Titolazione della pagina - D005 Set informativo:: (#PDF0052)_x000D_
D005 Set informativo_x000D_
Requisito WCAG: 2.4.2_x000D_
Disabilità afflitte: Blind;Deafblind_x000D_
Impatto Utente: 3 - Moderate_x000D_
_x000D_
Descrizione_x000D_
001 - Specificare il titolo del documento utilizzando la voce Titolo nel dizionario delle informazioni di un documento PDF  - Specificare il titolo del documento utilizzando la voce Titolo nel dizionario delle informazioni di un documento PDF (https://www.w3.org/WAI/WCAG22/Techniques/pdf/PDF18)_x000D_
002 - Titolo mancante nei metadati XMP del documento - Titolo mancante nei metadati XMP del documento (https://www.w3.org/WAI/WCAG21/Techniques/general/G88)_x000D_
_x000D_
Esempio di violazione individuata sull'oggetto:_x000D_
001 - https://www.media.poste.it/b782ad12-6195-4c88-be87-22554c8efa39/file/PosteGuidareSicuri_LN  con selettore_x000D_
002 - https://www.media.poste.it/b782ad12-6195-4c88-be87-22554c8efa39/file/PosteGuidareSicuri_LN  con selettore_x000D_
_x000D_
Possibile Metodologia Risolutiva:_x000D_
001 - Imposta il nuovo titolo PDF_x000D_
002 - Aggiungere un titolo descrittivo nei metadati del documento (XMP), che aiuti gli utenti a identificare facilmente il contenuto. In Adobe Acrobat, andare su File &gt; Proprietà &gt; Descrizione e inserire un titolo._x000D_
_x000D_
Occorrenze rilevate: 2_x000D_
_x000D_
Link al dettaglio requisito WCAG: https://www.w3.org/WAI/WCAG21/quickref/_x000D_
</t>
  </si>
  <si>
    <t>(#PDF0052)</t>
  </si>
  <si>
    <t>001 - Specificare il titolo del documento utilizzando la voce Titolo nel dizionario delle informazioni di un documento PDF  - Specificare il titolo del documento utilizzando la voce Titolo nel dizionario delle informazioni di un documento PDF (https://www.w3.org/WAI/WCAG22/Techniques/pdf/PDF18)_x000D_
002 - Titolo mancante nei metadati XMP del documento - Titolo mancante nei metadati XMP del documento (https://www.w3.org/WAI/WCAG21/Techniques/general/G88)</t>
  </si>
  <si>
    <t>001 - Imposta il nuovo titolo PDF_x000D_
002 - Aggiungere un titolo descrittivo nei metadati del documento (XMP), che aiuti gli utenti a identificare facilmente il contenuto. In Adobe Acrobat, andare su File &gt; Proprietà &gt; Descrizione e inserire un titolo.</t>
  </si>
  <si>
    <t>D00510.1.1.1</t>
  </si>
  <si>
    <t>Insurance Brocker - 10.1.1.1 Contenuti non testuali - D005 Set informativo:</t>
  </si>
  <si>
    <t xml:space="preserve">Insurance Brocker - 10.1.1.1 Contenuti non testuali - D005 Set informativo:: (#PDF0053)_x000D_
D005 Set informativo_x000D_
Requisito WCAG: 1.1.1_x000D_
Disabilità afflitte: Blind;Deafblind_x000D_
Impatto Utente: 2 - Serious_x000D_
_x000D_
Descrizione_x000D_
001 - Testo alternativo mancante per l'elemento struttura "Figura" - Testo alternativo mancante per l'elemento struttura "Figura" (https://www.w3.org/WAI/WCAG21/Techniques/html/H37)_x000D_
002 - Descrizione alternativa mancante per un'annotazione - Descrizione alternativa mancante per un'annotazione (https://www.w3.org/WAI/WCAG22/Techniques/html/H30.html)_x000D_
_x000D_
Esempio di violazione individuata sull'oggetto:_x000D_
001 - https://www.media.poste.it/b782ad12-6195-4c88-be87-22554c8efa39/file/PosteGuidareSicuri_LN  con selettore_x000D_
002 - https://www.media.poste.it/b782ad12-6195-4c88-be87-22554c8efa39/file/PosteGuidareSicuri_LN  con selettore_x000D_
_x000D_
Possibile Metodologia Risolutiva:_x000D_
001 - Fornire testo alternativo descrittivo per ogni elemento "Figure" in modo che sia comprensibile tramite lettori di schermo. È possibile aggiungere il testo alternativo in Adobe Acrobat andando su Strumenti &gt; Accessibilità &gt; Modifica testo alternativo._x000D_
002 - Quando un'immagine è l'unico contenuto di un link, il testo alternativo per l'immagine descrive la funzione unica del link.
Quando il contenuto di un link contiene sia testo che una o più immagini, se il testo è sufficiente a descrivere lo scopo del link, le immagini possono avere un'alternativa di testo vuota._x000D_
_x000D_
Occorrenze rilevate: 2_x000D_
_x000D_
Link al dettaglio requisito WCAG: https://www.w3.org/WAI/WCAG21/quickref/_x000D_
</t>
  </si>
  <si>
    <t>(#PDF0053)</t>
  </si>
  <si>
    <t>001 - Testo alternativo mancante per l'elemento struttura "Figura" - Testo alternativo mancante per l'elemento struttura "Figura" (https://www.w3.org/WAI/WCAG21/Techniques/html/H37)_x000D_
002 - Descrizione alternativa mancante per un'annotazione - Descrizione alternativa mancante per un'annotazione (https://www.w3.org/WAI/WCAG22/Techniques/html/H30.html)</t>
  </si>
  <si>
    <t>001 - Fornire testo alternativo descrittivo per ogni elemento "Figure" in modo che sia comprensibile tramite lettori di schermo. È possibile aggiungere il testo alternativo in Adobe Acrobat andando su Strumenti &gt; Accessibilità &gt; Modifica testo alternativo._x000D_
002 - Quando un'immagine è l'unico contenuto di un link, il testo alternativo per l'immagine descrive la funzione unica del link.
Quando il contenuto di un link contiene sia testo che una o più immagini, se il testo è sufficiente a descrivere lo scopo del link, le immagini possono avere un'alternativa di testo vuota.</t>
  </si>
  <si>
    <t>D00510.1.4.3</t>
  </si>
  <si>
    <t>Insurance Brocker - 10.1.4.3 Contrasto (minimo) - D005 Set informativo:</t>
  </si>
  <si>
    <t xml:space="preserve">Insurance Brocker - 10.1.4.3 Contrasto (minimo) - D005 Set informativo:: (#PDF0057)_x000D_
D005 Set informativo_x000D_
Requisito WCAG: 1.4.3_x000D_
Disabilità afflitte: Blind;Cognitive;Deafblind_x000D_
Impatto Utente: 2 - Serious_x000D_
_x000D_
Descrizione_x000D_
001 - Testo con contrasto insufficiente - Testo con contrasto insufficiente (https://www.w3.org/WAI/WCAG21/Techniques/general/G18)_x000D_
_x000D_
Esempio di violazione individuata sull'oggetto:_x000D_
001 - https://www.media.poste.it/b782ad12-6195-4c88-be87-22554c8efa39/file/PosteGuidareSicuri_LN  con selettore_x000D_
_x000D_
Possibile Metodologia Risolutiva:_x000D_
001 - Regolare il contrasto tra testo e sfondo, assicurandosi che rispetti il rapporto minimo di contrasto di 4.5:1. Modificare il colore del testo o dello sfondo nel software di editing._x000D_
_x000D_
Occorrenze rilevate: 1_x000D_
_x000D_
Link al dettaglio requisito WCAG: https://www.w3.org/WAI/WCAG21/quickref/_x000D_
</t>
  </si>
  <si>
    <t>(#PDF0057)</t>
  </si>
  <si>
    <t>ID_silk</t>
  </si>
  <si>
    <t>Titolo</t>
  </si>
  <si>
    <t>Descrizione</t>
  </si>
  <si>
    <t>Severity</t>
  </si>
  <si>
    <t>Identificativo_in_relazione</t>
  </si>
  <si>
    <t>Numero_ticket</t>
  </si>
  <si>
    <t>Priorita</t>
  </si>
  <si>
    <t>Servizio_digitale-pagina</t>
  </si>
  <si>
    <t>Requisito_criterio_violato</t>
  </si>
  <si>
    <t>Errore</t>
  </si>
  <si>
    <t>Soluzione</t>
  </si>
  <si>
    <t>Link_screenshot-video</t>
  </si>
  <si>
    <t>AP</t>
  </si>
  <si>
    <t>PK</t>
  </si>
  <si>
    <t>INBOX</t>
  </si>
  <si>
    <t>Build</t>
  </si>
  <si>
    <t>S0019.1.1.1</t>
  </si>
  <si>
    <t>AP-00828</t>
  </si>
  <si>
    <t>S0019.4.1.2</t>
  </si>
  <si>
    <t>..SITO_RUO_SERVIZIPERTE_202509 ** FARE SETUP SILK AP/PK - INBOX - SERVIZI / EP **</t>
  </si>
  <si>
    <t>S001 homepage</t>
  </si>
  <si>
    <t>serviziPerTe - 9.1.1.1 Contenuti non testuali - S001 homepage:</t>
  </si>
  <si>
    <t>serviziPerTe - 9.4.1.2 Contenuti non testuali - S002 homepage:</t>
  </si>
  <si>
    <t>serviziPerTe - 9.1.1.1 Contenuti non testuali - S001 homepage:: (#D000… descrizione)</t>
  </si>
  <si>
    <t>serviziPerTe - 9.4.1.2 Nome, ruolo, valore - S001 homepage:: (#D0023)
02 homepage:: (#D000… descrizione)</t>
  </si>
  <si>
    <t>S0019.1.3.1</t>
  </si>
  <si>
    <t>S0019.1.4.3</t>
  </si>
  <si>
    <t>S0019.2.1.1</t>
  </si>
  <si>
    <t>S0019.2.4.2</t>
  </si>
  <si>
    <t>S0019.3.1.2</t>
  </si>
  <si>
    <t>S0029.1.4.3</t>
  </si>
  <si>
    <t>S0029.2.1.1</t>
  </si>
  <si>
    <t>S0029.2.4.2</t>
  </si>
  <si>
    <t>S0029.3.1.1</t>
  </si>
  <si>
    <t>S0029.4.1.2</t>
  </si>
  <si>
    <t xml:space="preserve">RUO - Insieme - 9.1.3.1 Informazioni e correlazioni - S001 Raccolta Idee e Contributi:: (#TM0007)_x000D_
S001 Raccolta Idee e Contributi_x000D_
Requisito WCAG: 1.3.1_x000D_
Disabilità afflitte: Blind;Deafblind;Low Vision;Mobility_x000D_
Impatto Utente: 1 - Critical_x000D_
_x000D_
Descrizione_x000D_
001 - Agli elementi form non sono associate etichette - Le etichette assicurano che i controlli delle form vengano annunciati correttamente dalle tecnologie assistive, come gli screen reader. [Ulteriori informazioni] (https://web.dev/label/)_x000D_
_x000D_
Esempio di violazione individuata sull'oggetto:_x000D_
001 - https://apps.powerapps.com/play/e/default-761de76f-3d5c-4174-917c-5ad4d06360cb/a/6891c1e8-c00a-4655-bdd3-e5349671a051?tenantId=761de76f-3d5c-4174-917c-5ad4d06360cb&amp;hint=6db5d4d8-79d5-4cb9-ab21-16e940158554&amp;sourcetime=1754387821506 &lt;textarea appmagic-control="TextInput2_2textarea" class="appmagic-textarea mousetrap block-undo-redo" data-control-part="text" data-bind="
      value: text,
      css: {
        underline: properties.Underline,
        strikethrough: properties.Strikethrough,
        readonly: viewState.displayMode() === AppMagic.Constants.DisplayMode.View
      },
      event: {
        click: handleClick,
        change: handleOnChange
      },
      attr: {
        title: properties.Tooltip() || null,
        'aria-label': properties.AccessibleLabel() || null,
        placeholder: properties.HintText,
        readonly: viewState.displayMode() === AppMagic.Constants.DisplayMode.View,
        maxlength: properties.MaxLength() &amp;lt; 0 ? 0 : properties.MaxLength()
      },
      style: {
        fontFamily: properties.Font,
        fontSize: properties.Size,
        color: autoProperties.Color,
        fontWeight: properties.FontWeight,
        fontStyle: properties.Italic,
        textAlign: properties.Align,
        lineHeight: properties.LineHeight,
        paddingTop: properties.PaddingTop,
        paddingRight: properties.PaddingRight,
        paddingBottom: properties.PaddingBottom,
        paddingLeft: properties.PaddingLeft
      },
      disable: viewState.displayMode() === AppMagic.Constants.DisplayMode.Disabled" placeholder="" disabled="" tabindex="370" style="font-family: &amp;quot;Open Sans&amp;quot;, sans-serif; font-size: 13pt; color: rgb(0, 0, 0); font-weight: normal; font-style: normal; text-align: left; line-height: 1.2; padding: 5px;"&gt; con selettore ["#fullscreen-app-host","textarea[appmagic-control=\"TextInput2_2textarea\"]"]_x000D_
_x000D_
Dettaglio + screenshot (accedere con le seguenti credenziali: user, axeposte@gmail.com; password, Poste2024!)_x000D_
001 - https://axe.deque.com/issues/88496147-9aed-4626-b4c4-7c2a7bafa246_x000D_
_x000D_
Possibile Metodologia Risolutiva:_x000D_
001 - Ogni campo del form dovrebbe avere un’etichetta associata tramite il tag &lt;label&gt; per facilitare l’interazione degli utenti che utilizzano tecnologie assistive. Le etichette devono descrivere chiaramente la funzione del campo._x000D_
_x000D_
Occorrenze rilevate: 1_x000D_
_x000D_
Link al dettaglio requisito WCAG: https://www.w3.org/WAI/WCAG21/quickref/_x000D_
</t>
  </si>
  <si>
    <t xml:space="preserve">RUO - Insieme - 9.1.4.3 Contrasto (minimo) - S001 Raccolta Idee e Contributi:: (#TM0018)_x000D_
S001 Raccolta Idee e Contributi_x000D_
Requisito WCAG: 1.4.3_x000D_
Disabilità afflitte: Colorblindness;Low Vision_x000D_
Impatto Utente: 2 - Serious_x000D_
_x000D_
Descrizione_x000D_
001 - I colori di sfondo e di primo piano non hanno un rapporto di contrasto sufficiente. - Il testo a basso contrasto è difficile o impossibile da leggere per molti utenti. [Ulteriori informazioni] (https://dequeuniversity.com/rules/axe/4.10/color-contrast)_x000D_
_x000D_
Esempio di violazione individuata sull'oggetto:_x000D_
001 - https://apps.powerapps.com/play/e/default-761de76f-3d5c-4174-917c-5ad4d06360cb/a/6891c1e8-c00a-4655-bdd3-e5349671a051?tenantId=761de76f-3d5c-4174-917c-5ad4d06360cb&amp;hint=6db5d4d8-79d5-4cb9-ab21-16e940158554&amp;sourcetime=1754387821506 &lt;div spellcheck="false" unselectable="off" class="appmagic-label-text" data-control-part="text" data-bind="{
            inlineEditText: properties.Text,
            css: {
              'appmagic-label-single-line': !properties.Wrap()
            },
            attr: {
              'aria-live': live,
              'aria-atomic': live() ? 'true' : null
            }
          }"&gt; con selettore ["#fullscreen-app-host","div[data-shortcut-id=\"989\"] &gt; .appmagic-label-text[unselectable=\"off\"][spellcheck=\"false\"]"]_x000D_
_x000D_
Dettaglio + screenshot (accedere con le seguenti credenziali: user, axeposte@gmail.com; password, Poste2024!)_x000D_
001 - https://axe.deque.com/issues/d55b30cf-4a1e-4e91-a788-cfd7958f9ad4_x000D_
_x000D_
Possibile Metodologia Risolutiva:_x000D_
001 - Aumenta il contrasto tra testo e sfondo per rendere il contenuto leggibile da utenti con difficoltà visive. WCAG richiede un rapporto di almeno 4.5:1 per il testo normale e 3:1 per il testo grande, quindi scegli colori che rispettino queste soglie._x000D_
_x000D_
Occorrenze rilevate: 1_x000D_
_x000D_
Link al dettaglio requisito WCAG: https://www.w3.org/WAI/WCAG21/quickref/_x000D_
</t>
  </si>
  <si>
    <t xml:space="preserve">RUO - Insieme - 9.2.1.1 Tastiera - S001 Raccolta Idee e Contributi:: (#TM0009)_x000D_
S001 Raccolta Idee e Contributi_x000D_
Requisito WCAG: 2.1.1_x000D_
Disabilità afflitte: Blind;Deafblind;Mobility_x000D_
Impatto Utente: 2 - Serious_x000D_
_x000D_
Descrizione_x000D_
001 - L'area scorrevole deve avere accesso da tastiera - Assicurarsi che gli elementi con contenuto scorrevole siano accessibili tramite tastiera [Ulteriori informazioni] (https://dequeuniversity.com/rules/axe/4.7/scrollable-region-focusable?application=playwright)_x000D_
_x000D_
Esempio di violazione individuata sull'oggetto:_x000D_
001 - https://apps.powerapps.com/play/e/default-761de76f-3d5c-4174-917c-5ad4d06360cb/a/6891c1e8-c00a-4655-bdd3-e5349671a051?tenantId=761de76f-3d5c-4174-917c-5ad4d06360cb&amp;hint=6db5d4d8-79d5-4cb9-ab21-16e940158554&amp;sourcetime=1754387821506 &lt;div class="virtualized-gallery" aria-label="Raccolta" role="list" data-control-part="gallery-window" style="position: absolute; inset: 0px; overflow: hidden auto;"&gt; con selettore ["#fullscreen-app-host","div[data-pa-item-id=\"344\"] &gt; .appmagic-borderfill-container &gt; .appmagic-border-inner &gt; .container_w3lqqm.accessibility-container &gt; .appmagic-gallery.vertical &gt; .virtualized-gallery[aria-label=\"Raccolta\"][role=\"list\"]"]_x000D_
_x000D_
Dettaglio + screenshot (accedere con le seguenti credenziali: user, axeposte@gmail.com; password, Poste2024!)_x000D_
001 - https://axe.deque.com/issues/01012ddd-657d-461c-80b5-c207b1827f41_x000D_
_x000D_
Possibile Metodologia Risolutiva:_x000D_
001 - L'elemento dovrebbe avere contenuto focalizzabile.
L'elemento dovrebbe essere focalizzabile._x000D_
_x000D_
Occorrenze rilevate: 1_x000D_
_x000D_
Link al dettaglio requisito WCAG: https://www.w3.org/WAI/WCAG21/quickref/_x000D_
</t>
  </si>
  <si>
    <t xml:space="preserve">RUO - Insieme - 9.2.4.2 Titolazione della pagina - S001 Raccolta Idee e Contributi:: (#TM0003)_x000D_
S001 Raccolta Idee e Contributi_x000D_
Requisito WCAG: 2.4.2_x000D_
Disabilità afflitte: Blind;Deafblind_x000D_
Impatto Utente: 2 - Serious_x000D_
_x000D_
Descrizione_x000D_
001 - Il &lt;title&gt; della pagina non identifica lo scopo della pagina - L'elemento &lt;title&gt; di questa pagina non identifica il contenuto o lo scopo della pagina. [Ulteriori informazioni] (https://docs.deque.com/issue-help/1.0.0/en/title-not-meaningful)_x000D_
_x000D_
Esempio di violazione individuata sull'oggetto:_x000D_
001 - https://apps.powerapps.com/play/e/default-761de76f-3d5c-4174-917c-5ad4d06360cb/a/6891c1e8-c00a-4655-bdd3-e5349671a051?tenantId=761de76f-3d5c-4174-917c-5ad4d06360cb&amp;hint=6db5d4d8-79d5-4cb9-ab21-16e940158554&amp;sourcetime=1754387821506 &lt;title&gt;INSIEME - Collaudo - Power Apps&lt;/title&gt; con selettore ["title"]_x000D_
_x000D_
Dettaglio + screenshot (accedere con le seguenti credenziali: user, axeposte@gmail.com; password, Poste2024!)_x000D_
001 - https://axe.deque.com/issues/62cf55ae-54ae-4265-947e-fe6996c273d2_x000D_
_x000D_
Possibile Metodologia Risolutiva:_x000D_
001 - il &lt;title&gt; della pagina DEVE essere accurato e informativo. Il &lt;title&gt; della pagina DOVREBBE essere unico, se possibile.
Le persone non vedenti non possono esaminare visivamente una pagina per identificare rapidamente il suo scopo. L'elemento &lt;title&gt; è la prima cosa letta da un lettore di schermo quando si carica una pagina o si passa a una nuova scheda del browser. Un &lt;title&gt; descrittivo offre agli utenti un rapido riepilogo della pagina senza doverla leggere completamente._x000D_
_x000D_
Occorrenze rilevate: 1_x000D_
_x000D_
Link al dettaglio requisito WCAG: https://www.w3.org/WAI/WCAG21/quickref/_x000D_
</t>
  </si>
  <si>
    <t xml:space="preserve">RUO - Insieme - 9.3.1.2 Parti in lingua - S001 Raccolta Idee e Contributi:: (#TM0012)_x000D_
S001 Raccolta Idee e Contributi_x000D_
Requisito WCAG: 3.1.2_x000D_
Disabilità afflitte: Blind;Cognitive;Deafblind_x000D_
Impatto Utente: 2 - Serious_x000D_
_x000D_
Descrizione_x000D_
001 - Gli attributi '[lang]' non hanno un valore valido - La specifica di una [lingua BCP 47] (https://www.w3.org/International/questions/qa-choosing-language-tags#question) valida per gli elementi consente di garantire che il testo venga pronunciato correttamente da uno screen reader. [Ulteriori informazioni] (https://web.dev/valid-lang/)_x000D_
_x000D_
Esempio di violazione individuata sull'oggetto:_x000D_
001 - https://apps.powerapps.com/play/e/default-761de76f-3d5c-4174-917c-5ad4d06360cb/a/6891c1e8-c00a-4655-bdd3-e5349671a051?tenantId=761de76f-3d5c-4174-917c-5ad4d06360cb&amp;hint=6db5d4d8-79d5-4cb9-ab21-16e940158554&amp;sourcetime=1754387821506 &lt;div class="appmagic-content-control-name appmagic-control-view canvasContentDiv _vst_" lang="271,5" data-control-id="734" data-control-name="Checkbox2_2" style="position: absolute; top: 191px; left: 271.5px; width: 150px; height: 50px; z-index: 22;"&gt; con selettore ["#fullscreen-app-host","div[data-control-id=\"734\"]"]_x000D_
_x000D_
Dettaglio + screenshot (accedere con le seguenti credenziali: user, axeposte@gmail.com; password, Poste2024!)_x000D_
001 - https://axe.deque.com/issues/b0b5fe6a-272b-439f-8c23-fc57e93c14de_x000D_
_x000D_
Possibile Metodologia Risolutiva:_x000D_
001 - Imposta un attributo lang valido sull’&lt;html&gt;._x000D_
_x000D_
Occorrenze rilevate: 1_x000D_
_x000D_
Link al dettaglio requisito WCAG: https://www.w3.org/WAI/WCAG21/quickref/_x000D_
</t>
  </si>
  <si>
    <t xml:space="preserve">RUO - Insieme - 9.4.1.2 Nome, ruolo, valore - S001 Raccolta Idee e Contributi:: (#TM0004)_x000D_
S001 Raccolta Idee e Contributi_x000D_
Requisito WCAG: 4.1.2_x000D_
Disabilità afflitte: Blind;Deafblind;Mobility_x000D_
Impatto Utente: 2 - Serious_x000D_
_x000D_
Descrizione_x000D_
001 - I campi di attivazione/disattivazione ARIA devono avere un nome accessibile - Assicurarsi che ogni campo di attivazione/disattivazione ARIA abbia un nome accessibile [Ulteriori informazioni] (https://dequeuniversity.com/rules/axe/4.8/aria-toggle-field-name?application=playwright)_x000D_
002 - I pulsanti non hanno un nome accessibile - Quando un pulsante non ha un nome accessibile, le utilità per la lettura dello schermo lo annunciano come "pulsante", rendendolo inutilizzabile per gli utenti che si affidano alle utilità per la lettura dello schermo. [Ulteriori informazioni] (https://web.dev/button-name/)_x000D_
_x000D_
Esempio di violazione individuata sull'oggetto:_x000D_
001 - https://apps.powerapps.com/play/e/default-761de76f-3d5c-4174-917c-5ad4d06360cb/a/6891c1e8-c00a-4655-bdd3-e5349671a051?tenantId=761de76f-3d5c-4174-917c-5ad4d06360cb&amp;hint=6db5d4d8-79d5-4cb9-ab21-16e940158554&amp;sourcetime=1754387821506 &lt;div class="appmagic-toggleSwitch no-focus-outline left" role="switch" data-bind="{
            style: {
              height: AppMagic.Controls.converters.pxVerticalConverter.view(toggleHeight),
              width: AppMagic.Controls.converters.pxHorizontalConverter.view(toggleWidth),
              borderRadius: AppMagic.Controls.converters.pxVerticalConverter.view(toggleHeight / 2),
            },
            attr: {
              title: properties.Tooltip() || null,
              'aria-label': properties.AccessibleLabel() || null,
              'aria-describedby': properties.ShowLabel() ? labelId : null,
              'aria-checked': properties.Value() ? 'true' : 'false',
              'aria-disabled': viewState.displayMode() !== AppMagic.Constants.DisplayMode.Edit
            },
            disable: viewState.displayMode() === AppMagic.Constants.DisplayMode.Disabled || viewState.displayMode() === AppMagic.Constants.DisplayMode.View,
            shortcut: {
              provider: shortcutProvider
            },
            css: {
              disabled: viewState.displayMode() === AppMagic.Constants.DisplayMode.Disabled,
              readonly: viewState.displayMode() === AppMagic.Constants.DisplayMode.View,
              left: properties.TextPosition() === 'right',
              right: properties.TextPosition() === 'left'
            },
            visible: viewState.displayMode() !== AppMagic.Constants.DisplayMode.View
          }" aria-describedby="toggleSwitch_siena_5165c789384250_label" aria-checked="false" data-shortcut-id="140" tabindex="65" style="height: 28px; width: 52px; border-radius: 14px;"&gt; con selettore ["#fullscreen-app-host","div[data-shortcut-id=\"140\"]"]_x000D_
002 - https://apps.powerapps.com/play/e/default-761de76f-3d5c-4174-917c-5ad4d06360cb/a/6891c1e8-c00a-4655-bdd3-e5349671a051?tenantId=761de76f-3d5c-4174-917c-5ad4d06360cb&amp;hint=6db5d4d8-79d5-4cb9-ab21-16e940158554&amp;sourcetime=1754387821506 &lt;button class="appmagic-button-container no-focus-outline" data-control-part="button" data-bind="
      event: {
        click: handleClick,
        pointerdown: handleMouseDown,
        pointerup: handleMouseUp,
        pointerout: handleMouseOut
      },
      attr: {
        title: properties.Tooltip,
        disabled: viewState.displayMode() !== AppMagic.Constants.DisplayMode.Edit
      }
    " title="" tabindex="76"&gt; con selettore ["#fullscreen-app-host","div[data-control-id=\"658\"] &gt; .appmagic-borderfill-container &gt; .appmagic-border-inner &gt; .react-knockout-control &gt; .appmagic-button-wrapper &gt; .appmagic-button-container[data-control-part=\"button\"]"]_x000D_
_x000D_
Dettaglio + screenshot (accedere con le seguenti credenziali: user, axeposte@gmail.com; password, Poste2024!)_x000D_
001 - https://axe.deque.com/issues/603533ef-362a-4ecb-9c51-32e6f4921c04_x000D_
002 - https://axe.deque.com/issues/a57011c9-2c02-4a44-b63a-55b77949f89d_x000D_
_x000D_
Possibile Metodologia Risolutiva:_x000D_
001 - Usa aria-pressed (true/false) con role="button" o direttamente &lt;button&gt;._x000D_
002 - Assegna a ogni pulsante un nome accessibile utilizzando il contenuto visibile (es. testo) o attributi come aria-label o aria-labelledby. Ad esempio: &lt;button aria-label="Invia"&gt;._x000D_
_x000D_
Occorrenze rilevate: 2_x000D_
_x000D_
Link al dettaglio requisito WCAG: https://www.w3.org/WAI/WCAG21/quickref/_x000D_
</t>
  </si>
  <si>
    <t xml:space="preserve">RUO - Insieme - 9.1.4.3 Contrasto (minimo) - S002 Composizione dei Team:: (#TM0036)_x000D_
S002 Composizione dei Team_x000D_
Requisito WCAG: 1.4.3_x000D_
Disabilità afflitte: Colorblindness;Low Vision_x000D_
Impatto Utente: 2 - Serious_x000D_
_x000D_
Descrizione_x000D_
001 - I colori di sfondo e di primo piano non hanno un rapporto di contrasto sufficiente. - Il testo a basso contrasto è difficile o impossibile da leggere per molti utenti. [Ulteriori informazioni] (https://dequeuniversity.com/rules/axe/4.10/color-contrast)_x000D_
_x000D_
Esempio di violazione individuata sull'oggetto:_x000D_
001 - https://apps.powerapps.com/play/e/default-761de76f-3d5c-4174-917c-5ad4d06360cb/a/6891c1e8-c00a-4655-bdd3-e5349671a051?tenantId=761de76f-3d5c-4174-917c-5ad4d06360cb&amp;hint=6db5d4d8-79d5-4cb9-ab21-16e940158554&amp;sourcetime=1754387821506 &lt;div spellcheck="false" unselectable="off" class="appmagic-label-text" data-control-part="text" data-bind="{
            inlineEditText: properties.Text,
            css: {
              'appmagic-label-single-line': !properties.Wrap()
            },
            attr: {
              'aria-live': live,
              'aria-atomic': live() ? 'true' : null
            }
          }"&gt; con selettore ["#fullscreen-app-host","div[title=\"cla3tum@posteitaliane.it\"] &gt; .appmagic-label-text[unselectable=\"off\"][spellcheck=\"false\"]"]_x000D_
_x000D_
Dettaglio + screenshot (accedere con le seguenti credenziali: user, axeposte@gmail.com; password, Poste2024!)_x000D_
001 - https://axe.deque.com/issues/0d607325-a0de-4c58-b38f-f63846d79714_x000D_
_x000D_
Possibile Metodologia Risolutiva:_x000D_
001 - Aumenta il contrasto tra testo e sfondo per rendere il contenuto leggibile da utenti con difficoltà visive. WCAG richiede un rapporto di almeno 4.5:1 per il testo normale e 3:1 per il testo grande, quindi scegli colori che rispettino queste soglie._x000D_
_x000D_
Occorrenze rilevate: 1_x000D_
_x000D_
Link al dettaglio requisito WCAG: https://www.w3.org/WAI/WCAG21/quickref/_x000D_
</t>
  </si>
  <si>
    <t xml:space="preserve">RUO - Insieme - 9.2.1.1 Tastiera - S002 Composizione dei Team:: (#TM0046)_x000D_
S002 Composizione dei Team_x000D_
Requisito WCAG: 2.1.1_x000D_
Disabilità afflitte: Blind;Deafblind;Mobility_x000D_
Impatto Utente: 2 - Serious_x000D_
_x000D_
Descrizione_x000D_
001 - L'area scorrevole deve avere accesso da tastiera - Assicurarsi che gli elementi con contenuto scorrevole siano accessibili tramite tastiera [Ulteriori informazioni] (https://dequeuniversity.com/rules/axe/4.7/scrollable-region-focusable?application=playwright)_x000D_
_x000D_
Esempio di violazione individuata sull'oggetto:_x000D_
001 - https://apps.powerapps.com/play/e/default-761de76f-3d5c-4174-917c-5ad4d06360cb/a/6891c1e8-c00a-4655-bdd3-e5349671a051?tenantId=761de76f-3d5c-4174-917c-5ad4d06360cb&amp;hint=6db5d4d8-79d5-4cb9-ab21-16e940158554&amp;sourcetime=1754387821506 &lt;div class="virtualized-gallery" aria-label="Raccolta" role="list" data-control-part="gallery-window" style="position: absolute; inset: 0px; overflow: hidden auto;"&gt; con selettore ["#fullscreen-app-host","div[data-pa-item-id=\"156\"] &gt; .appmagic-borderfill-container &gt; .appmagic-border-inner &gt; .container_w3lqqm.accessibility-container &gt; .appmagic-gallery.vertical &gt; .virtualized-gallery[aria-label=\"Raccolta\"][role=\"list\"]"]_x000D_
_x000D_
Dettaglio + screenshot (accedere con le seguenti credenziali: user, axeposte@gmail.com; password, Poste2024!)_x000D_
001 - https://axe.deque.com/issues/49755aaa-05c4-4e62-bb23-62ee8537c745_x000D_
_x000D_
Possibile Metodologia Risolutiva:_x000D_
001 - L'elemento dovrebbe avere contenuto focalizzabile.
L'elemento dovrebbe essere focalizzabile._x000D_
_x000D_
Occorrenze rilevate: 1_x000D_
_x000D_
Link al dettaglio requisito WCAG: https://www.w3.org/WAI/WCAG21/quickref/_x000D_
</t>
  </si>
  <si>
    <t xml:space="preserve">RUO - Insieme - 9.2.4.2 Titolazione della pagina - S002 Composizione dei Team:: (#TM0039)_x000D_
S002 Composizione dei Team_x000D_
Requisito WCAG: 2.4.2_x000D_
Disabilità afflitte: Blind;Deafblind_x000D_
Impatto Utente: 2 - Serious_x000D_
_x000D_
Descrizione_x000D_
001 - Il &lt;title&gt; della pagina non identifica lo scopo della pagina - L'elemento &lt;title&gt; di questa pagina non identifica il contenuto o lo scopo della pagina. [Ulteriori informazioni] (https://docs.deque.com/issue-help/1.0.0/en/title-not-meaningful)_x000D_
_x000D_
Esempio di violazione individuata sull'oggetto:_x000D_
001 - https://apps.powerapps.com/play/e/default-761de76f-3d5c-4174-917c-5ad4d06360cb/a/6891c1e8-c00a-4655-bdd3-e5349671a051?tenantId=761de76f-3d5c-4174-917c-5ad4d06360cb&amp;hint=6db5d4d8-79d5-4cb9-ab21-16e940158554&amp;sourcetime=1754387821506 &lt;title&gt;INSIEME - Collaudo - Power Apps&lt;/title&gt; con selettore ["title"]_x000D_
_x000D_
Dettaglio + screenshot (accedere con le seguenti credenziali: user, axeposte@gmail.com; password, Poste2024!)_x000D_
001 - https://axe.deque.com/issues/758e591f-4898-4554-ba57-a225c2a5c18b_x000D_
_x000D_
Possibile Metodologia Risolutiva:_x000D_
001 - il &lt;title&gt; della pagina DEVE essere accurato e informativo. Il &lt;title&gt; della pagina DOVREBBE essere unico, se possibile.
Le persone non vedenti non possono esaminare visivamente una pagina per identificare rapidamente il suo scopo. L'elemento &lt;title&gt; è la prima cosa letta da un lettore di schermo quando si carica una pagina o si passa a una nuova scheda del browser. Un &lt;title&gt; descrittivo offre agli utenti un rapido riepilogo della pagina senza doverla leggere completamente._x000D_
_x000D_
Occorrenze rilevate: 1_x000D_
_x000D_
Link al dettaglio requisito WCAG: https://www.w3.org/WAI/WCAG21/quickref/_x000D_
</t>
  </si>
  <si>
    <t xml:space="preserve">RUO - Insieme - 9.3.1.1 Lingua della pagina - S002 Composizione dei Team:: (#TM0038)_x000D_
S002 Composizione dei Team_x000D_
Requisito WCAG: 3.1.1_x000D_
Disabilità afflitte: Blind;Cognitive;Deafblind_x000D_
Impatto Utente: 2 - Serious_x000D_
_x000D_
Descrizione_x000D_
001 - L'attributo Lang per la pagina non è la lingua principale della pagina - Il valore dell'attributo lang utilizzato per indicare la lingua principale della pagina è per la lingua errata. [Ulteriori informazioni] (https://docs.deque.com/issue-help/1.0.0/en/lang-not-accurate)_x000D_
_x000D_
Esempio di violazione individuata sull'oggetto:_x000D_
001 - https://apps.powerapps.com/play/e/default-761de76f-3d5c-4174-917c-5ad4d06360cb/a/6891c1e8-c00a-4655-bdd3-e5349671a051?tenantId=761de76f-3d5c-4174-917c-5ad4d06360cb&amp;hint=6db5d4d8-79d5-4cb9-ab21-16e940158554&amp;sourcetime=1754387821506  con selettore ["html"]_x000D_
_x000D_
Dettaglio + screenshot (accedere con le seguenti credenziali: user, axeposte@gmail.com; password, Poste2024!)_x000D_
001 - https://axe.deque.com/issues/a27720be-c162-486f-8bdc-5bdcf309c62a_x000D_
_x000D_
Possibile Metodologia Risolutiva:_x000D_
001 - Assicurarsi che l'attributo lang specificato nell'elemento &lt;html&gt; corrisponda correttamente alla lingua principale del contenuto della pagina. Ad esempio, per indicare l'italiano come lingua principale, utilizzare &lt;html lang="it"&gt;. Verificare la correttezza del valore con strumenti di validazione e aggiornare eventuali errori._x000D_
_x000D_
Occorrenze rilevate: 1_x000D_
_x000D_
Link al dettaglio requisito WCAG: https://www.w3.org/WAI/WCAG21/quickref/_x000D_
</t>
  </si>
  <si>
    <t xml:space="preserve">RUO - Insieme - 9.4.1.2 Nome, ruolo, valore - S002 Composizione dei Team:: (#TM0040)_x000D_
S002 Composizione dei Team_x000D_
Requisito WCAG: 4.1.2_x000D_
Disabilità afflitte: Blind;Deafblind;Mobility_x000D_
Impatto Utente: 2 - Serious_x000D_
_x000D_
Descrizione_x000D_
001 - I campi di attivazione/disattivazione ARIA devono avere un nome accessibile - Assicurarsi che ogni campo di attivazione/disattivazione ARIA abbia un nome accessibile [Ulteriori informazioni] (https://dequeuniversity.com/rules/axe/4.8/aria-toggle-field-name?application=playwright)_x000D_
_x000D_
Esempio di violazione individuata sull'oggetto:_x000D_
001 - https://apps.powerapps.com/play/e/default-761de76f-3d5c-4174-917c-5ad4d06360cb/a/6891c1e8-c00a-4655-bdd3-e5349671a051?tenantId=761de76f-3d5c-4174-917c-5ad4d06360cb&amp;hint=6db5d4d8-79d5-4cb9-ab21-16e940158554&amp;sourcetime=1754387821506 &lt;div class="appmagic-toggleSwitch no-focus-outline right" role="switch" data-bind="{
            style: {
              height: AppMagic.Controls.converters.pxVerticalConverter.view(toggleHeight),
              width: AppMagic.Controls.converters.pxHorizontalConverter.view(toggleWidth),
              borderRadius: AppMagic.Controls.converters.pxVerticalConverter.view(toggleHeight / 2),
            },
            attr: {
              title: properties.Tooltip() || null,
              'aria-label': properties.AccessibleLabel() || null,
              'aria-describedby': properties.ShowLabel() ? labelId : null,
              'aria-checked': properties.Value() ? 'true' : 'false',
              'aria-disabled': viewState.displayMode() !== AppMagic.Constants.DisplayMode.Edit
            },
            disable: viewState.displayMode() === AppMagic.Constants.DisplayMode.Disabled || viewState.displayMode() === AppMagic.Constants.DisplayMode.View,
            shortcut: {
              provider: shortcutProvider
            },
            css: {
              disabled: viewState.displayMode() === AppMagic.Constants.DisplayMode.Disabled,
              readonly: viewState.displayMode() === AppMagic.Constants.DisplayMode.View,
              left: properties.TextPosition() === 'right',
              right: properties.TextPosition() === 'left'
            },
            visible: viewState.displayMode() !== AppMagic.Constants.DisplayMode.View
          }" aria-describedby="toggleSwitch_siena_3c3e540276aae38_label" aria-checked="false" data-shortcut-id="84" tabindex="96" style="height: 30px; width: 55px; border-radius: 15px;"&gt; con selettore ["#fullscreen-app-host","div[data-shortcut-id=\"84\"]"]_x000D_
_x000D_
Dettaglio + screenshot (accedere con le seguenti credenziali: user, axeposte@gmail.com; password, Poste2024!)_x000D_
001 - https://axe.deque.com/issues/9b9a718e-0768-4125-aafa-520c95d78b65_x000D_
_x000D_
Possibile Metodologia Risolutiva:_x000D_
001 - Usa aria-pressed (true/false) con role="button" o direttamente &lt;button&gt;._x000D_
_x000D_
Occorrenze rilevate: 1_x000D_
_x000D_
Link al dettaglio requisito WCAG: https://www.w3.org/WAI/WCAG21/quickref/_x000D_
</t>
  </si>
  <si>
    <t>S001 Raccolta Idee e Contributi</t>
  </si>
  <si>
    <t>S002 Composizione dei Team</t>
  </si>
  <si>
    <t>9.1.3.1</t>
  </si>
  <si>
    <t>9.1.4.3</t>
  </si>
  <si>
    <t>9.2.1.1</t>
  </si>
  <si>
    <t>9.2.4.2</t>
  </si>
  <si>
    <t>9.3.1.2</t>
  </si>
  <si>
    <t>9.3.1.1</t>
  </si>
  <si>
    <t>AP-00000</t>
  </si>
  <si>
    <t>RUO_INSIEME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</si>
</sst>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
      <name val="Calibri"/>
      <family val="2"/>
      <scheme val="minor"/>
    </font>
    <font>
      <b/>
      <sz val="11"/>
      <color rgb="FFFA7D00"/>
      <name val="Calibri"/>
      <family val="2"/>
      <scheme val="minor"/>
    </font>
    <font>
      <sz val="11"/>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rgb="FFF2F2F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7F7F7F"/>
      </left>
      <right style="thin">
        <color rgb="FF7F7F7F"/>
      </right>
      <top style="thin">
        <color rgb="FF7F7F7F"/>
      </top>
      <bottom style="thin">
        <color rgb="FF7F7F7F"/>
      </bottom>
      <diagonal/>
    </border>
  </borders>
  <cellStyleXfs count="2">
    <xf numFmtId="0" fontId="0" fillId="0" borderId="0"/>
    <xf numFmtId="0" fontId="2" fillId="3" borderId="4" applyNumberFormat="0" applyAlignment="0" applyProtection="0"/>
  </cellStyleXfs>
  <cellXfs count="10">
    <xf numFmtId="0" fontId="0" fillId="0" borderId="0" xfId="0"/>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1" fillId="0" borderId="0" xfId="0" applyFont="1"/>
    <xf numFmtId="0" fontId="3" fillId="2" borderId="2" xfId="1" applyFont="1" applyFill="1" applyBorder="1" applyAlignment="1">
      <alignment vertical="center"/>
    </xf>
    <xf numFmtId="0" fontId="3" fillId="3" borderId="2" xfId="1" applyFont="1" applyBorder="1" applyAlignment="1">
      <alignment vertical="center"/>
    </xf>
  </cellXfs>
  <cellStyles count="2">
    <cellStyle name="Calcolo" xfId="1" builtinId="22"/>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clariter-my.sharepoint.com/personal/davide_calcagni_claritergroup_com/Documents/File%20di%20chat%20di%20Microsoft%20Teams/RUO%20-%20Insieme%20-%20TB_VTA.xlsx" TargetMode="External"/><Relationship Id="rId1" Type="http://schemas.openxmlformats.org/officeDocument/2006/relationships/externalLinkPath" Target="/personal/davide_calcagni_claritergroup_com/Documents/File%20di%20chat%20di%20Microsoft%20Teams/RUO%20-%20Insieme%20-%20TB_V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oad to silk"/>
      <sheetName val="Copertina"/>
      <sheetName val="Page Status_Summary"/>
      <sheetName val="Pivot"/>
      <sheetName val="Not Passed"/>
      <sheetName val="InLab Test"/>
      <sheetName val="Dati input"/>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4"/>
  <sheetViews>
    <sheetView topLeftCell="C1" workbookViewId="0">
      <selection activeCell="M1" sqref="M1:O1"/>
    </sheetView>
  </sheetViews>
  <sheetFormatPr defaultRowHeight="14.4" x14ac:dyDescent="0.3"/>
  <cols>
    <col min="2" max="2" width="14.33203125" customWidth="1"/>
    <col min="3" max="3" width="28" customWidth="1"/>
    <col min="8" max="8" width="22.44140625" customWidth="1"/>
    <col min="9" max="9" width="15.109375" customWidth="1"/>
    <col min="10" max="10" width="17.109375" customWidth="1"/>
    <col min="11" max="11" width="23.6640625" customWidth="1"/>
    <col min="15" max="15" width="35.6640625" bestFit="1" customWidth="1"/>
  </cols>
  <sheetData>
    <row r="1" spans="1:15" x14ac:dyDescent="0.3">
      <c r="A1" t="s">
        <v>116</v>
      </c>
      <c r="B1" t="s">
        <v>117</v>
      </c>
      <c r="C1" t="s">
        <v>118</v>
      </c>
      <c r="D1" t="s">
        <v>119</v>
      </c>
      <c r="E1" t="s">
        <v>120</v>
      </c>
      <c r="F1" t="s">
        <v>121</v>
      </c>
      <c r="G1" t="s">
        <v>122</v>
      </c>
      <c r="H1" t="s">
        <v>123</v>
      </c>
      <c r="I1" t="s">
        <v>124</v>
      </c>
      <c r="J1" t="s">
        <v>125</v>
      </c>
      <c r="K1" t="s">
        <v>126</v>
      </c>
      <c r="L1" t="s">
        <v>127</v>
      </c>
      <c r="M1" t="s">
        <v>128</v>
      </c>
      <c r="N1" t="s">
        <v>129</v>
      </c>
      <c r="O1" t="s">
        <v>130</v>
      </c>
    </row>
    <row r="2" spans="1:15" x14ac:dyDescent="0.3">
      <c r="A2" s="1" t="s">
        <v>0</v>
      </c>
      <c r="B2" s="2" t="s">
        <v>1</v>
      </c>
      <c r="C2" s="2" t="s">
        <v>2</v>
      </c>
      <c r="D2" s="2" t="s">
        <v>3</v>
      </c>
      <c r="E2" s="2" t="s">
        <v>4</v>
      </c>
      <c r="F2" s="2">
        <v>0</v>
      </c>
      <c r="G2" s="2" t="s">
        <v>3</v>
      </c>
      <c r="H2" s="2" t="s">
        <v>5</v>
      </c>
      <c r="I2" s="2" t="s">
        <v>6</v>
      </c>
      <c r="J2" s="2" t="s">
        <v>7</v>
      </c>
      <c r="K2" s="2" t="s">
        <v>8</v>
      </c>
      <c r="L2" s="2">
        <v>0</v>
      </c>
      <c r="M2" s="2" t="s">
        <v>9</v>
      </c>
      <c r="N2" s="2" t="s">
        <v>10</v>
      </c>
      <c r="O2" s="3" t="s">
        <v>11</v>
      </c>
    </row>
    <row r="3" spans="1:15" x14ac:dyDescent="0.3">
      <c r="A3" s="4" t="s">
        <v>12</v>
      </c>
      <c r="B3" s="5" t="s">
        <v>13</v>
      </c>
      <c r="C3" s="5" t="s">
        <v>14</v>
      </c>
      <c r="D3" s="5" t="s">
        <v>3</v>
      </c>
      <c r="E3" s="5" t="s">
        <v>15</v>
      </c>
      <c r="F3" s="5">
        <v>0</v>
      </c>
      <c r="G3" s="5" t="s">
        <v>3</v>
      </c>
      <c r="H3" s="5" t="s">
        <v>16</v>
      </c>
      <c r="I3" s="5" t="s">
        <v>6</v>
      </c>
      <c r="J3" s="5" t="s">
        <v>7</v>
      </c>
      <c r="K3" s="5" t="s">
        <v>8</v>
      </c>
      <c r="L3" s="5">
        <v>0</v>
      </c>
      <c r="M3" s="5" t="s">
        <v>9</v>
      </c>
      <c r="N3" s="5" t="s">
        <v>10</v>
      </c>
      <c r="O3" s="6" t="s">
        <v>11</v>
      </c>
    </row>
    <row r="4" spans="1:15" x14ac:dyDescent="0.3">
      <c r="A4" s="1" t="s">
        <v>17</v>
      </c>
      <c r="B4" s="2" t="s">
        <v>18</v>
      </c>
      <c r="C4" s="2" t="s">
        <v>19</v>
      </c>
      <c r="D4" s="2" t="s">
        <v>3</v>
      </c>
      <c r="E4" s="2" t="s">
        <v>20</v>
      </c>
      <c r="F4" s="2">
        <v>0</v>
      </c>
      <c r="G4" s="2" t="s">
        <v>3</v>
      </c>
      <c r="H4" s="2" t="s">
        <v>21</v>
      </c>
      <c r="I4" s="2" t="s">
        <v>6</v>
      </c>
      <c r="J4" s="2" t="s">
        <v>7</v>
      </c>
      <c r="K4" s="2" t="s">
        <v>8</v>
      </c>
      <c r="L4" s="2">
        <v>0</v>
      </c>
      <c r="M4" s="2" t="s">
        <v>9</v>
      </c>
      <c r="N4" s="2" t="s">
        <v>10</v>
      </c>
      <c r="O4" s="3" t="s">
        <v>11</v>
      </c>
    </row>
    <row r="5" spans="1:15" x14ac:dyDescent="0.3">
      <c r="A5" s="4" t="s">
        <v>22</v>
      </c>
      <c r="B5" s="5" t="s">
        <v>23</v>
      </c>
      <c r="C5" s="5" t="s">
        <v>24</v>
      </c>
      <c r="D5" s="5" t="s">
        <v>3</v>
      </c>
      <c r="E5" s="5" t="s">
        <v>25</v>
      </c>
      <c r="F5" s="5">
        <v>0</v>
      </c>
      <c r="G5" s="5" t="s">
        <v>3</v>
      </c>
      <c r="H5" s="5" t="s">
        <v>26</v>
      </c>
      <c r="I5" s="5" t="s">
        <v>6</v>
      </c>
      <c r="J5" s="5" t="s">
        <v>7</v>
      </c>
      <c r="K5" s="5" t="s">
        <v>8</v>
      </c>
      <c r="L5" s="5">
        <v>0</v>
      </c>
      <c r="M5" s="5" t="s">
        <v>9</v>
      </c>
      <c r="N5" s="5" t="s">
        <v>10</v>
      </c>
      <c r="O5" s="6" t="s">
        <v>11</v>
      </c>
    </row>
    <row r="6" spans="1:15" x14ac:dyDescent="0.3">
      <c r="A6" s="1" t="s">
        <v>27</v>
      </c>
      <c r="B6" s="2" t="s">
        <v>28</v>
      </c>
      <c r="C6" s="2" t="s">
        <v>29</v>
      </c>
      <c r="D6" s="2" t="s">
        <v>3</v>
      </c>
      <c r="E6" s="2" t="s">
        <v>30</v>
      </c>
      <c r="F6" s="2">
        <v>0</v>
      </c>
      <c r="G6" s="2" t="s">
        <v>3</v>
      </c>
      <c r="H6" s="2" t="s">
        <v>31</v>
      </c>
      <c r="I6" s="2" t="s">
        <v>6</v>
      </c>
      <c r="J6" s="2" t="s">
        <v>7</v>
      </c>
      <c r="K6" s="2" t="s">
        <v>8</v>
      </c>
      <c r="L6" s="2">
        <v>0</v>
      </c>
      <c r="M6" s="2" t="s">
        <v>9</v>
      </c>
      <c r="N6" s="2" t="s">
        <v>10</v>
      </c>
      <c r="O6" s="3" t="s">
        <v>11</v>
      </c>
    </row>
    <row r="7" spans="1:15" x14ac:dyDescent="0.3">
      <c r="A7" s="4" t="s">
        <v>32</v>
      </c>
      <c r="B7" s="5" t="s">
        <v>33</v>
      </c>
      <c r="C7" s="5" t="s">
        <v>34</v>
      </c>
      <c r="D7" s="5" t="s">
        <v>3</v>
      </c>
      <c r="E7" s="5" t="s">
        <v>35</v>
      </c>
      <c r="F7" s="5">
        <v>0</v>
      </c>
      <c r="G7" s="5" t="s">
        <v>3</v>
      </c>
      <c r="H7" s="5" t="s">
        <v>31</v>
      </c>
      <c r="I7" s="5" t="s">
        <v>36</v>
      </c>
      <c r="J7" s="5" t="s">
        <v>37</v>
      </c>
      <c r="K7" s="5" t="s">
        <v>38</v>
      </c>
      <c r="L7" s="5">
        <v>0</v>
      </c>
      <c r="M7" s="5" t="s">
        <v>9</v>
      </c>
      <c r="N7" s="5" t="s">
        <v>10</v>
      </c>
      <c r="O7" s="6" t="s">
        <v>11</v>
      </c>
    </row>
    <row r="8" spans="1:15" x14ac:dyDescent="0.3">
      <c r="A8" s="1" t="s">
        <v>39</v>
      </c>
      <c r="B8" s="2" t="s">
        <v>40</v>
      </c>
      <c r="C8" s="2" t="s">
        <v>41</v>
      </c>
      <c r="D8" s="2" t="s">
        <v>3</v>
      </c>
      <c r="E8" s="2" t="s">
        <v>42</v>
      </c>
      <c r="F8" s="2">
        <v>0</v>
      </c>
      <c r="G8" s="2" t="s">
        <v>3</v>
      </c>
      <c r="H8" s="2" t="s">
        <v>31</v>
      </c>
      <c r="I8" s="2" t="s">
        <v>43</v>
      </c>
      <c r="J8" s="2" t="s">
        <v>44</v>
      </c>
      <c r="K8" s="2" t="s">
        <v>45</v>
      </c>
      <c r="L8" s="2">
        <v>0</v>
      </c>
      <c r="M8" s="2" t="s">
        <v>9</v>
      </c>
      <c r="N8" s="2" t="s">
        <v>10</v>
      </c>
      <c r="O8" s="3" t="s">
        <v>11</v>
      </c>
    </row>
    <row r="9" spans="1:15" x14ac:dyDescent="0.3">
      <c r="A9" s="4" t="s">
        <v>46</v>
      </c>
      <c r="B9" s="5" t="s">
        <v>47</v>
      </c>
      <c r="C9" s="5" t="s">
        <v>48</v>
      </c>
      <c r="D9" s="5" t="s">
        <v>49</v>
      </c>
      <c r="E9" s="5" t="s">
        <v>50</v>
      </c>
      <c r="F9" s="5">
        <v>0</v>
      </c>
      <c r="G9" s="5" t="s">
        <v>49</v>
      </c>
      <c r="H9" s="5" t="s">
        <v>16</v>
      </c>
      <c r="I9" s="5" t="s">
        <v>51</v>
      </c>
      <c r="J9" s="5" t="s">
        <v>52</v>
      </c>
      <c r="K9" s="5" t="s">
        <v>53</v>
      </c>
      <c r="L9" s="5">
        <v>0</v>
      </c>
      <c r="M9" s="5" t="s">
        <v>9</v>
      </c>
      <c r="N9" s="5" t="s">
        <v>10</v>
      </c>
      <c r="O9" s="6" t="s">
        <v>11</v>
      </c>
    </row>
    <row r="10" spans="1:15" x14ac:dyDescent="0.3">
      <c r="A10" s="1" t="s">
        <v>54</v>
      </c>
      <c r="B10" s="2" t="s">
        <v>55</v>
      </c>
      <c r="C10" s="2" t="s">
        <v>56</v>
      </c>
      <c r="D10" s="2" t="s">
        <v>57</v>
      </c>
      <c r="E10" s="2" t="s">
        <v>58</v>
      </c>
      <c r="F10" s="2">
        <v>0</v>
      </c>
      <c r="G10" s="2" t="s">
        <v>57</v>
      </c>
      <c r="H10" s="2" t="s">
        <v>59</v>
      </c>
      <c r="I10" s="2" t="s">
        <v>60</v>
      </c>
      <c r="J10" s="2" t="s">
        <v>61</v>
      </c>
      <c r="K10" s="2" t="s">
        <v>62</v>
      </c>
      <c r="L10" s="2">
        <v>0</v>
      </c>
      <c r="M10" s="2" t="s">
        <v>9</v>
      </c>
      <c r="N10" s="2" t="s">
        <v>10</v>
      </c>
      <c r="O10" s="3" t="s">
        <v>11</v>
      </c>
    </row>
    <row r="11" spans="1:15" x14ac:dyDescent="0.3">
      <c r="A11" s="4" t="s">
        <v>63</v>
      </c>
      <c r="B11" s="5" t="s">
        <v>64</v>
      </c>
      <c r="C11" s="5" t="s">
        <v>65</v>
      </c>
      <c r="D11" s="5" t="s">
        <v>66</v>
      </c>
      <c r="E11" s="5" t="s">
        <v>67</v>
      </c>
      <c r="F11" s="5">
        <v>0</v>
      </c>
      <c r="G11" s="5" t="s">
        <v>66</v>
      </c>
      <c r="H11" s="5" t="s">
        <v>59</v>
      </c>
      <c r="I11" s="5" t="s">
        <v>68</v>
      </c>
      <c r="J11" s="5" t="s">
        <v>69</v>
      </c>
      <c r="K11" s="5" t="s">
        <v>70</v>
      </c>
      <c r="L11" s="5">
        <v>0</v>
      </c>
      <c r="M11" s="5" t="s">
        <v>9</v>
      </c>
      <c r="N11" s="5" t="s">
        <v>10</v>
      </c>
      <c r="O11" s="6" t="s">
        <v>11</v>
      </c>
    </row>
    <row r="12" spans="1:15" x14ac:dyDescent="0.3">
      <c r="A12" s="1" t="s">
        <v>71</v>
      </c>
      <c r="B12" s="2" t="s">
        <v>72</v>
      </c>
      <c r="C12" s="2" t="s">
        <v>73</v>
      </c>
      <c r="D12" s="2" t="s">
        <v>49</v>
      </c>
      <c r="E12" s="2" t="s">
        <v>74</v>
      </c>
      <c r="F12" s="2">
        <v>0</v>
      </c>
      <c r="G12" s="2" t="s">
        <v>49</v>
      </c>
      <c r="H12" s="2" t="s">
        <v>59</v>
      </c>
      <c r="I12" s="2" t="s">
        <v>75</v>
      </c>
      <c r="J12" s="2" t="s">
        <v>76</v>
      </c>
      <c r="K12" s="2" t="s">
        <v>77</v>
      </c>
      <c r="L12" s="2">
        <v>0</v>
      </c>
      <c r="M12" s="2" t="s">
        <v>9</v>
      </c>
      <c r="N12" s="2" t="s">
        <v>10</v>
      </c>
      <c r="O12" s="3" t="s">
        <v>11</v>
      </c>
    </row>
    <row r="13" spans="1:15" x14ac:dyDescent="0.3">
      <c r="A13" s="4" t="s">
        <v>78</v>
      </c>
      <c r="B13" s="5" t="s">
        <v>79</v>
      </c>
      <c r="C13" s="5" t="s">
        <v>80</v>
      </c>
      <c r="D13" s="5" t="s">
        <v>49</v>
      </c>
      <c r="E13" s="5" t="s">
        <v>81</v>
      </c>
      <c r="F13" s="5">
        <v>0</v>
      </c>
      <c r="G13" s="5" t="s">
        <v>49</v>
      </c>
      <c r="H13" s="5" t="s">
        <v>59</v>
      </c>
      <c r="I13" s="5" t="s">
        <v>82</v>
      </c>
      <c r="J13" s="5" t="s">
        <v>83</v>
      </c>
      <c r="K13" s="5" t="s">
        <v>84</v>
      </c>
      <c r="L13" s="5">
        <v>0</v>
      </c>
      <c r="M13" s="5" t="s">
        <v>9</v>
      </c>
      <c r="N13" s="5" t="s">
        <v>10</v>
      </c>
      <c r="O13" s="6" t="s">
        <v>11</v>
      </c>
    </row>
    <row r="14" spans="1:15" x14ac:dyDescent="0.3">
      <c r="A14" s="1" t="s">
        <v>85</v>
      </c>
      <c r="B14" s="2" t="s">
        <v>86</v>
      </c>
      <c r="C14" s="2" t="s">
        <v>87</v>
      </c>
      <c r="D14" s="2" t="s">
        <v>49</v>
      </c>
      <c r="E14" s="2" t="s">
        <v>88</v>
      </c>
      <c r="F14" s="2">
        <v>0</v>
      </c>
      <c r="G14" s="2" t="s">
        <v>49</v>
      </c>
      <c r="H14" s="2" t="s">
        <v>59</v>
      </c>
      <c r="I14" s="2" t="s">
        <v>89</v>
      </c>
      <c r="J14" s="2" t="s">
        <v>90</v>
      </c>
      <c r="K14" s="2" t="s">
        <v>91</v>
      </c>
      <c r="L14" s="2">
        <v>0</v>
      </c>
      <c r="M14" s="2" t="s">
        <v>9</v>
      </c>
      <c r="N14" s="2" t="s">
        <v>10</v>
      </c>
      <c r="O14" s="3" t="s">
        <v>11</v>
      </c>
    </row>
    <row r="15" spans="1:15" x14ac:dyDescent="0.3">
      <c r="A15" s="4" t="s">
        <v>92</v>
      </c>
      <c r="B15" s="5" t="s">
        <v>93</v>
      </c>
      <c r="C15" s="5" t="s">
        <v>94</v>
      </c>
      <c r="D15" s="5" t="s">
        <v>66</v>
      </c>
      <c r="E15" s="5" t="s">
        <v>95</v>
      </c>
      <c r="F15" s="5">
        <v>0</v>
      </c>
      <c r="G15" s="5" t="s">
        <v>66</v>
      </c>
      <c r="H15" s="5" t="s">
        <v>96</v>
      </c>
      <c r="I15" s="5" t="s">
        <v>97</v>
      </c>
      <c r="J15" s="5" t="s">
        <v>98</v>
      </c>
      <c r="K15" s="5" t="s">
        <v>99</v>
      </c>
      <c r="L15" s="5">
        <v>0</v>
      </c>
      <c r="M15" s="5" t="s">
        <v>9</v>
      </c>
      <c r="N15" s="5" t="s">
        <v>10</v>
      </c>
      <c r="O15" s="6" t="s">
        <v>11</v>
      </c>
    </row>
    <row r="16" spans="1:15" x14ac:dyDescent="0.3">
      <c r="A16" s="1" t="s">
        <v>100</v>
      </c>
      <c r="B16" s="2" t="s">
        <v>101</v>
      </c>
      <c r="C16" s="2" t="s">
        <v>102</v>
      </c>
      <c r="D16" s="2" t="s">
        <v>66</v>
      </c>
      <c r="E16" s="2" t="s">
        <v>103</v>
      </c>
      <c r="F16" s="2">
        <v>0</v>
      </c>
      <c r="G16" s="2" t="s">
        <v>66</v>
      </c>
      <c r="H16" s="2" t="s">
        <v>96</v>
      </c>
      <c r="I16" s="2" t="s">
        <v>60</v>
      </c>
      <c r="J16" s="2" t="s">
        <v>104</v>
      </c>
      <c r="K16" s="2" t="s">
        <v>105</v>
      </c>
      <c r="L16" s="2">
        <v>0</v>
      </c>
      <c r="M16" s="2" t="s">
        <v>9</v>
      </c>
      <c r="N16" s="2" t="s">
        <v>10</v>
      </c>
      <c r="O16" s="3" t="s">
        <v>11</v>
      </c>
    </row>
    <row r="17" spans="1:15" x14ac:dyDescent="0.3">
      <c r="A17" s="4" t="s">
        <v>106</v>
      </c>
      <c r="B17" s="5" t="s">
        <v>107</v>
      </c>
      <c r="C17" s="5" t="s">
        <v>108</v>
      </c>
      <c r="D17" s="5" t="s">
        <v>49</v>
      </c>
      <c r="E17" s="5" t="s">
        <v>109</v>
      </c>
      <c r="F17" s="5">
        <v>0</v>
      </c>
      <c r="G17" s="5" t="s">
        <v>49</v>
      </c>
      <c r="H17" s="5" t="s">
        <v>96</v>
      </c>
      <c r="I17" s="5" t="s">
        <v>75</v>
      </c>
      <c r="J17" s="5" t="s">
        <v>110</v>
      </c>
      <c r="K17" s="5" t="s">
        <v>111</v>
      </c>
      <c r="L17" s="5">
        <v>0</v>
      </c>
      <c r="M17" s="5" t="s">
        <v>9</v>
      </c>
      <c r="N17" s="5" t="s">
        <v>10</v>
      </c>
      <c r="O17" s="6" t="s">
        <v>11</v>
      </c>
    </row>
    <row r="18" spans="1:15" x14ac:dyDescent="0.3">
      <c r="A18" s="1" t="s">
        <v>112</v>
      </c>
      <c r="B18" s="2" t="s">
        <v>113</v>
      </c>
      <c r="C18" s="2" t="s">
        <v>114</v>
      </c>
      <c r="D18" s="2" t="s">
        <v>49</v>
      </c>
      <c r="E18" s="2" t="s">
        <v>115</v>
      </c>
      <c r="F18" s="2">
        <v>0</v>
      </c>
      <c r="G18" s="2" t="s">
        <v>49</v>
      </c>
      <c r="H18" s="2" t="s">
        <v>96</v>
      </c>
      <c r="I18" s="2" t="s">
        <v>82</v>
      </c>
      <c r="J18" s="2" t="s">
        <v>83</v>
      </c>
      <c r="K18" s="2" t="s">
        <v>84</v>
      </c>
      <c r="L18" s="2">
        <v>0</v>
      </c>
      <c r="M18" s="2" t="s">
        <v>9</v>
      </c>
      <c r="N18" s="2" t="s">
        <v>10</v>
      </c>
      <c r="O18" s="3" t="s">
        <v>11</v>
      </c>
    </row>
    <row r="24" spans="1:15" x14ac:dyDescent="0.3">
      <c r="L24" s="7"/>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1EE81-E912-4391-8C73-E5B6D3C40707}">
  <dimension ref="A1:J12"/>
  <sheetViews>
    <sheetView tabSelected="1" zoomScale="102" workbookViewId="0">
      <selection activeCell="I2" sqref="I2:I12"/>
    </sheetView>
  </sheetViews>
  <sheetFormatPr defaultRowHeight="14.4" x14ac:dyDescent="0.3"/>
  <cols>
    <col min="1" max="1" width="6.33203125" bestFit="1" customWidth="1"/>
    <col min="2" max="2" width="35.6640625" customWidth="1"/>
    <col min="3" max="3" width="10.33203125" bestFit="1" customWidth="1"/>
    <col min="5" max="5" width="20.33203125" bestFit="1" customWidth="1"/>
    <col min="6" max="6" width="22.44140625" bestFit="1" customWidth="1"/>
  </cols>
  <sheetData>
    <row r="1" spans="1:10" x14ac:dyDescent="0.3">
      <c r="A1" t="s">
        <v>116</v>
      </c>
      <c r="B1" t="s">
        <v>117</v>
      </c>
      <c r="C1" t="s">
        <v>118</v>
      </c>
      <c r="D1" t="s">
        <v>119</v>
      </c>
      <c r="E1" t="s">
        <v>123</v>
      </c>
      <c r="F1" t="s">
        <v>124</v>
      </c>
      <c r="G1" t="s">
        <v>128</v>
      </c>
      <c r="H1" t="s">
        <v>129</v>
      </c>
      <c r="I1" t="s">
        <v>130</v>
      </c>
      <c r="J1" t="s">
        <v>131</v>
      </c>
    </row>
    <row r="2" spans="1:10" x14ac:dyDescent="0.3">
      <c r="A2" s="1" t="s">
        <v>141</v>
      </c>
      <c r="B2" s="2" t="str">
        <f>_xlfn.XLOOKUP([1]!outTable[[#This Row],[ID Silk]],[1]!Tabella4[ID Silk],[1]!Tabella4[Titolo Defect],,0,1)</f>
        <v>RUO - Insieme - 9.1.3.1 Informazioni e correlazioni - S001 Raccolta Idee e Contributi:</v>
      </c>
      <c r="C2" s="2" t="s">
        <v>151</v>
      </c>
      <c r="D2" s="2" t="s">
        <v>3</v>
      </c>
      <c r="E2" s="2" t="s">
        <v>162</v>
      </c>
      <c r="F2" s="2" t="s">
        <v>164</v>
      </c>
      <c r="G2" s="2" t="s">
        <v>170</v>
      </c>
      <c r="H2" s="2"/>
      <c r="I2" s="3" t="s">
        <v>171</v>
      </c>
    </row>
    <row r="3" spans="1:10" x14ac:dyDescent="0.3">
      <c r="A3" s="4" t="s">
        <v>142</v>
      </c>
      <c r="B3" s="5" t="str">
        <f>_xlfn.XLOOKUP([1]!outTable[[#This Row],[ID Silk]],[1]!Tabella4[ID Silk],[1]!Tabella4[Titolo Defect],,0,1)</f>
        <v>RUO - Insieme - 9.1.4.3 Contrasto (minimo) - S001 Raccolta Idee e Contributi:</v>
      </c>
      <c r="C3" s="5" t="s">
        <v>152</v>
      </c>
      <c r="D3" s="5" t="s">
        <v>49</v>
      </c>
      <c r="E3" s="5" t="s">
        <v>162</v>
      </c>
      <c r="F3" s="5" t="s">
        <v>165</v>
      </c>
      <c r="G3" s="5" t="s">
        <v>170</v>
      </c>
      <c r="H3" s="5"/>
      <c r="I3" s="3" t="s">
        <v>171</v>
      </c>
    </row>
    <row r="4" spans="1:10" x14ac:dyDescent="0.3">
      <c r="A4" s="1" t="s">
        <v>143</v>
      </c>
      <c r="B4" s="2" t="str">
        <f>_xlfn.XLOOKUP([1]!outTable[[#This Row],[ID Silk]],[1]!Tabella4[ID Silk],[1]!Tabella4[Titolo Defect],,0,1)</f>
        <v>RUO - Insieme - 9.2.1.1 Tastiera - S001 Raccolta Idee e Contributi:</v>
      </c>
      <c r="C4" s="2" t="s">
        <v>153</v>
      </c>
      <c r="D4" s="2" t="s">
        <v>49</v>
      </c>
      <c r="E4" s="2" t="s">
        <v>162</v>
      </c>
      <c r="F4" s="2" t="s">
        <v>166</v>
      </c>
      <c r="G4" s="2" t="s">
        <v>170</v>
      </c>
      <c r="H4" s="2"/>
      <c r="I4" s="3" t="s">
        <v>171</v>
      </c>
    </row>
    <row r="5" spans="1:10" x14ac:dyDescent="0.3">
      <c r="A5" s="4" t="s">
        <v>144</v>
      </c>
      <c r="B5" s="5" t="str">
        <f>_xlfn.XLOOKUP([1]!outTable[[#This Row],[ID Silk]],[1]!Tabella4[ID Silk],[1]!Tabella4[Titolo Defect],,0,1)</f>
        <v>RUO - Insieme - 9.2.4.2 Titolazione della pagina - S001 Raccolta Idee e Contributi:</v>
      </c>
      <c r="C5" s="5" t="s">
        <v>154</v>
      </c>
      <c r="D5" s="5" t="s">
        <v>49</v>
      </c>
      <c r="E5" s="5" t="s">
        <v>162</v>
      </c>
      <c r="F5" s="5" t="s">
        <v>167</v>
      </c>
      <c r="G5" s="5" t="s">
        <v>170</v>
      </c>
      <c r="H5" s="5"/>
      <c r="I5" s="3" t="s">
        <v>171</v>
      </c>
    </row>
    <row r="6" spans="1:10" x14ac:dyDescent="0.3">
      <c r="A6" s="1" t="s">
        <v>145</v>
      </c>
      <c r="B6" s="2" t="str">
        <f>_xlfn.XLOOKUP([1]!outTable[[#This Row],[ID Silk]],[1]!Tabella4[ID Silk],[1]!Tabella4[Titolo Defect],,0,1)</f>
        <v>RUO - Insieme - 9.3.1.2 Parti in lingua - S001 Raccolta Idee e Contributi:</v>
      </c>
      <c r="C6" s="2" t="s">
        <v>155</v>
      </c>
      <c r="D6" s="2" t="s">
        <v>49</v>
      </c>
      <c r="E6" s="2" t="s">
        <v>162</v>
      </c>
      <c r="F6" s="2" t="s">
        <v>168</v>
      </c>
      <c r="G6" s="2" t="s">
        <v>170</v>
      </c>
      <c r="H6" s="2"/>
      <c r="I6" s="3" t="s">
        <v>171</v>
      </c>
    </row>
    <row r="7" spans="1:10" x14ac:dyDescent="0.3">
      <c r="A7" s="4" t="s">
        <v>134</v>
      </c>
      <c r="B7" s="5" t="str">
        <f>_xlfn.XLOOKUP([1]!outTable[[#This Row],[ID Silk]],[1]!Tabella4[ID Silk],[1]!Tabella4[Titolo Defect],,0,1)</f>
        <v>RUO - Insieme - 9.4.1.2 Nome, ruolo, valore - S001 Raccolta Idee e Contributi:</v>
      </c>
      <c r="C7" s="5" t="s">
        <v>156</v>
      </c>
      <c r="D7" s="5" t="s">
        <v>49</v>
      </c>
      <c r="E7" s="5" t="s">
        <v>162</v>
      </c>
      <c r="F7" s="5" t="s">
        <v>51</v>
      </c>
      <c r="G7" s="5" t="s">
        <v>170</v>
      </c>
      <c r="H7" s="5"/>
      <c r="I7" s="3" t="s">
        <v>171</v>
      </c>
    </row>
    <row r="8" spans="1:10" x14ac:dyDescent="0.3">
      <c r="A8" s="1" t="s">
        <v>146</v>
      </c>
      <c r="B8" s="2" t="str">
        <f>_xlfn.XLOOKUP([1]!outTable[[#This Row],[ID Silk]],[1]!Tabella4[ID Silk],[1]!Tabella4[Titolo Defect],,0,1)</f>
        <v>RUO - Insieme - 9.1.4.3 Contrasto (minimo) - S002 Composizione dei Team:</v>
      </c>
      <c r="C8" s="2" t="s">
        <v>157</v>
      </c>
      <c r="D8" s="2" t="s">
        <v>49</v>
      </c>
      <c r="E8" s="2" t="s">
        <v>163</v>
      </c>
      <c r="F8" s="2" t="s">
        <v>165</v>
      </c>
      <c r="G8" s="2" t="s">
        <v>170</v>
      </c>
      <c r="H8" s="2"/>
      <c r="I8" s="3" t="s">
        <v>171</v>
      </c>
    </row>
    <row r="9" spans="1:10" x14ac:dyDescent="0.3">
      <c r="A9" s="4" t="s">
        <v>147</v>
      </c>
      <c r="B9" s="5" t="str">
        <f>_xlfn.XLOOKUP([1]!outTable[[#This Row],[ID Silk]],[1]!Tabella4[ID Silk],[1]!Tabella4[Titolo Defect],,0,1)</f>
        <v>RUO - Insieme - 9.2.1.1 Tastiera - S002 Composizione dei Team:</v>
      </c>
      <c r="C9" s="5" t="s">
        <v>158</v>
      </c>
      <c r="D9" s="5" t="s">
        <v>49</v>
      </c>
      <c r="E9" s="5" t="s">
        <v>163</v>
      </c>
      <c r="F9" s="5" t="s">
        <v>166</v>
      </c>
      <c r="G9" s="5" t="s">
        <v>170</v>
      </c>
      <c r="H9" s="5"/>
      <c r="I9" s="3" t="s">
        <v>171</v>
      </c>
    </row>
    <row r="10" spans="1:10" x14ac:dyDescent="0.3">
      <c r="A10" s="1" t="s">
        <v>148</v>
      </c>
      <c r="B10" s="2" t="str">
        <f>_xlfn.XLOOKUP([1]!outTable[[#This Row],[ID Silk]],[1]!Tabella4[ID Silk],[1]!Tabella4[Titolo Defect],,0,1)</f>
        <v>RUO - Insieme - 9.2.4.2 Titolazione della pagina - S002 Composizione dei Team:</v>
      </c>
      <c r="C10" s="2" t="s">
        <v>159</v>
      </c>
      <c r="D10" s="2" t="s">
        <v>49</v>
      </c>
      <c r="E10" s="2" t="s">
        <v>163</v>
      </c>
      <c r="F10" s="2" t="s">
        <v>167</v>
      </c>
      <c r="G10" s="2" t="s">
        <v>170</v>
      </c>
      <c r="H10" s="2"/>
      <c r="I10" s="3" t="s">
        <v>171</v>
      </c>
    </row>
    <row r="11" spans="1:10" x14ac:dyDescent="0.3">
      <c r="A11" s="4" t="s">
        <v>149</v>
      </c>
      <c r="B11" s="5" t="str">
        <f>_xlfn.XLOOKUP([1]!outTable[[#This Row],[ID Silk]],[1]!Tabella4[ID Silk],[1]!Tabella4[Titolo Defect],,0,1)</f>
        <v>RUO - Insieme - 9.3.1.1 Lingua della pagina - S002 Composizione dei Team:</v>
      </c>
      <c r="C11" s="5" t="s">
        <v>160</v>
      </c>
      <c r="D11" s="5" t="s">
        <v>49</v>
      </c>
      <c r="E11" s="5" t="s">
        <v>163</v>
      </c>
      <c r="F11" s="5" t="s">
        <v>169</v>
      </c>
      <c r="G11" s="5" t="s">
        <v>170</v>
      </c>
      <c r="H11" s="5"/>
      <c r="I11" s="3" t="s">
        <v>171</v>
      </c>
    </row>
    <row r="12" spans="1:10" x14ac:dyDescent="0.3">
      <c r="A12" s="1" t="s">
        <v>150</v>
      </c>
      <c r="B12" s="2" t="str">
        <f>_xlfn.XLOOKUP([1]!outTable[[#This Row],[ID Silk]],[1]!Tabella4[ID Silk],[1]!Tabella4[Titolo Defect],,0,1)</f>
        <v>RUO - Insieme - 9.4.1.2 Nome, ruolo, valore - S002 Composizione dei Team:</v>
      </c>
      <c r="C12" s="2" t="s">
        <v>161</v>
      </c>
      <c r="D12" s="2" t="s">
        <v>49</v>
      </c>
      <c r="E12" s="2" t="s">
        <v>163</v>
      </c>
      <c r="F12" s="2" t="s">
        <v>51</v>
      </c>
      <c r="G12" s="2" t="s">
        <v>170</v>
      </c>
      <c r="H12" s="2"/>
      <c r="I12" s="3" t="s">
        <v>171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3EDF36-8C7D-492E-9FD7-BEF33BB23ADC}">
  <dimension ref="A1:J3"/>
  <sheetViews>
    <sheetView workbookViewId="0">
      <selection activeCell="F10" sqref="F10"/>
    </sheetView>
  </sheetViews>
  <sheetFormatPr defaultRowHeight="14.4" x14ac:dyDescent="0.3"/>
  <cols>
    <col min="5" max="5" width="18.77734375" customWidth="1"/>
    <col min="6" max="6" width="20.6640625" customWidth="1"/>
    <col min="9" max="9" width="75.77734375" bestFit="1" customWidth="1"/>
  </cols>
  <sheetData>
    <row r="1" spans="1:10" x14ac:dyDescent="0.3">
      <c r="A1" t="s">
        <v>116</v>
      </c>
      <c r="B1" t="s">
        <v>117</v>
      </c>
      <c r="C1" t="s">
        <v>118</v>
      </c>
      <c r="D1" t="s">
        <v>119</v>
      </c>
      <c r="E1" t="s">
        <v>123</v>
      </c>
      <c r="F1" t="s">
        <v>124</v>
      </c>
      <c r="G1" t="s">
        <v>128</v>
      </c>
      <c r="H1" t="s">
        <v>129</v>
      </c>
      <c r="I1" t="s">
        <v>130</v>
      </c>
      <c r="J1" t="s">
        <v>131</v>
      </c>
    </row>
    <row r="2" spans="1:10" x14ac:dyDescent="0.3">
      <c r="A2" s="1" t="s">
        <v>132</v>
      </c>
      <c r="B2" s="8" t="s">
        <v>137</v>
      </c>
      <c r="C2" s="2" t="s">
        <v>139</v>
      </c>
      <c r="D2" s="2" t="s">
        <v>3</v>
      </c>
      <c r="E2" s="2" t="s">
        <v>136</v>
      </c>
      <c r="F2" s="2" t="s">
        <v>36</v>
      </c>
      <c r="G2" s="2" t="s">
        <v>133</v>
      </c>
      <c r="H2" s="2"/>
      <c r="I2" t="s">
        <v>135</v>
      </c>
    </row>
    <row r="3" spans="1:10" x14ac:dyDescent="0.3">
      <c r="A3" s="4" t="s">
        <v>134</v>
      </c>
      <c r="B3" s="9" t="s">
        <v>138</v>
      </c>
      <c r="C3" s="5" t="s">
        <v>140</v>
      </c>
      <c r="D3" s="5" t="s">
        <v>3</v>
      </c>
      <c r="E3" s="5" t="s">
        <v>136</v>
      </c>
      <c r="F3" s="5" t="s">
        <v>51</v>
      </c>
      <c r="G3" s="5" t="s">
        <v>133</v>
      </c>
      <c r="H3" s="5"/>
      <c r="I3" t="s">
        <v>135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old</vt:lpstr>
      <vt:lpstr>Foglio</vt:lpstr>
      <vt:lpstr>Foglio1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Leonardo Diamanti</cp:lastModifiedBy>
  <dcterms:created xsi:type="dcterms:W3CDTF">2015-06-05T18:17:20Z</dcterms:created>
  <dcterms:modified xsi:type="dcterms:W3CDTF">2025-10-08T14:14:01Z</dcterms:modified>
</cp:coreProperties>
</file>