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7650"/>
  </bookViews>
  <sheets>
    <sheet name="2026 (57+3+11)" sheetId="3" r:id="rId1"/>
    <sheet name="2025 (142+1)" sheetId="4" r:id="rId2"/>
    <sheet name="2024 ( 227 + 18)" sheetId="5" r:id="rId3"/>
    <sheet name="2023 (217 + 17)" sheetId="6" r:id="rId4"/>
    <sheet name="Final" sheetId="7" state="hidden" r:id="rId5"/>
    <sheet name="NIRF (E)" sheetId="8" state="hidden" r:id="rId6"/>
    <sheet name="NIRF (O)" sheetId="9" state="hidden" r:id="rId7"/>
    <sheet name="2022 (221+4)" sheetId="10" r:id="rId8"/>
    <sheet name="2021 (17+3)" sheetId="11" r:id="rId9"/>
    <sheet name="2020 (6+1)" sheetId="12" r:id="rId10"/>
  </sheets>
  <externalReferences>
    <externalReference r:id="rId11"/>
  </externalReferences>
  <definedNames>
    <definedName name="_xlnm._FilterDatabase" localSheetId="7" hidden="1">'2022 (221+4)'!$A$1:$L$226</definedName>
    <definedName name="_xlnm._FilterDatabase" localSheetId="3" hidden="1">'2023 (217 + 17)'!$A$3:$L$237</definedName>
    <definedName name="_xlnm._FilterDatabase" localSheetId="2" hidden="1">'2024 ( 227 + 18)'!$A$2:$Z$253</definedName>
  </definedNames>
  <calcPr calcId="162913"/>
  <extLst>
    <ext uri="GoogleSheetsCustomDataVersion2">
      <go:sheetsCustomData xmlns:go="http://customooxmlschemas.google.com/" r:id="rId16" roundtripDataChecksum="HqRlnT6BjbPHGE4K8aQCQtfe5Q9zca3iSWt6MR597Go="/>
    </ext>
  </extLst>
</workbook>
</file>

<file path=xl/calcChain.xml><?xml version="1.0" encoding="utf-8"?>
<calcChain xmlns="http://schemas.openxmlformats.org/spreadsheetml/2006/main">
  <c r="H8" i="9" l="1"/>
  <c r="G8" i="9"/>
  <c r="H8" i="8"/>
  <c r="G8" i="8"/>
  <c r="J8" i="7"/>
  <c r="I8" i="7"/>
  <c r="I1" i="6"/>
  <c r="H1" i="6"/>
</calcChain>
</file>

<file path=xl/sharedStrings.xml><?xml version="1.0" encoding="utf-8"?>
<sst xmlns="http://schemas.openxmlformats.org/spreadsheetml/2006/main" count="12557" uniqueCount="5407">
  <si>
    <t xml:space="preserve">  PATENT PUBLISHED</t>
  </si>
  <si>
    <t>Department</t>
  </si>
  <si>
    <t xml:space="preserve">  </t>
  </si>
  <si>
    <t>S.NO</t>
  </si>
  <si>
    <t>Academic Year</t>
  </si>
  <si>
    <t>Patent Application Number</t>
  </si>
  <si>
    <t>Status of Patent (Published / Granted/Filed)</t>
  </si>
  <si>
    <t>Inventor/s Name</t>
  </si>
  <si>
    <t>Title of the Patent</t>
  </si>
  <si>
    <t>Applicant/s Name</t>
  </si>
  <si>
    <r>
      <rPr>
        <b/>
        <sz val="9"/>
        <color theme="1"/>
        <rFont val="Verdana"/>
      </rPr>
      <t>Patent Filed Date (</t>
    </r>
    <r>
      <rPr>
        <b/>
        <sz val="9"/>
        <color theme="1"/>
        <rFont val="Verdana"/>
      </rPr>
      <t xml:space="preserve">DD/MM/YYYY) </t>
    </r>
  </si>
  <si>
    <r>
      <rPr>
        <b/>
        <sz val="9"/>
        <color theme="1"/>
        <rFont val="Verdana"/>
      </rPr>
      <t>Patent Published Date / Granted Date (</t>
    </r>
    <r>
      <rPr>
        <b/>
        <sz val="9"/>
        <color theme="1"/>
        <rFont val="Verdana"/>
      </rPr>
      <t>DD/MM/YYYY)</t>
    </r>
  </si>
  <si>
    <t>Patent Publication Number / Granted Number</t>
  </si>
  <si>
    <t>Assignee/s Name (Institute Affiliation/s at time of Appication)</t>
  </si>
  <si>
    <t>Here, attach Source Proof Screenshots/URL/ Website Links, etc.</t>
  </si>
  <si>
    <t xml:space="preserve">ACY </t>
  </si>
  <si>
    <t>Institute/ Faculty</t>
  </si>
  <si>
    <t>Type</t>
  </si>
  <si>
    <t>Name of the Faculty</t>
  </si>
  <si>
    <t>ECE</t>
  </si>
  <si>
    <t>Applied for</t>
  </si>
  <si>
    <t>CONVERSION</t>
  </si>
  <si>
    <t>2025-2026</t>
  </si>
  <si>
    <t>CSE</t>
  </si>
  <si>
    <t>Published</t>
  </si>
  <si>
    <t>Dr. Ananthi S 
Dr. Suresh R K 
Dr. Arun J</t>
  </si>
  <si>
    <t>Cloud-based Airport Mobile API Access System for Switched-off Devices with Robust Security Features</t>
  </si>
  <si>
    <t>Sri Eshwar College of Engineering</t>
  </si>
  <si>
    <r>
      <rPr>
        <b/>
        <sz val="8"/>
        <color theme="1"/>
        <rFont val="Verdana"/>
      </rPr>
      <t>Patent Filed Date (</t>
    </r>
    <r>
      <rPr>
        <b/>
        <sz val="8"/>
        <color theme="1"/>
        <rFont val="Verdana"/>
      </rPr>
      <t xml:space="preserve">DD/MM/YYYY) </t>
    </r>
  </si>
  <si>
    <r>
      <rPr>
        <b/>
        <sz val="8"/>
        <color theme="1"/>
        <rFont val="Verdana"/>
      </rPr>
      <t>Patent Published Date / Granted Date (</t>
    </r>
    <r>
      <rPr>
        <b/>
        <sz val="8"/>
        <color theme="1"/>
        <rFont val="Verdana"/>
      </rPr>
      <t>DD/MM/YYYY)</t>
    </r>
  </si>
  <si>
    <r>
      <rPr>
        <b/>
        <sz val="9"/>
        <color theme="1"/>
        <rFont val="Verdana"/>
      </rPr>
      <t xml:space="preserve">Dr. Ananthi S 
Dr. Suresh R K 
Dr. Arun J
</t>
    </r>
    <r>
      <rPr>
        <sz val="9"/>
        <color theme="1"/>
        <rFont val="Verdana"/>
      </rPr>
      <t>Sri Eshwar College of Engineering</t>
    </r>
  </si>
  <si>
    <t>2025-26</t>
  </si>
  <si>
    <t>Institute</t>
  </si>
  <si>
    <t>Faculty</t>
  </si>
  <si>
    <t>Dr. Ananthi S</t>
  </si>
  <si>
    <t>2024-2025</t>
  </si>
  <si>
    <t>Mr.V.Lakshmanan
Ms.N.Gayathri
Ms.D.Mohanapriya        
Mr. A.Mohanraj</t>
  </si>
  <si>
    <t>Vision Assistance System for the Elderly Using Object-Based Audio Descriptions</t>
  </si>
  <si>
    <r>
      <rPr>
        <b/>
        <sz val="9"/>
        <color theme="1"/>
        <rFont val="Verdana"/>
      </rPr>
      <t xml:space="preserve">Mr.V.Lakshmanan
Ms.N.Gayathri
Ms.D.Mohanapriya        
Mr. A.Mohanraj
</t>
    </r>
    <r>
      <rPr>
        <sz val="9"/>
        <color theme="1"/>
        <rFont val="Verdana"/>
      </rPr>
      <t>Sri Eshwar College of Engineering</t>
    </r>
  </si>
  <si>
    <t>EEE</t>
  </si>
  <si>
    <t>Mr. Lakshmanan V</t>
  </si>
  <si>
    <t>Dr.M.Praveen Kumar
Ms.V.Niranjani</t>
  </si>
  <si>
    <t>Self-Adapting Prosthetic Limb with an Integrated Haptic Feedback System for Sensory Restoration</t>
  </si>
  <si>
    <r>
      <rPr>
        <b/>
        <sz val="9"/>
        <color theme="1"/>
        <rFont val="Verdana"/>
      </rPr>
      <t xml:space="preserve">Dr.M.Praveen Kumar
Ms.V.Niranjani
</t>
    </r>
    <r>
      <rPr>
        <sz val="9"/>
        <color theme="1"/>
        <rFont val="Verdana"/>
      </rPr>
      <t>Sri Eshwar College of Engineering</t>
    </r>
  </si>
  <si>
    <t>S&amp;H</t>
  </si>
  <si>
    <t>Dr. Praveen Kumar M</t>
  </si>
  <si>
    <t>MECH</t>
  </si>
  <si>
    <r>
      <rPr>
        <sz val="8"/>
        <color theme="1"/>
        <rFont val="Verdana"/>
      </rPr>
      <t xml:space="preserve">Dr G. Ganesh Kumar        
Prasanth SP        
Anuradha Parasar        
Nanthitha K        
Dr Vikas Sharma        
Dr P. Vanitha        
Palomi Sandeep Gawli        
S. Pavithra        
Kumar N
Dr Kanchan Samir Dewal        
</t>
    </r>
    <r>
      <rPr>
        <b/>
        <sz val="8"/>
        <color theme="1"/>
        <rFont val="Verdana"/>
      </rPr>
      <t xml:space="preserve">Dr A. Shajitha Banu        
</t>
    </r>
    <r>
      <rPr>
        <sz val="8"/>
        <color theme="1"/>
        <rFont val="Verdana"/>
      </rPr>
      <t xml:space="preserve">Prof. Prashant Adsule        </t>
    </r>
  </si>
  <si>
    <t xml:space="preserve">AI-DRIVEN AUTOMATED EMPLOYEE PERFORMANCE PREDICTION SYSTEMS FOR ENHANCED HR MANAGEMENT TO IMPROVE ORGANIZATIONAL GROWTH
</t>
  </si>
  <si>
    <t>Dr. C. Suganthi Evangeline
Ms. Nandhini M
Mr. Hariharan S</t>
  </si>
  <si>
    <t>CareCrypt: A Secure Blockchain-Enabled IoT Framework for Real-Time Biomedical Data Management</t>
  </si>
  <si>
    <t>CCE</t>
  </si>
  <si>
    <r>
      <rPr>
        <sz val="8"/>
        <color theme="1"/>
        <rFont val="Verdana"/>
      </rPr>
      <t xml:space="preserve">Dr G. Ganesh Kumar        
Prasanth SP        
Anuradha Parasar        
Nanthitha K        
Dr Vikas Sharma        
Dr P. Vanitha        
Palomi Sandeep Gawli        
S. Pavithra        
Kumar N
Dr Kanchan Samir Dewal        
</t>
    </r>
    <r>
      <rPr>
        <b/>
        <sz val="8"/>
        <color theme="1"/>
        <rFont val="Verdana"/>
      </rPr>
      <t xml:space="preserve">Dr A. Shajitha Banu        
</t>
    </r>
    <r>
      <rPr>
        <sz val="8"/>
        <color theme="1"/>
        <rFont val="Verdana"/>
      </rPr>
      <t xml:space="preserve">Prof. Prashant Adsule        </t>
    </r>
  </si>
  <si>
    <r>
      <rPr>
        <b/>
        <sz val="9"/>
        <color theme="1"/>
        <rFont val="Verdana"/>
      </rPr>
      <t xml:space="preserve">Dr. C. Suganthi Evangeline
Ms. Nandhini M
Mr. Hariharan S
</t>
    </r>
    <r>
      <rPr>
        <sz val="9"/>
        <color theme="1"/>
        <rFont val="Verdana"/>
      </rPr>
      <t>Sri Eshwar College of Engineering</t>
    </r>
  </si>
  <si>
    <t>Dr. Suganthi Evangeline C</t>
  </si>
  <si>
    <t>1/2025</t>
  </si>
  <si>
    <r>
      <rPr>
        <b/>
        <sz val="8"/>
        <color theme="1"/>
        <rFont val="Verdana"/>
      </rPr>
      <t xml:space="preserve">Dr A. Shajitha Banu        
</t>
    </r>
    <r>
      <rPr>
        <sz val="8"/>
        <color theme="1"/>
        <rFont val="Verdana"/>
      </rPr>
      <t xml:space="preserve">Sri Eshwar College of Engineering
</t>
    </r>
  </si>
  <si>
    <t>AIDS</t>
  </si>
  <si>
    <t>Ms. Sowmiya S
Mr. Shalman M
Mr. Sre Deva J</t>
  </si>
  <si>
    <t>IT</t>
  </si>
  <si>
    <t>GoSure - Secure Mobile-Driven Bus Tracking and Passenger Information System (No Dedicated On-Vehicle Hardware)</t>
  </si>
  <si>
    <t xml:space="preserve">Faculty </t>
  </si>
  <si>
    <t>Dr. Shajitha Banu A</t>
  </si>
  <si>
    <r>
      <rPr>
        <b/>
        <sz val="9"/>
        <color theme="1"/>
        <rFont val="Verdana"/>
      </rPr>
      <t xml:space="preserve">Ms. Sowmiya S
Mr. Shalman M
Mr. Sre Deva J
</t>
    </r>
    <r>
      <rPr>
        <sz val="9"/>
        <color theme="1"/>
        <rFont val="Verdana"/>
      </rPr>
      <t>Sri Eshwar College of Engineering</t>
    </r>
  </si>
  <si>
    <t>Ms. Sowmiya S</t>
  </si>
  <si>
    <r>
      <rPr>
        <sz val="8"/>
        <color theme="1"/>
        <rFont val="Verdana"/>
      </rPr>
      <t xml:space="preserve">Prof. Dr. Santosh Ram Pagare        
Ms. Jayalakshmi. M        
Ms. Ashwini Shedthi        
Mrs. Monalisa Pattanayak        
Mrs. S. Veena        
Dr. Gowtham Aashirwad Kumar        
Mr. Rahul Kumar        
Mr. Chintan Raj M Vernekar        
Dr. Sharad Kadam        
Ms. Serah Sudhin        
Dr. V. Kannan        
</t>
    </r>
    <r>
      <rPr>
        <b/>
        <sz val="8"/>
        <color theme="1"/>
        <rFont val="Verdana"/>
      </rPr>
      <t>Mr. J Logeshwaran</t>
    </r>
  </si>
  <si>
    <t xml:space="preserve">IMPACT OF E-COMMERCE ROLE IN REDUCING OPERATIONAL COST IN AN ORGANIZATION
</t>
  </si>
  <si>
    <t>E.Anitha
R.Likith Kumar
R.Bharanidhar
K.Mridul</t>
  </si>
  <si>
    <t>Smart Elephant Detection &amp; Alert System</t>
  </si>
  <si>
    <r>
      <rPr>
        <sz val="8"/>
        <color theme="1"/>
        <rFont val="Verdana"/>
      </rPr>
      <t xml:space="preserve">Prof. Dr. Santosh Ram Pagare        
Ms. Jayalakshmi. M        
Ms. Ashwini Shedthi        
Mrs. Monalisa Pattanayak        
Mrs. S. Veena        
Dr. Gowtham Aashirwad Kumar        
Mr. Rahul Kumar        
Mr. Chintan Raj M Vernekar        
Dr. Sharad Kadam        
Ms. Serah Sudhin        
Dr. V. Kannan        
</t>
    </r>
    <r>
      <rPr>
        <b/>
        <sz val="8"/>
        <color theme="1"/>
        <rFont val="Verdana"/>
      </rPr>
      <t>Mr. J Logeshwaran</t>
    </r>
  </si>
  <si>
    <t xml:space="preserve">03/2025
</t>
  </si>
  <si>
    <r>
      <rPr>
        <b/>
        <sz val="9"/>
        <color theme="1"/>
        <rFont val="Verdana"/>
      </rPr>
      <t xml:space="preserve">E.Anitha
R.Likith Kumar
R.Bharanidhar
K.Mridul
</t>
    </r>
    <r>
      <rPr>
        <sz val="9"/>
        <color theme="1"/>
        <rFont val="Verdana"/>
      </rPr>
      <t>Sri Eshwar College of Engineering</t>
    </r>
  </si>
  <si>
    <r>
      <rPr>
        <b/>
        <sz val="8"/>
        <color theme="1"/>
        <rFont val="Verdana"/>
      </rPr>
      <t xml:space="preserve">Mr. J Logeshwaran
</t>
    </r>
    <r>
      <rPr>
        <sz val="8"/>
        <color theme="1"/>
        <rFont val="Verdana"/>
      </rPr>
      <t xml:space="preserve">Sri Eshwar College of Engineering
</t>
    </r>
  </si>
  <si>
    <t>Ms. Anitha E</t>
  </si>
  <si>
    <t>CSBS</t>
  </si>
  <si>
    <t xml:space="preserve">Others ECE </t>
  </si>
  <si>
    <t>AIML</t>
  </si>
  <si>
    <t>Dr.S.Sumathi
Priyavarshini V
Ms.Kalaivani T
Ms.Sindhuja S</t>
  </si>
  <si>
    <t>E-Biotongue Patch: A Wearable Triboelectric Bioelectronic Tongue for Taste Restoration, and Multifunctional Oral Health Monitoring</t>
  </si>
  <si>
    <t>Mech</t>
  </si>
  <si>
    <r>
      <rPr>
        <b/>
        <sz val="9"/>
        <color theme="1"/>
        <rFont val="Verdana"/>
      </rPr>
      <t xml:space="preserve">Dr.S.Sumathi
Priyavarshini V
Ms.Kalaivani T
Ms.Sindhuja S
</t>
    </r>
    <r>
      <rPr>
        <sz val="9"/>
        <color theme="1"/>
        <rFont val="Verdana"/>
      </rPr>
      <t>Sri Eshwar College of Engineering</t>
    </r>
  </si>
  <si>
    <t>Sathish K
Aditya Krishna S
Kamalapuram Mahaboob Basha
Pravin R</t>
  </si>
  <si>
    <t>Automatic Drug Dispenser</t>
  </si>
  <si>
    <t>Dr. Sumathi S</t>
  </si>
  <si>
    <t>04/2025</t>
  </si>
  <si>
    <r>
      <rPr>
        <b/>
        <sz val="8"/>
        <color theme="1"/>
        <rFont val="Verdana"/>
      </rPr>
      <t xml:space="preserve">Sathish K
Aditya Krishna S
Kamalapuram Mahaboob Basha
Pravin R
</t>
    </r>
    <r>
      <rPr>
        <sz val="8"/>
        <color theme="1"/>
        <rFont val="Verdana"/>
      </rPr>
      <t>Sri Eshwar College of Engineering</t>
    </r>
  </si>
  <si>
    <t>Student</t>
  </si>
  <si>
    <t>Dr. Sathish K</t>
  </si>
  <si>
    <t>Dr.T.Jayapratha
R. Priya
M. Pamila Irene
S. Saranya</t>
  </si>
  <si>
    <t>DysNova: A Multimodal AI-Driven Neuro-Diagnostic System for Early and Inclusive Dyslexia</t>
  </si>
  <si>
    <r>
      <rPr>
        <b/>
        <sz val="9"/>
        <color theme="1"/>
        <rFont val="Verdana"/>
      </rPr>
      <t xml:space="preserve">Dr.T.Jayapratha
R. Priya
M. Pamila Irene
S. Saranya
</t>
    </r>
    <r>
      <rPr>
        <sz val="9"/>
        <color theme="1"/>
        <rFont val="Verdana"/>
      </rPr>
      <t>Sri Eshwar College of Engineering</t>
    </r>
  </si>
  <si>
    <t xml:space="preserve"> Dr. Bipin Kumar Singh
 Dr. P. Ganeshan
 Dr. Amit Kumar</t>
  </si>
  <si>
    <t>Precision Dispatch Using Line Following Robot</t>
  </si>
  <si>
    <t>Dr. Jayapratha T</t>
  </si>
  <si>
    <r>
      <rPr>
        <b/>
        <sz val="8"/>
        <color theme="1"/>
        <rFont val="Verdana"/>
      </rPr>
      <t xml:space="preserve"> Dr. Bipin Kumar Singh
 Dr. P. Ganeshan
 Dr. Amit Kumar
</t>
    </r>
    <r>
      <rPr>
        <sz val="8"/>
        <color theme="1"/>
        <rFont val="Verdana"/>
      </rPr>
      <t>Sri Eshwar College of Engineering</t>
    </r>
  </si>
  <si>
    <t>Dr.K.Suganyadevi
Karthikeyan M
Siva Subramanian V
Viswaridha S</t>
  </si>
  <si>
    <t>Dr. Bipin Kumar Singh</t>
  </si>
  <si>
    <t>CropIQ-Rice: A GIS-Driven AI System for Predicting Rice Yield Using CatBoost and Mobile Integration</t>
  </si>
  <si>
    <r>
      <rPr>
        <b/>
        <sz val="9"/>
        <color theme="1"/>
        <rFont val="Verdana"/>
      </rPr>
      <t xml:space="preserve">Dr.K.Suganyadevi
Karthikeyan M
Siva Subramanian V
Viswaridha S
</t>
    </r>
    <r>
      <rPr>
        <sz val="9"/>
        <color theme="1"/>
        <rFont val="Verdana"/>
      </rPr>
      <t>Sri Eshwar College of Engineering</t>
    </r>
  </si>
  <si>
    <t xml:space="preserve">
 Dr. Amit Kumar
 Dr. Bipin Kumar Singh
 Dr. P. Ganeshan</t>
  </si>
  <si>
    <t>Creative approach for detecting harmful alcohol consumption in restricted areas</t>
  </si>
  <si>
    <r>
      <rPr>
        <b/>
        <sz val="8"/>
        <color theme="1"/>
        <rFont val="Verdana"/>
      </rPr>
      <t xml:space="preserve"> Dr. Amit Kumar
 Dr. Bipin Kumar Singh
 Dr. P. Ganeshan
</t>
    </r>
    <r>
      <rPr>
        <sz val="8"/>
        <color theme="1"/>
        <rFont val="Verdana"/>
      </rPr>
      <t>Sri Eshwar College of Engineering</t>
    </r>
  </si>
  <si>
    <t>Dr. Suganyadevi K</t>
  </si>
  <si>
    <t>Dr. Amit Kumar</t>
  </si>
  <si>
    <t>MATHS</t>
  </si>
  <si>
    <t xml:space="preserve">Dr. Rajesha Narasimha Murthy
Dr. L Raja
Dr. N Kumareshan
Dr. C Venkataramanan
</t>
  </si>
  <si>
    <t>A framework for spectrum sensing and energy-efficient resource allocation to enhance cognitive networks</t>
  </si>
  <si>
    <t>Dr. S. Dhanasekar
Ms. D. Madhumitha
Ms. M. Nandhini
Ms. R. Jeevitha</t>
  </si>
  <si>
    <t>Hybrid Approximate-Adder Circuit Based on Weinberger Recurrence for Multi-Operand Computation</t>
  </si>
  <si>
    <r>
      <rPr>
        <b/>
        <sz val="8"/>
        <color theme="1"/>
        <rFont val="Verdana"/>
      </rPr>
      <t xml:space="preserve">Dr. Rajesha Narasimha Murthy
Dr. L Raja
Dr. N Kumareshan
Dr. C Venkataramanan
</t>
    </r>
    <r>
      <rPr>
        <sz val="8"/>
        <color theme="1"/>
        <rFont val="Verdana"/>
      </rPr>
      <t>Sri Eshwar College of Engineering</t>
    </r>
  </si>
  <si>
    <r>
      <rPr>
        <b/>
        <sz val="9"/>
        <color theme="1"/>
        <rFont val="Verdana"/>
      </rPr>
      <t xml:space="preserve">Dr. S. Dhanasekar
Ms. D. Madhumitha
Ms. M. Nandhini
Ms. R. Jeevitha
</t>
    </r>
    <r>
      <rPr>
        <sz val="9"/>
        <color theme="1"/>
        <rFont val="Verdana"/>
      </rPr>
      <t>Sri Eshwar College of Engineering</t>
    </r>
  </si>
  <si>
    <t>Dr. Rajesha Narasimha Muruthy</t>
  </si>
  <si>
    <t>Others ECE</t>
  </si>
  <si>
    <t xml:space="preserve"> Dr S.Ramalingam
 Mr.B.Sakthikumar
 Mr. P. Laxman
 Mr.V. Meganathan</t>
  </si>
  <si>
    <t>Smart IoT-Enabled Temperature-Controlled Tea Cup with Adaptive Heating and Energy Optimization for Precision Beverage Management</t>
  </si>
  <si>
    <r>
      <rPr>
        <b/>
        <sz val="8"/>
        <color theme="1"/>
        <rFont val="Verdana"/>
      </rPr>
      <t xml:space="preserve"> Dr S.Ramalingam
 Mr.B.Sakthikumar
 Mr. P. Laxman
 Mr.V. Meganathan
</t>
    </r>
    <r>
      <rPr>
        <sz val="8"/>
        <color theme="1"/>
        <rFont val="Verdana"/>
      </rPr>
      <t>Sri Eshwar College of Engineering</t>
    </r>
  </si>
  <si>
    <t>Ms. R. Poonkodi
Ahamed Khalid S
Pranesh Kumar N</t>
  </si>
  <si>
    <t>Eshwar Edge – An e-learning platform</t>
  </si>
  <si>
    <t>Dr. Ramalingam S</t>
  </si>
  <si>
    <r>
      <rPr>
        <b/>
        <sz val="9"/>
        <color theme="1"/>
        <rFont val="Verdana"/>
      </rPr>
      <t xml:space="preserve">Ms. R. Poonkodi
Ahamed Khalid S
Pranesh Kumar N
</t>
    </r>
    <r>
      <rPr>
        <sz val="9"/>
        <color theme="1"/>
        <rFont val="Verdana"/>
      </rPr>
      <t>Sri Eshwar College of Engineering</t>
    </r>
  </si>
  <si>
    <t>Dr. Poonkodi R</t>
  </si>
  <si>
    <t>Mr. R. Premkumar
Mr. C. Mohan Raj
Dr.W.Rajan Babu</t>
  </si>
  <si>
    <t>AI based Demand Side Load Management</t>
  </si>
  <si>
    <t>M VIVEK KUMAR
VIPIN KARTHIK M B</t>
  </si>
  <si>
    <r>
      <rPr>
        <b/>
        <sz val="8"/>
        <color theme="1"/>
        <rFont val="Verdana"/>
      </rPr>
      <t xml:space="preserve"> Mr. R. Premkumar
Mr. C. Mohan Raj
Dr.W.Rajan Babu
</t>
    </r>
    <r>
      <rPr>
        <sz val="8"/>
        <color theme="1"/>
        <rFont val="Verdana"/>
      </rPr>
      <t>Sri Eshwar College of Engineering</t>
    </r>
  </si>
  <si>
    <t>FROVITRAX - Transforming food supply chains into transparent, efficient, and profitable ecosystems</t>
  </si>
  <si>
    <t>Mr. Premkumar R</t>
  </si>
  <si>
    <r>
      <rPr>
        <b/>
        <sz val="9"/>
        <color theme="1"/>
        <rFont val="Verdana"/>
      </rPr>
      <t xml:space="preserve">M VIVEK KUMAR
VIPIN KARTHIK M B
</t>
    </r>
    <r>
      <rPr>
        <sz val="9"/>
        <color theme="1"/>
        <rFont val="Verdana"/>
      </rPr>
      <t>Sri Eshwar College of Engineering</t>
    </r>
  </si>
  <si>
    <t>Dr.V.Naveenprabhu</t>
  </si>
  <si>
    <t>Mr. Vivek Kumar M</t>
  </si>
  <si>
    <t>Smart Gate Valve System</t>
  </si>
  <si>
    <r>
      <rPr>
        <b/>
        <sz val="8"/>
        <color theme="1"/>
        <rFont val="Verdana"/>
      </rPr>
      <t xml:space="preserve"> Dr.V.Naveenprabhu
</t>
    </r>
    <r>
      <rPr>
        <sz val="8"/>
        <color theme="1"/>
        <rFont val="Verdana"/>
      </rPr>
      <t>Sri Eshwar College of Engineering</t>
    </r>
  </si>
  <si>
    <t>Ms.R.Poonkodi
Mr.R. Elavarasan
Mr.S.Puviyarasu</t>
  </si>
  <si>
    <t>Dr. Naveenprabhu V</t>
  </si>
  <si>
    <t>TRACKZONE: AI-GPS Geofencing and Biometric Employee Sign In and Attendance Management</t>
  </si>
  <si>
    <r>
      <rPr>
        <b/>
        <sz val="9"/>
        <color theme="1"/>
        <rFont val="Verdana"/>
      </rPr>
      <t xml:space="preserve">Ms.R.Poonkodi
Mr.R. Elavarasan
Mr.S.Puviyarasu
</t>
    </r>
    <r>
      <rPr>
        <sz val="9"/>
        <color theme="1"/>
        <rFont val="Verdana"/>
      </rPr>
      <t>Sri Eshwar College of Engineering</t>
    </r>
  </si>
  <si>
    <t>Dr.G.Gokilakrishnan</t>
  </si>
  <si>
    <t>Automated Waste Sorting System with an Intelligent Conveyor</t>
  </si>
  <si>
    <r>
      <rPr>
        <b/>
        <sz val="8"/>
        <color theme="1"/>
        <rFont val="Verdana"/>
      </rPr>
      <t xml:space="preserve"> Dr.G.Gokilakrishnan
</t>
    </r>
    <r>
      <rPr>
        <sz val="8"/>
        <color theme="1"/>
        <rFont val="Verdana"/>
      </rPr>
      <t>Sri Eshwar College of Engineering</t>
    </r>
  </si>
  <si>
    <t>2026-2027</t>
  </si>
  <si>
    <t>Dr. Gokilakrishnan G</t>
  </si>
  <si>
    <t>Dr. N.K.Millerjothi 
S. Kavin Adhithan 
P. Ravishankar 
Z. Fathima Shahiba</t>
  </si>
  <si>
    <t>Conversion of Multi-Layer Plastic Waste (MLP) Into Fuel Oil</t>
  </si>
  <si>
    <t>Dr. C. Suganthi Evangeline
Dr.S.Sheeba Rani Gnanamalar
Ms. Nivethitha
Dr. S. Saranya</t>
  </si>
  <si>
    <t>29/2026</t>
  </si>
  <si>
    <t>SafePiezo Coat-Piezoelectric sensor based customized coat for child safety</t>
  </si>
  <si>
    <r>
      <rPr>
        <b/>
        <sz val="11"/>
        <color theme="1"/>
        <rFont val="Arial"/>
      </rPr>
      <t xml:space="preserve">Dr. N.K.Millerjothi 
S. Kavin Adhithan 
P. Ravishankar 
Z. Fathima Shahiba
</t>
    </r>
    <r>
      <rPr>
        <sz val="11"/>
        <color theme="1"/>
        <rFont val="Arial"/>
      </rPr>
      <t>Sri Eshwar College of Engineering</t>
    </r>
  </si>
  <si>
    <t>Dr. Miller Jothi N K</t>
  </si>
  <si>
    <r>
      <rPr>
        <b/>
        <sz val="8"/>
        <color theme="1"/>
        <rFont val="Verdana"/>
      </rPr>
      <t xml:space="preserve">Dr. C. Suganthi Evangeline
Dr.S.Sheeba Rani Gnanamalar
Ms. Nivethitha
Dr. S. Saranya
</t>
    </r>
    <r>
      <rPr>
        <sz val="8"/>
        <color theme="1"/>
        <rFont val="Verdana"/>
      </rPr>
      <t>Sri Eshwar College of Engineering</t>
    </r>
  </si>
  <si>
    <t>T Suruthikrishna
L . Priya</t>
  </si>
  <si>
    <t>Federated Learning-Based Bearing Fault Detection in Centrifugal Pumps</t>
  </si>
  <si>
    <t>S.Saranya
A Giritharan
M.Karna
S.Aravind
S.Dhanushwaran</t>
  </si>
  <si>
    <t>BLUETOOTH BASED GRASS CUTTER</t>
  </si>
  <si>
    <r>
      <rPr>
        <b/>
        <sz val="11"/>
        <color theme="1"/>
        <rFont val="Arial"/>
      </rPr>
      <t xml:space="preserve">T Suruthikrishna
 L . Priya
</t>
    </r>
    <r>
      <rPr>
        <sz val="11"/>
        <color theme="1"/>
        <rFont val="Arial"/>
      </rPr>
      <t>Sri Eshwar College of Engineering</t>
    </r>
  </si>
  <si>
    <r>
      <rPr>
        <b/>
        <sz val="8"/>
        <color theme="1"/>
        <rFont val="Verdana"/>
      </rPr>
      <t xml:space="preserve">S.Saranya
A Giritharan
M.Karna
S.Aravind
S.Dhanushwaran
</t>
    </r>
    <r>
      <rPr>
        <sz val="8"/>
        <color theme="1"/>
        <rFont val="Verdana"/>
      </rPr>
      <t>Sri Eshwar College of Engineering</t>
    </r>
  </si>
  <si>
    <t>Ms. Suruthi Krishna T</t>
  </si>
  <si>
    <t>Dr. Saranya S</t>
  </si>
  <si>
    <t xml:space="preserve">
Dr S.Ramalingam
Mr.B.Sakthikumar
Ms.V.M. Kamali
Ms.P.S. Madhu Sri</t>
  </si>
  <si>
    <t>Deep Learning-Driven IoT Framework for Smart Farming and Real-Time Crop Management</t>
  </si>
  <si>
    <t xml:space="preserve">T Suruthikrishna 
Dr L Priya 
Ms Muthu Shyamala 
T Pooja </t>
  </si>
  <si>
    <t>Power Generation Using Piezoelectric Sensor for Irrigation Systems</t>
  </si>
  <si>
    <r>
      <rPr>
        <b/>
        <sz val="8"/>
        <color theme="1"/>
        <rFont val="Verdana"/>
      </rPr>
      <t xml:space="preserve">Dr S.Ramalingam
Mr.B.Sakthikumar
Ms.V.M. Kamali
Ms.P.S. Madhu Sri
</t>
    </r>
    <r>
      <rPr>
        <sz val="8"/>
        <color theme="1"/>
        <rFont val="Verdana"/>
      </rPr>
      <t>Sri Eshwar College of Engineering</t>
    </r>
  </si>
  <si>
    <r>
      <rPr>
        <b/>
        <sz val="9"/>
        <color theme="1"/>
        <rFont val="Verdana"/>
      </rPr>
      <t xml:space="preserve">T Suruthikrishna 
Dr L Priya 
Ms Muthu Shyamala 
T Pooja
</t>
    </r>
    <r>
      <rPr>
        <sz val="9"/>
        <color theme="1"/>
        <rFont val="Verdana"/>
      </rPr>
      <t>Sri Eshwar College of Engineering</t>
    </r>
  </si>
  <si>
    <t>Dr S.Ramalingam
Mr.B.Sakthikumar
Ms. Jaya Ghayathiri B S
Ms. Ilakkiya S</t>
  </si>
  <si>
    <t>AI-IoT Powered Smart Temple: Integrated Crowd Management, Environmental Monitoring, and Intelligent Worship Systems for Enhanced Devotee Experience</t>
  </si>
  <si>
    <t>Pooja T
Suruthikrishna T
Karthik Sriram Sj
Muthu Shyamala S</t>
  </si>
  <si>
    <t xml:space="preserve"> AI-Enabled smart Bioactive Compostable Food Container for Freshness Monitoring and Shelf-Life 
Prediction</t>
  </si>
  <si>
    <r>
      <rPr>
        <b/>
        <sz val="8"/>
        <color theme="1"/>
        <rFont val="Verdana"/>
      </rPr>
      <t xml:space="preserve">Dr S.Ramalingam
Mr.B.Sakthikumar
Ms. Jaya Ghayathiri B S
Ms. Ilakkiya S
</t>
    </r>
    <r>
      <rPr>
        <sz val="8"/>
        <color theme="1"/>
        <rFont val="Verdana"/>
      </rPr>
      <t>Sri Eshwar College of Engineering</t>
    </r>
  </si>
  <si>
    <r>
      <rPr>
        <b/>
        <sz val="11"/>
        <color theme="1"/>
        <rFont val="Arial"/>
      </rPr>
      <t xml:space="preserve">Pooja T
Suruthikrishna T
Karthik Sriram Sj
Muthu Shyamala S
</t>
    </r>
    <r>
      <rPr>
        <sz val="11"/>
        <color theme="1"/>
        <rFont val="Arial"/>
      </rPr>
      <t>Sri Eshwar College of Engineering</t>
    </r>
  </si>
  <si>
    <t>Vivek Kumar M
Mithun Balaaji J
Karthikeyan K
Vigneshkumar R</t>
  </si>
  <si>
    <t>SECURE REMOTE IOT ACCESS VIA VPN TUNNEL WITH SERVER-BASED AUTHENTICATION</t>
  </si>
  <si>
    <r>
      <rPr>
        <b/>
        <sz val="8"/>
        <color theme="1"/>
        <rFont val="Verdana"/>
      </rPr>
      <t xml:space="preserve">VIVEK KUMAR M
MITHUN BALAAJI J
KARTHIKEYAN K
VIGNESHKUMAR R
</t>
    </r>
    <r>
      <rPr>
        <sz val="8"/>
        <color theme="1"/>
        <rFont val="Verdana"/>
      </rPr>
      <t>Sri Eshwar College of Engineering</t>
    </r>
  </si>
  <si>
    <t>T Suruthikrishna
Dr.l Priya 
Karthik Sriram Sj
Pooja T</t>
  </si>
  <si>
    <t>Development of a Lightweight, Miniaturized Micro-Blower</t>
  </si>
  <si>
    <r>
      <rPr>
        <b/>
        <sz val="11"/>
        <color theme="1"/>
        <rFont val="Arial"/>
      </rPr>
      <t>T Suruthikrishna
Dr.l Priya 
Karthik Sriram Sj
 Pooja T</t>
    </r>
    <r>
      <rPr>
        <b/>
        <sz val="11"/>
        <color theme="1"/>
        <rFont val="Arial"/>
      </rPr>
      <t xml:space="preserve">
Sri Eshwar College of Engineering</t>
    </r>
  </si>
  <si>
    <t>Vivek Kumar M
Vigneshkumar R
Nanthitha R
Indujan Y</t>
  </si>
  <si>
    <t>AVIAMMO: AMMONIA AND METHANE GENERATION FROM AVIAN WASTE</t>
  </si>
  <si>
    <r>
      <rPr>
        <b/>
        <sz val="8"/>
        <color theme="1"/>
        <rFont val="Verdana"/>
      </rPr>
      <t xml:space="preserve">VIVEK KUMAR M
VIGNESHKUMAR R
NANTHITHA R
INDUJAN Y
</t>
    </r>
    <r>
      <rPr>
        <sz val="8"/>
        <color theme="1"/>
        <rFont val="Verdana"/>
      </rPr>
      <t>Sri Eshwar College of Engineering</t>
    </r>
  </si>
  <si>
    <t>Samraj S.
P.Ganeshan
M. Tamil Selvan</t>
  </si>
  <si>
    <t>WEARABLE RIDER SAFETY, OVERWORK PREVENTION AND EMERGENCY ESCALATION SYSTEM USING PHYSIOLOGICAL-MOTION FUSION AND PERSONALIZED RECOVERY MODELLING</t>
  </si>
  <si>
    <r>
      <rPr>
        <b/>
        <sz val="11"/>
        <color theme="1"/>
        <rFont val="Arial"/>
      </rPr>
      <t xml:space="preserve">Samraj S.
 P.ganeshan
M. Tamil Selvan
</t>
    </r>
    <r>
      <rPr>
        <sz val="11"/>
        <color theme="1"/>
        <rFont val="Arial"/>
      </rPr>
      <t>Sri Eshwar College of Engineering</t>
    </r>
  </si>
  <si>
    <t xml:space="preserve">Dr. M. Suriya
Ms. Saranya N
Ms. Swetha Raylene J
Ms. Tresina Fernando F
</t>
  </si>
  <si>
    <t>Empowering Safe Surfing: A Smart Solution for Child-Centric Internet Monitoring and Protection</t>
  </si>
  <si>
    <t>Mr. Samraj S</t>
  </si>
  <si>
    <r>
      <rPr>
        <b/>
        <sz val="8"/>
        <color theme="1"/>
        <rFont val="Verdana"/>
      </rPr>
      <t xml:space="preserve">Dr. M. Suriya
Ms. Saranya N
Ms. Swetha Raylene J
Ms. Tresina Fernando F
</t>
    </r>
    <r>
      <rPr>
        <sz val="8"/>
        <color theme="1"/>
        <rFont val="Verdana"/>
      </rPr>
      <t>Sri Eshwar College of Engineering</t>
    </r>
  </si>
  <si>
    <t>Dr. Suriya M</t>
  </si>
  <si>
    <t>Ms.K.Gowthami
Ms.J.Yashwandra 
Mr.S.Aravind
Dr.H.Anandakumar</t>
  </si>
  <si>
    <t>Adaptive Edge AI Framework for Maritime Safety with Predictive Distress Detection, NavIC Border 
Intelligence, and Priority-Aware Emergency Communication</t>
  </si>
  <si>
    <r>
      <rPr>
        <b/>
        <sz val="11"/>
        <color theme="1"/>
        <rFont val="Arial"/>
      </rPr>
      <t xml:space="preserve">Ms.K.Gowthami 
Ms.J.Yashwandra 
Mr.S.Aravind 
Dr.H.Anandakumar 
</t>
    </r>
    <r>
      <rPr>
        <sz val="11"/>
        <color theme="1"/>
        <rFont val="Arial"/>
      </rPr>
      <t>Sri Eshwar College of Engineering</t>
    </r>
    <r>
      <rPr>
        <b/>
        <sz val="11"/>
        <color theme="1"/>
        <rFont val="Arial"/>
      </rPr>
      <t xml:space="preserve">
</t>
    </r>
  </si>
  <si>
    <t>Dr. M. Suriya
Ms. R. Sarimila
Ms. S. Swathi
Ms. P. Vasumathi</t>
  </si>
  <si>
    <t>Safe Trip: A Predictive and Real-Time Disaster Response Framework for Secure Travel Planning</t>
  </si>
  <si>
    <t>Ms. Gowthami K</t>
  </si>
  <si>
    <r>
      <rPr>
        <b/>
        <sz val="8"/>
        <color theme="1"/>
        <rFont val="Verdana"/>
      </rPr>
      <t xml:space="preserve">Dr. M. Suriya
Ms. R. Sarimila
Ms. S. Swathi
Ms. P. Vasumathi
</t>
    </r>
    <r>
      <rPr>
        <sz val="8"/>
        <color theme="1"/>
        <rFont val="Verdana"/>
      </rPr>
      <t>Sri Eshwar College of Engineering</t>
    </r>
  </si>
  <si>
    <t>Ms.K.Gowthami 
Ms.J.Yashwandra 
Mr.S.Aravind 
Ms.Minu Balakrishnan</t>
  </si>
  <si>
    <t>Self-Learning Digital Twin Architecture for AI-Driven Health Monitoring and Adaptive Control of Semiconductor Devices</t>
  </si>
  <si>
    <t xml:space="preserve">Mr.M.Praveen Kumar
Ms.V.Niranjani
Mr.B.Saravanan
</t>
  </si>
  <si>
    <t>Deep Learning-Based Solution for Identifying Deepfake and Morphed Faces</t>
  </si>
  <si>
    <r>
      <rPr>
        <b/>
        <sz val="11"/>
        <color theme="1"/>
        <rFont val="Arial"/>
      </rPr>
      <t xml:space="preserve">Ms.K.Gowthami 
Ms.J.Yashwandra 
Mr.S.Aravind 
Ms.Minu Balakrishnan
</t>
    </r>
    <r>
      <rPr>
        <sz val="11"/>
        <color theme="1"/>
        <rFont val="Arial"/>
      </rPr>
      <t>Sri Eshwar College of Engineering</t>
    </r>
    <r>
      <rPr>
        <b/>
        <sz val="11"/>
        <color theme="1"/>
        <rFont val="Arial"/>
      </rPr>
      <t xml:space="preserve">
</t>
    </r>
  </si>
  <si>
    <r>
      <rPr>
        <b/>
        <sz val="8"/>
        <color theme="1"/>
        <rFont val="Verdana"/>
      </rPr>
      <t xml:space="preserve">Mr.M.Praveen Kumar
Ms.V.Niranjani
Mr.B.Saravanan
</t>
    </r>
    <r>
      <rPr>
        <sz val="8"/>
        <color theme="1"/>
        <rFont val="Verdana"/>
      </rPr>
      <t>Sri Eshwar College of Engineering</t>
    </r>
  </si>
  <si>
    <t xml:space="preserve">Ms.K.Gowthami 
Ms.J.Yashwandra 
Mr.S.Aravind 
Dr.R.Babitha Lincy </t>
  </si>
  <si>
    <t>Hierarchical Predictive Leakage Orchestration Controller for Leakage Power Optimization in Neural Processing Units for Industrial Edge AI Applications</t>
  </si>
  <si>
    <t xml:space="preserve">
Dr. S. YASOTHA
Dr. P. JAYAPRIYA
Dr. M.MOHANKUMAR
Ms.E.SARANYA</t>
  </si>
  <si>
    <t>Precision Farming with Soil and Weather Monitoring</t>
  </si>
  <si>
    <t xml:space="preserve">Ms.K.Gowthami 
Ms.J.Yashwandra 
Mr.S.Aravind 
Dr.R.Babitha Lincy 
Sri Eshwar College of Engineering
</t>
  </si>
  <si>
    <r>
      <rPr>
        <b/>
        <sz val="8"/>
        <color theme="1"/>
        <rFont val="Verdana"/>
      </rPr>
      <t xml:space="preserve">
Dr. S. YASOTHA
Dr. P. JAYAPRIYA
Dr. M.MOHANKUMAR
Ms.E.SARANYA
</t>
    </r>
    <r>
      <rPr>
        <sz val="8"/>
        <color theme="1"/>
        <rFont val="Verdana"/>
      </rPr>
      <t>Sri Eshwar College of Engineering</t>
    </r>
  </si>
  <si>
    <t>Dr. Yasotha S</t>
  </si>
  <si>
    <t>SAMRAJ S. 
P. GANESHAN
M. TAMIL SELVAN
MUTHU SAMY M.</t>
  </si>
  <si>
    <t>CROWD CRUSH PREDICTION SYSTEM WITH MULTI-MODAL SENSORS AND AI</t>
  </si>
  <si>
    <t>Mr.D.Shyamprakash
Dr.A.Sadana karuppan
Mr.M.Mohanraj</t>
  </si>
  <si>
    <t>Advanced Wearable Device for Predicting Heart Attacks Using Hybrid AI Models and Federated Learning</t>
  </si>
  <si>
    <t xml:space="preserve">SAMRAJ S. 
P. GANESHAN
M. TAMIL SELVAN
MUTHU SAMY M.
Sri Eshwar College of Engineering
</t>
  </si>
  <si>
    <r>
      <rPr>
        <b/>
        <sz val="8"/>
        <color theme="1"/>
        <rFont val="Verdana"/>
      </rPr>
      <t xml:space="preserve">
Mr.D.Shyamprakash
Dr.A.Sadana karuppan
Mr.M.Mohanraj
</t>
    </r>
    <r>
      <rPr>
        <sz val="8"/>
        <color theme="1"/>
        <rFont val="Verdana"/>
      </rPr>
      <t>Sri Eshwar College of Engineering</t>
    </r>
  </si>
  <si>
    <t>Mr. Shyam Prakash D</t>
  </si>
  <si>
    <t>SAMRAJ S. 
P. GANESHAN 
M. TAMIL SELVAN</t>
  </si>
  <si>
    <t>A WEARABLE TRIPLE-GATE SENSOR FUSION SYSTEM AND METHOD FOR REAL-TIME OPEN-WATER DROWNING DETECTION USING SEQUENTIAL VALIDATION</t>
  </si>
  <si>
    <t xml:space="preserve">Sarmila K B
Gayathri N
Mohana Priya D.
Keerthika J
</t>
  </si>
  <si>
    <t>Smart Backpack Weight Monitoring System Using Embedded Sensors: Impact on Students' Health and Academic Performance</t>
  </si>
  <si>
    <t xml:space="preserve">SAMRAJ S. 
P. GANESHAN 
M. TAMIL SELVAN
Sri Eshwar College of Engineering
</t>
  </si>
  <si>
    <r>
      <rPr>
        <b/>
        <sz val="8"/>
        <color theme="1"/>
        <rFont val="Verdana"/>
      </rPr>
      <t xml:space="preserve">
Sarmila K B
Gayathri N
Mohana Priya D.
Keerthika J
</t>
    </r>
    <r>
      <rPr>
        <sz val="8"/>
        <color theme="1"/>
        <rFont val="Verdana"/>
      </rPr>
      <t>Sri Eshwar College of Engineering</t>
    </r>
  </si>
  <si>
    <t>Dr. Sarmila K B</t>
  </si>
  <si>
    <r>
      <rPr>
        <sz val="8"/>
        <color theme="1"/>
        <rFont val="Verdana"/>
      </rPr>
      <t xml:space="preserve">Dr.K.Sivakami
Dr.A.Suresh babu
Mrs.Menakadevi Nanjundan
</t>
    </r>
    <r>
      <rPr>
        <b/>
        <sz val="8"/>
        <color theme="1"/>
        <rFont val="Verdana"/>
      </rPr>
      <t>Mrs.S.Thillaikarasi</t>
    </r>
    <r>
      <rPr>
        <sz val="8"/>
        <color theme="1"/>
        <rFont val="Verdana"/>
      </rPr>
      <t xml:space="preserve">
Mrs.T.Suganya Thevi
Dr V.Govindaraj
Mr.S.Wasim Khan
Mr.J.Joe Simson
Mr.S.Kafil Zamseeth</t>
    </r>
  </si>
  <si>
    <t>Dr. L . Priya 
Kapil Kumarash V 
Vishal Inesh A B 
Anbuselvan N</t>
  </si>
  <si>
    <t>“AQUA FEEDER” IOT-ENABLED FEEDING AND MONITORING SYSTEM</t>
  </si>
  <si>
    <t>DEVELOPMENT OF A PRESSURE MEASUREMENT SYSTEM USING MULTIPLE SENSORS FOR SPINAL ORTHOSES</t>
  </si>
  <si>
    <r>
      <rPr>
        <sz val="8"/>
        <color theme="1"/>
        <rFont val="Verdana"/>
      </rPr>
      <t xml:space="preserve">Dr.K.Sivakami
Dr.A.Suresh babu
Mrs.Menakadevi Nanjundan
</t>
    </r>
    <r>
      <rPr>
        <b/>
        <sz val="8"/>
        <color theme="1"/>
        <rFont val="Verdana"/>
      </rPr>
      <t>Mrs.S.Thillaikarasi</t>
    </r>
    <r>
      <rPr>
        <sz val="8"/>
        <color theme="1"/>
        <rFont val="Verdana"/>
      </rPr>
      <t xml:space="preserve">
Mrs.T.Suganya Thevi
Dr V.Govindaraj
Mr.S.Wasim Khan
Mr.J.Joe Simson
Mr.S.Kafil Zamseeth</t>
    </r>
  </si>
  <si>
    <t>08/2025</t>
  </si>
  <si>
    <t xml:space="preserve">Dr. L . Priya 
Kapil Kumarash V 
Vishal Inesh A B 
Anbuselvan N
Sri Eshwar College of Engineering
</t>
  </si>
  <si>
    <r>
      <rPr>
        <sz val="8"/>
        <color theme="1"/>
        <rFont val="Verdana"/>
      </rPr>
      <t xml:space="preserve">
</t>
    </r>
    <r>
      <rPr>
        <b/>
        <sz val="8"/>
        <color theme="1"/>
        <rFont val="Verdana"/>
      </rPr>
      <t>Mrs.S.Thillaikarasi</t>
    </r>
    <r>
      <rPr>
        <sz val="8"/>
        <color theme="1"/>
        <rFont val="Verdana"/>
      </rPr>
      <t xml:space="preserve">
Sri Eshwar College of Engineering</t>
    </r>
  </si>
  <si>
    <t>Dr. Priya L</t>
  </si>
  <si>
    <r>
      <rPr>
        <sz val="8"/>
        <color theme="1"/>
        <rFont val="Verdana"/>
      </rPr>
      <t xml:space="preserve">Dr B Veera Jyothi
Dr L Suresh Kumar
Prof. C. V. Narasimhulu
P.V.R. Ravindra Reddy
Mr. Gorli Siva Ram
Dr. Shrishailappa Patil 
Dr. I. Siva
</t>
    </r>
    <r>
      <rPr>
        <b/>
        <sz val="8"/>
        <color theme="1"/>
        <rFont val="Verdana"/>
      </rPr>
      <t>Dr.V.S.Akshaya</t>
    </r>
  </si>
  <si>
    <t>Dr.L.PRIYA 
ANBUSELVAN N
KAPIL KUMARASH V 
NAVINBABU M M</t>
  </si>
  <si>
    <t>IOT BASED SELF BALANCING ROBOT</t>
  </si>
  <si>
    <t>EARLY DETECTION OF VARICOSE VEINS USING CAMERA- BASED IMAGING AND AI</t>
  </si>
  <si>
    <r>
      <rPr>
        <sz val="8"/>
        <color theme="1"/>
        <rFont val="Verdana"/>
      </rPr>
      <t xml:space="preserve">Dr B Veera Jyothi
Dr L Suresh Kumar
Prof. C. V. Narasimhulu
P.V.R. Ravindra Reddy
Mr. Gorli Siva Ram
Dr. Shrishailappa Patil 
Dr. I. Siva
</t>
    </r>
    <r>
      <rPr>
        <b/>
        <sz val="8"/>
        <color theme="1"/>
        <rFont val="Verdana"/>
      </rPr>
      <t>Dr.V.S.Akshaya</t>
    </r>
  </si>
  <si>
    <t>12/2025</t>
  </si>
  <si>
    <t xml:space="preserve">Dr.L.PRIYA 
ANBUSELVAN N
KAPIL KUMARASH V 
NAVINBABU M M
Sri Eshwar College of Engineering
</t>
  </si>
  <si>
    <r>
      <rPr>
        <sz val="8"/>
        <color theme="1"/>
        <rFont val="Verdana"/>
      </rPr>
      <t xml:space="preserve">
</t>
    </r>
    <r>
      <rPr>
        <b/>
        <sz val="8"/>
        <color theme="1"/>
        <rFont val="Verdana"/>
      </rPr>
      <t>Dr.V.S.Akshaya</t>
    </r>
    <r>
      <rPr>
        <sz val="8"/>
        <color theme="1"/>
        <rFont val="Verdana"/>
      </rPr>
      <t xml:space="preserve">
Sri Eshwar College of Engineering</t>
    </r>
  </si>
  <si>
    <t>Dr. Akshaya V S</t>
  </si>
  <si>
    <r>
      <rPr>
        <sz val="8"/>
        <color theme="1"/>
        <rFont val="Verdana"/>
      </rPr>
      <t xml:space="preserve">Mrs.N.REVATHI
Mrs.R.REEBA JENNIFER
Mr.MOHANRAM S
</t>
    </r>
    <r>
      <rPr>
        <b/>
        <sz val="8"/>
        <color theme="1"/>
        <rFont val="Verdana"/>
      </rPr>
      <t>Dr.K.SUGANYADEVI</t>
    </r>
    <r>
      <rPr>
        <sz val="8"/>
        <color theme="1"/>
        <rFont val="Verdana"/>
      </rPr>
      <t xml:space="preserve">
Mrs.S.SHIKKY MARICE
Mrs.S INDHUMATHI
BHUSARAPU NAGA VENKATA SAI PUJA
MONISHA.V
PUCHAKAYALA MAMATHA</t>
    </r>
  </si>
  <si>
    <t>Machine Learning Based Leaf Disease Detection in Smart Farming</t>
  </si>
  <si>
    <t>Dr.L.Priya
Anirudh U 
Bharathwaj S K 
Dhanush Rithiick</t>
  </si>
  <si>
    <t>Development of a Multiparameter Health Screening Stand</t>
  </si>
  <si>
    <r>
      <rPr>
        <sz val="8"/>
        <color theme="1"/>
        <rFont val="Verdana"/>
      </rPr>
      <t xml:space="preserve">Mrs.N.REVATHI
Mrs.R.REEBA JENNIFER
Mr.MOHANRAM S
</t>
    </r>
    <r>
      <rPr>
        <b/>
        <sz val="8"/>
        <color theme="1"/>
        <rFont val="Verdana"/>
      </rPr>
      <t>Dr.K.SUGANYADEVI</t>
    </r>
    <r>
      <rPr>
        <sz val="8"/>
        <color theme="1"/>
        <rFont val="Verdana"/>
      </rPr>
      <t xml:space="preserve">
Mrs.S.SHIKKY MARICE
Mrs.S INDHUMATHI
BHUSARAPU NAGA VENKATA SAI PUJA
MONISHA.V
PUCHAKAYALA MAMATHA</t>
    </r>
  </si>
  <si>
    <r>
      <rPr>
        <sz val="8"/>
        <color theme="1"/>
        <rFont val="Verdana"/>
      </rPr>
      <t xml:space="preserve">
</t>
    </r>
    <r>
      <rPr>
        <b/>
        <sz val="8"/>
        <color theme="1"/>
        <rFont val="Verdana"/>
      </rPr>
      <t>Dr.K.SUGANYADEVI</t>
    </r>
    <r>
      <rPr>
        <sz val="8"/>
        <color theme="1"/>
        <rFont val="Verdana"/>
      </rPr>
      <t xml:space="preserve">
Sri Eshwar College of Engineering</t>
    </r>
  </si>
  <si>
    <t xml:space="preserve">Dr.L.Priya
Anirudh U 
Bharathwaj S K 
Dhanush Rithiick
Sri Eshwar College of Engineering
</t>
  </si>
  <si>
    <t>Karthik Sriram S J
Priya L 
Suruthi Krishna T</t>
  </si>
  <si>
    <r>
      <rPr>
        <sz val="8"/>
        <color theme="1"/>
        <rFont val="Verdana"/>
      </rPr>
      <t xml:space="preserve">Dr.B.Suresh Babu
Dr.T.Siva Kumar
S Navaneethan
M.Arun Prakash
R C Gowri Shankar
Dr.G.Manjula
Dr.M.Satthiyaraju
K.Adithya
P.R.Gokulnandh
N Madeshwaran
T. Sridharan
</t>
    </r>
    <r>
      <rPr>
        <b/>
        <sz val="8"/>
        <color theme="1"/>
        <rFont val="Verdana"/>
      </rPr>
      <t>S.B.Harshavarthan</t>
    </r>
  </si>
  <si>
    <t>An Artificial Intelligence Driven Smart Pollution Neutralizer Mask for Real-Time Air Purification, Health Monitoring and Adaptive Environmental Protection.</t>
  </si>
  <si>
    <t>SIC AND GRAPHITE PARTICULATE REINFORCED AI-ALLOY HYBRID METAL MATRIX COMPOSITES</t>
  </si>
  <si>
    <r>
      <rPr>
        <sz val="8"/>
        <color theme="1"/>
        <rFont val="Verdana"/>
      </rPr>
      <t xml:space="preserve">Dr.B.Suresh Babu
Dr.T.Siva Kumar
S Navaneethan
M.Arun Prakash
R C Gowri Shankar
Dr.G.Manjula
Dr.M.Satthiyaraju
K.Adithya
P.R.Gokulnandh
N Madeshwaran
T. Sridharan
</t>
    </r>
    <r>
      <rPr>
        <b/>
        <sz val="8"/>
        <color theme="1"/>
        <rFont val="Verdana"/>
      </rPr>
      <t>S.B.Harshavarthan</t>
    </r>
  </si>
  <si>
    <t>24/2025</t>
  </si>
  <si>
    <t xml:space="preserve">Karthik Sriram S J
Priya L 
Suruthi Krishna T
Sri Eshwar College of Engineering
</t>
  </si>
  <si>
    <r>
      <rPr>
        <b/>
        <sz val="8"/>
        <color theme="1"/>
        <rFont val="Verdana"/>
      </rPr>
      <t xml:space="preserve">S.B.Harshavarthan                
</t>
    </r>
    <r>
      <rPr>
        <sz val="8"/>
        <color theme="1"/>
        <rFont val="Verdana"/>
      </rPr>
      <t>Sri Eshwar College of Engineering</t>
    </r>
  </si>
  <si>
    <t>Others AIML</t>
  </si>
  <si>
    <t>Karthik Sriram SJ 
Priya L 
Suruthi Krishna T</t>
  </si>
  <si>
    <t>Portable AI-Powered Multi-Disease Diagnostic Kiosk for Rural Healthcare Applications</t>
  </si>
  <si>
    <t>Dr. D.Thillaikkarasi
S.Varsha
B.Gowthami
P.Atharsha</t>
  </si>
  <si>
    <t>PUDHU VAZHKAI- Integrated Healthcare and Chatbot for Transgender Community</t>
  </si>
  <si>
    <t xml:space="preserve">Karthik Sriram SJ 
Priya L 
Suruthi Krishna T
Sri Eshwar College of Engineering
</t>
  </si>
  <si>
    <r>
      <rPr>
        <b/>
        <sz val="8"/>
        <color theme="1"/>
        <rFont val="Verdana"/>
      </rPr>
      <t xml:space="preserve">Dr. D.Thillaikkarasi
S.Varsha
B.Gowthami
P.Atharsha
</t>
    </r>
    <r>
      <rPr>
        <sz val="8"/>
        <color theme="1"/>
        <rFont val="Verdana"/>
      </rPr>
      <t>Sri Eshwar College of Engineering</t>
    </r>
  </si>
  <si>
    <t>Dr. Thillaikkarasi D</t>
  </si>
  <si>
    <t>POOJA T 
Dr. L. PRIYA 
SURUTHIKRISHNA T 
KARTHIK SRIRAM SJ</t>
  </si>
  <si>
    <t>Universal Bed attached intelligent system for early prediction and automated therapeutic management of diabetic neuropathic foot burning during sleep</t>
  </si>
  <si>
    <t>Dr. Thillaikkarasi D
Mr. Rittish G
Mr. Bharath Kishore T</t>
  </si>
  <si>
    <t xml:space="preserve">POOJA T 
Dr. L. PRIYA 
SURUTHIKRISHNA T 
KARTHIK SRIRAM SJ
Sri Eshwar College of Engineering
</t>
  </si>
  <si>
    <t>Shore Energy</t>
  </si>
  <si>
    <r>
      <rPr>
        <b/>
        <sz val="8"/>
        <color theme="1"/>
        <rFont val="Verdana"/>
      </rPr>
      <t xml:space="preserve">Dr. Thillaikkarasi D
Mr. Rittish G
Mr. Bharath Kishore T
</t>
    </r>
    <r>
      <rPr>
        <sz val="8"/>
        <color theme="1"/>
        <rFont val="Verdana"/>
      </rPr>
      <t>Sri Eshwar College of Engineering</t>
    </r>
  </si>
  <si>
    <t>P. SANTHIYA 
J. MANIKANDAN</t>
  </si>
  <si>
    <t>Computational Platform for Precision Discovery of Milk-Derived Metabolites Stabilizing Disease Associated BDNF Variants</t>
  </si>
  <si>
    <t>Dr. S. YASOTHA
Dr. P. JAYAPRIYA
Dr. M. MOHANKUMAR
Ms. E.SARANYA</t>
  </si>
  <si>
    <t>A Smart AI based Solution for Traffic Management</t>
  </si>
  <si>
    <t xml:space="preserve">P. SANTHIYA 
J. MANIKANDAN
Sri Eshwar College of Engineering
</t>
  </si>
  <si>
    <r>
      <rPr>
        <b/>
        <sz val="8"/>
        <color theme="1"/>
        <rFont val="Verdana"/>
      </rPr>
      <t xml:space="preserve">Dr. S. YASOTHA
Dr. P. JAYAPRIYA
Dr. M. MOHANKUMAR
Ms. E.SARANYA
</t>
    </r>
    <r>
      <rPr>
        <sz val="8"/>
        <color theme="1"/>
        <rFont val="Verdana"/>
      </rPr>
      <t>Sri Eshwar College of Engineering</t>
    </r>
  </si>
  <si>
    <t>Ms. Santhiya P</t>
  </si>
  <si>
    <t>Muthu Shyamala. S 
L. Priya 
Santhiya. P</t>
  </si>
  <si>
    <t>Dr. M. Suriya
Mr.Praveen Kumar.M
Dr.H.Anandakumar
Dharanish A M</t>
  </si>
  <si>
    <t>SYNTHESIS OF CRAB SHELL-DERIVED HYDROXYAPATITE-BASED MULTIFUNCTIONAL BIOCOMPOSITE SCAFFOLDS FOR SYNERGISTIC BONE REGENERATION AND OSTEOMYELITIS TREATMENT</t>
  </si>
  <si>
    <t>BioKey: A Biometric Authentication-Based Application for Secure Data Access</t>
  </si>
  <si>
    <t xml:space="preserve">Muthu Shyamala. S 
L. Priya 
Santhiya. P
Sri Eshwar College of Engineering
</t>
  </si>
  <si>
    <r>
      <rPr>
        <b/>
        <sz val="8"/>
        <color theme="1"/>
        <rFont val="Verdana"/>
      </rPr>
      <t xml:space="preserve">Dr. M. Suriya
Mr.Praveen Kumar.M
Dr.H.Anandakumar
Dharanish A M
</t>
    </r>
    <r>
      <rPr>
        <sz val="8"/>
        <color theme="1"/>
        <rFont val="Verdana"/>
      </rPr>
      <t>Sri Eshwar College of Engineering</t>
    </r>
  </si>
  <si>
    <t>Ms. Muthu Shyamala S</t>
  </si>
  <si>
    <t>Santhiya P</t>
  </si>
  <si>
    <t>Design and Identification of Beetroot-Derived Peptide-Betalain Conjugates Targeting Peptidylarginine Deiminase 4</t>
  </si>
  <si>
    <t>Ms.Minu Balakrishnan
Shanthinidevi KS
Aswanth Vishnu S
Akshay Ram S</t>
  </si>
  <si>
    <t>Blockchain-Integrated E-Voting Systems For Enhanced Transparency And Decentralization</t>
  </si>
  <si>
    <t xml:space="preserve">Santhiya P
Sri Eshwar College of Engineering
</t>
  </si>
  <si>
    <r>
      <rPr>
        <b/>
        <sz val="8"/>
        <color theme="1"/>
        <rFont val="Verdana"/>
      </rPr>
      <t xml:space="preserve">Ms.Minu Balakrishnan
Shanthinidevi KS
Aswanth Vishnu S
Akshay Ram S
</t>
    </r>
    <r>
      <rPr>
        <sz val="8"/>
        <color theme="1"/>
        <rFont val="Verdana"/>
      </rPr>
      <t>Sri Eshwar College of Engineering</t>
    </r>
  </si>
  <si>
    <t>Muthu Shyamala. S 
L. Priya 
T Suruthikrishna 
Karthik Sriram. SJ</t>
  </si>
  <si>
    <t>AI-Enabled Microfluidic Microcantilever Biosensor For Point-Of-Care Diagnosis And Staging Of Chronic Kidney Disease</t>
  </si>
  <si>
    <t>Ms. Minu Balakrishnan</t>
  </si>
  <si>
    <t xml:space="preserve">Muthu Shyamala. S 
L. Priya 
T Suruthikrishna 
Karthik Sriram. SJ
Sri Eshwar College of Engineering
</t>
  </si>
  <si>
    <t>Dr. L.Raja
S .S.Sowbarnika
D. Saranyanandhini
V.Vishnupriya</t>
  </si>
  <si>
    <t>Enhancing Wireless Sensor Network Performance for Agriculture IoT via BiLSTM Anomaly Detection</t>
  </si>
  <si>
    <r>
      <rPr>
        <b/>
        <sz val="8"/>
        <color theme="1"/>
        <rFont val="Verdana"/>
      </rPr>
      <t xml:space="preserve">Dr. L.Raja
S .S.Sowbarnika
D. Saranyanandhini
V.Vishnupriya
</t>
    </r>
    <r>
      <rPr>
        <sz val="8"/>
        <color theme="1"/>
        <rFont val="Verdana"/>
      </rPr>
      <t>Sri Eshwar College of Engineering</t>
    </r>
  </si>
  <si>
    <t>Karthik Sriram SJ
Pooja T 
Muthu Shyamala S</t>
  </si>
  <si>
    <t>An Integrated Artificial-Intelligence-Driven Bus Monitoring Framework for Real-Time Passenger Overload Detection and Zone-Based Forgotten-Belonging Alerts</t>
  </si>
  <si>
    <t>Dr. Raja L</t>
  </si>
  <si>
    <t xml:space="preserve">Karthik Sriram SJ
Pooja T 
Muthu Shyamala S
Sri Eshwar College of Engineering
</t>
  </si>
  <si>
    <t>Dr.A.Anandaraj
S.Abinaya
K. Dhaboomaya
S.Arul prathicksha</t>
  </si>
  <si>
    <t>Diabetic Retinopathy Detection using CNN enhanced with Lesion Aware Module and Feature Preserve Module</t>
  </si>
  <si>
    <t>Muthu Shyamala. S
 L. Priya 
T Suruthikrishna 
T. Pooja</t>
  </si>
  <si>
    <t>IoT-Enabled Wearable Vibrotherapy System for Adaptive Chronic Obstructive Pulmonary Disease (COPD) Airway Clearance Management</t>
  </si>
  <si>
    <r>
      <rPr>
        <b/>
        <sz val="8"/>
        <color theme="1"/>
        <rFont val="Verdana"/>
      </rPr>
      <t xml:space="preserve">Dr.A.Anandaraj
S.Abinaya
K. Dhaboomaya
S.Arul prathicksha
</t>
    </r>
    <r>
      <rPr>
        <sz val="8"/>
        <color theme="1"/>
        <rFont val="Verdana"/>
      </rPr>
      <t>Sri Eshwar College of Engineering</t>
    </r>
  </si>
  <si>
    <t xml:space="preserve">Muthu Shyamala. S
 L. Priya 
T Suruthikrishna 
T. Pooja
Sri Eshwar College of Engineering
</t>
  </si>
  <si>
    <t>Dr. Anandaraj A</t>
  </si>
  <si>
    <t>Ms.V.Niranjani
Mr.M.Praveen Kumar
Mr.B.Saravanan
Ms.N.Saranya</t>
  </si>
  <si>
    <t>POOJA T 
MUTHU SHYAMALA S 
KARTHIK SRIRAM SJ
SURUTHIKRISHNA T</t>
  </si>
  <si>
    <t>IOT-ENABLED TRANSPARENT AND SECURE BLOCKCHAIN INTEGRATION FOR ENHANCED SUPPLY CHAIN MANAGEMENT</t>
  </si>
  <si>
    <t>Development of sustainable avocado peel herbal tea in biodegradable tea bags</t>
  </si>
  <si>
    <t>25/2025</t>
  </si>
  <si>
    <t xml:space="preserve">POOJA T 
MUTHU SHYAMALA S 
KARTHIK SRIRAM SJ
SURUTHIKRISHNA T
Sri Eshwar College of Engineering
</t>
  </si>
  <si>
    <r>
      <rPr>
        <b/>
        <sz val="8"/>
        <color theme="1"/>
        <rFont val="Verdana"/>
      </rPr>
      <t xml:space="preserve">Ms.V.Niranjani
Mr.M.Praveen Kumar
Mr.B.Saravanan
Ms.N.Saranya
</t>
    </r>
    <r>
      <rPr>
        <sz val="8"/>
        <color theme="1"/>
        <rFont val="Verdana"/>
      </rPr>
      <t>Sri Eshwar College of Engineering</t>
    </r>
  </si>
  <si>
    <t>Ms. Niranjani V</t>
  </si>
  <si>
    <t>Dr. M. Tamilarasi 
Pooja T 
Dr. B. Vennila 
Dr. M.P. Sindhu</t>
  </si>
  <si>
    <r>
      <rPr>
        <b/>
        <sz val="8"/>
        <color theme="1"/>
        <rFont val="Verdana"/>
      </rPr>
      <t xml:space="preserve">Dr. P.Ganeshan
Dr.L.Priya    </t>
    </r>
    <r>
      <rPr>
        <sz val="8"/>
        <color theme="1"/>
        <rFont val="Verdana"/>
      </rPr>
      <t xml:space="preserve">    
Vishnupriya.B
Dhanusree.N
Yogeshwaran.S</t>
    </r>
  </si>
  <si>
    <t>SAFETY-AWARE PATH PLANNING AND OPTIMAL CONTROL IN HUMAN-ROBOT COLLABORATIVE WORKSPACES</t>
  </si>
  <si>
    <t>Development of Tracheal Sound Sensor for Obstructive Sleep Apnea
Detection</t>
  </si>
  <si>
    <r>
      <rPr>
        <b/>
        <sz val="8"/>
        <color theme="1"/>
        <rFont val="Verdana"/>
      </rPr>
      <t xml:space="preserve">Dr. P.Ganeshan
Dr.L.Priya   </t>
    </r>
    <r>
      <rPr>
        <sz val="8"/>
        <color theme="1"/>
        <rFont val="Verdana"/>
      </rPr>
      <t xml:space="preserve">     
Vishnupriya.B
Dhanusree.N
Yogeshwaran.S</t>
    </r>
  </si>
  <si>
    <t>22/2025</t>
  </si>
  <si>
    <t xml:space="preserve">Dr. M. Tamilarasi 
Pooja T 
Dr. B. Vennila 
Dr. M.P. Sindhu
Sri Eshwar College of Engineering
</t>
  </si>
  <si>
    <r>
      <rPr>
        <b/>
        <sz val="8"/>
        <color theme="1"/>
        <rFont val="Verdana"/>
      </rPr>
      <t xml:space="preserve">Dr. P.Ganeshan
Dr.L.Priya </t>
    </r>
    <r>
      <rPr>
        <sz val="8"/>
        <color theme="1"/>
        <rFont val="Verdana"/>
      </rPr>
      <t xml:space="preserve"> 
Sri Eshwar College of Engineering</t>
    </r>
  </si>
  <si>
    <t>Dr. Tamilarasi M</t>
  </si>
  <si>
    <r>
      <rPr>
        <sz val="8"/>
        <color theme="1"/>
        <rFont val="Verdana"/>
      </rPr>
      <t xml:space="preserve">Dr. VYOMAKESISRI T.
Dr. RADHIKA R.
Mrs.P.SOUNDARYA
</t>
    </r>
    <r>
      <rPr>
        <b/>
        <sz val="8"/>
        <color theme="1"/>
        <rFont val="Verdana"/>
      </rPr>
      <t xml:space="preserve">Dr.K.M.PRIYA
</t>
    </r>
    <r>
      <rPr>
        <sz val="8"/>
        <color theme="1"/>
        <rFont val="Verdana"/>
      </rPr>
      <t>Ms. S. LILY
Dr. UDHAYAKUMAR.M
Mrs.RESHMI RAJAN PILLAI
Dr.ATIMA SINGH
Mrs. N. SARANYA
R. PRABHAKARAN
Mr. SRINIVASAN V.S.S
Dr.LAKSHMANARAO BANANA</t>
    </r>
  </si>
  <si>
    <t>MINU BALAKRISHNAN 
Dr. H. Anandakumar
Dr. R. Babitha Lincy 
Mr. S. Aravind</t>
  </si>
  <si>
    <t>English Pronunciation practicing by using AI-powered voice recognition</t>
  </si>
  <si>
    <t>Digital Twin-Enabled Smart Safety Band for Predictive Threat Detection and Emergency Management</t>
  </si>
  <si>
    <r>
      <rPr>
        <sz val="8"/>
        <color theme="1"/>
        <rFont val="Verdana"/>
      </rPr>
      <t xml:space="preserve">Dr. VYOMAKESISRI T.
Dr. RADHIKA R.
Mrs.P.SOUNDARYA
</t>
    </r>
    <r>
      <rPr>
        <b/>
        <sz val="8"/>
        <color theme="1"/>
        <rFont val="Verdana"/>
      </rPr>
      <t>Dr.K.M.PRIYA</t>
    </r>
    <r>
      <rPr>
        <sz val="8"/>
        <color theme="1"/>
        <rFont val="Verdana"/>
      </rPr>
      <t xml:space="preserve">
Ms. S. LILY
Dr. UDHAYAKUMAR.M
Mrs.RESHMI RAJAN PILLAI
Dr.ATIMA SINGH
Mrs. N. SARANYA
R. PRABHAKARAN
Mr. SRINIVASAN V.S.S
Dr.LAKSHMANARAO BANANA</t>
    </r>
  </si>
  <si>
    <t>20/2025</t>
  </si>
  <si>
    <r>
      <rPr>
        <b/>
        <sz val="8"/>
        <color theme="1"/>
        <rFont val="Verdana"/>
      </rPr>
      <t xml:space="preserve">Dr.K.M.PRIYA
</t>
    </r>
    <r>
      <rPr>
        <sz val="8"/>
        <color theme="1"/>
        <rFont val="Verdana"/>
      </rPr>
      <t>Sri Eshwar College of Engineering</t>
    </r>
  </si>
  <si>
    <t xml:space="preserve">MINU BALAKRISHNAN 
Dr. H. Anandakumar
Dr. R. Babitha Lincy 
Mr. S. Aravind
Sri Eshwar College of Engineering
</t>
  </si>
  <si>
    <t>Dr. Priya K M</t>
  </si>
  <si>
    <t>Ms. Minu Balakrishnan 
Dr. H. Anandakumar
Dr. R. Babitha Lincy 
Ms. J. Yashwandra</t>
  </si>
  <si>
    <t>Self-Powered Intelligent Animal Protection System for Heat Stress Prediction and Adaptive Climate Control</t>
  </si>
  <si>
    <t xml:space="preserve">Ms. Minu Balakrishnan 
Dr. H. Anandakumar
Dr. R. Babitha Lincy 
Ms. J. Yashwandra
Sri Eshwar College of Engineering
</t>
  </si>
  <si>
    <t>Ms. Minu Balakrishnan 
Dr. H. Anandakumar 
Dr. R. Babitha Lincy
Mrs.K.Gowthami</t>
  </si>
  <si>
    <r>
      <rPr>
        <sz val="8"/>
        <color theme="1"/>
        <rFont val="Verdana"/>
      </rPr>
      <t xml:space="preserve">Dr.M.Nirmala
Jananandhini.E
Dr.V.Parimala
Dr.Hariharan N
Dr.S.Vijayabaskar
Dr.P.Mariaraja
Prof.S.Sarathkumar
</t>
    </r>
    <r>
      <rPr>
        <b/>
        <sz val="8"/>
        <color theme="1"/>
        <rFont val="Verdana"/>
      </rPr>
      <t>Dr.W.Rajan Babu
Mr.R.Premkumar</t>
    </r>
  </si>
  <si>
    <t>An Intelligent Hybrid Road Surface Energy Harvesting and Self-Powered Smart Infrastructure System</t>
  </si>
  <si>
    <t>Machine Learning Random Forest Algorithm based Fault Prediction for Industrial Machines</t>
  </si>
  <si>
    <r>
      <rPr>
        <sz val="8"/>
        <color theme="1"/>
        <rFont val="Verdana"/>
      </rPr>
      <t xml:space="preserve">Dr.M.Nirmala
Jananandhini.E
Dr.V.Parimala
Dr.Hariharan N
Dr.S.Vijayabaskar
Dr.P.Mariaraja
Prof.S.Sarathkumar
</t>
    </r>
    <r>
      <rPr>
        <b/>
        <sz val="8"/>
        <color theme="1"/>
        <rFont val="Verdana"/>
      </rPr>
      <t>Dr.W.Rajan Babu
Mr.R.Premkumar</t>
    </r>
  </si>
  <si>
    <t xml:space="preserve">Ms. Minu Balakrishnan 
Dr. H. Anandakumar 
Dr. R. Babitha Lincy
Mrs.K.Gowthami
Sri Eshwar College of Engineering
</t>
  </si>
  <si>
    <t>30/2025</t>
  </si>
  <si>
    <r>
      <rPr>
        <b/>
        <sz val="8"/>
        <color theme="1"/>
        <rFont val="Verdana"/>
      </rPr>
      <t xml:space="preserve">Dr.W.Rajan Babu
Mr.R.Premkumar
</t>
    </r>
    <r>
      <rPr>
        <sz val="8"/>
        <color theme="1"/>
        <rFont val="Verdana"/>
      </rPr>
      <t>Sri Eshwar College of Engineering</t>
    </r>
  </si>
  <si>
    <t>Dr. Rajan Babu W</t>
  </si>
  <si>
    <t>Dr.J.Dhanasekar
Dr.V.V.Teresa
Mr.V.Parthipan
Ms.A.Shanmugapriya</t>
  </si>
  <si>
    <t>AI-Driven Threat Intelligence Sharing across Decentralized Networks</t>
  </si>
  <si>
    <t>TAMIL SELVAN M 
P. GANESHAN 
S. SAMRAJ</t>
  </si>
  <si>
    <r>
      <rPr>
        <b/>
        <sz val="8"/>
        <color theme="1"/>
        <rFont val="Verdana"/>
      </rPr>
      <t xml:space="preserve">Dr.J.Dhanasekar
Dr.V.V.Teresa
Mr.V.Parthipan
Ms.A.Shanmugapriya
</t>
    </r>
    <r>
      <rPr>
        <sz val="8"/>
        <color theme="1"/>
        <rFont val="Verdana"/>
      </rPr>
      <t>Sri Eshwar College of Engineering</t>
    </r>
  </si>
  <si>
    <t>AUTOMATED MULTIZONE APPARATUS FOR CONTINUOUS FIBER EXTRACTION FROM PROSOPIS JULIFLORA STEMS</t>
  </si>
  <si>
    <t xml:space="preserve">TAMIL SELVAN M 
P. GANESHAN 
S. SAMRAJ
Sri Eshwar College of Engineering
</t>
  </si>
  <si>
    <t>Mr. Tamil Selvan M</t>
  </si>
  <si>
    <t>Dr. Dhana Sekaran S</t>
  </si>
  <si>
    <t>Ms.A.Shanmugapriya
Dr.V.V.Teresa
Dr.J.Dhanasekar
Ms.M.Ishwarya Niranjana</t>
  </si>
  <si>
    <t>Smart RFID and AI-Integrated Fuel Dispensing System for IoT-Driven Operations</t>
  </si>
  <si>
    <t>TAMIL SELVAN M 
P. GANESHAN 
S. SAMRAJ
VAISALI S</t>
  </si>
  <si>
    <t>PASSIVE MATERIAL PASSPORT COMPOSITE SPACER FOR BATTERY MODULES WITH MECHANICAL MEMORY AND REMAINING LIFE ASSESSMENT</t>
  </si>
  <si>
    <r>
      <rPr>
        <b/>
        <sz val="8"/>
        <color theme="1"/>
        <rFont val="Verdana"/>
      </rPr>
      <t xml:space="preserve">Ms.A.Shanmugapriya
Dr.V.V.Teresa
Dr.J.Dhanasekar
Ms.M.Ishwarya Niranjana
</t>
    </r>
    <r>
      <rPr>
        <sz val="8"/>
        <color theme="1"/>
        <rFont val="Verdana"/>
      </rPr>
      <t>Sri Eshwar College of Engineering</t>
    </r>
  </si>
  <si>
    <t xml:space="preserve">TAMIL SELVAN M 
P. GANESHAN 
S. SAMRAJ
VAISALI S
Sri Eshwar College of Engineering
</t>
  </si>
  <si>
    <t>Ms. Shanmuga Priya A</t>
  </si>
  <si>
    <t>Dr. N. Muthukumaran
Dr. K.Mohaideen Abdul Kadhar
A.Vignesh</t>
  </si>
  <si>
    <t xml:space="preserve">AI-Driven Soil Stability Analysis and Landslide Prediction Using Multi-Sensor Networks with Edge Computing and
Jetson Nano Integration
</t>
  </si>
  <si>
    <t>TAMIL SELVAN M 
P. GANESHAN 
S. SAMRAJ 
VAISALI S</t>
  </si>
  <si>
    <t>MECHANICAL ESCAPE CORRIDOR CLEARANCE SYSTEM FOR MULTI-TIER PASSENGER VEHICLES</t>
  </si>
  <si>
    <t>Dr. N. Muthukumaran
Dr. K.Mohaideen Abdul Kadhar
A.Vignesh
Sri Eshwar College of Engineering</t>
  </si>
  <si>
    <t>Dr. Muthukumaran N</t>
  </si>
  <si>
    <t>Dr.L.Priya
Dr.P.Ganeshan</t>
  </si>
  <si>
    <t>Micro-Electromechanical System Based Micro Automatic Positive Airway Pressure (APAP) Therapeutic Device for
Obstructive Sleep Apnea</t>
  </si>
  <si>
    <t>CYS</t>
  </si>
  <si>
    <r>
      <rPr>
        <b/>
        <sz val="8"/>
        <color theme="1"/>
        <rFont val="Verdana"/>
      </rPr>
      <t xml:space="preserve">Dr.L.Priya
Dr.P.Ganeshan
</t>
    </r>
    <r>
      <rPr>
        <sz val="8"/>
        <color theme="1"/>
        <rFont val="Verdana"/>
      </rPr>
      <t>Sri Eshwar College of Engineering</t>
    </r>
  </si>
  <si>
    <t>Mr.S.Aravind 
Mrs.K.Gowthami 
Ms. J.Yashwandra
Ms.Minu Balakrishnan</t>
  </si>
  <si>
    <t>Smart Ring with Silent Emergency Activation and Escalated Safety Notification</t>
  </si>
  <si>
    <t xml:space="preserve">Mr.S.Aravind 
Mrs.K.Gowthami 
Ms. J.Yashwandra
Ms.Minu Balakrishnan
Sri Eshwar College of Engineering
</t>
  </si>
  <si>
    <t>MITIGATION OF EXCESS PLAY IN PILOT JOYSTICKS FOR BACKHOE CONTROL</t>
  </si>
  <si>
    <t>Mr. Aravind S</t>
  </si>
  <si>
    <t>31/2025</t>
  </si>
  <si>
    <r>
      <rPr>
        <b/>
        <sz val="8"/>
        <color theme="1"/>
        <rFont val="Verdana"/>
      </rPr>
      <t xml:space="preserve">Dr. Amit Kumar
</t>
    </r>
    <r>
      <rPr>
        <sz val="8"/>
        <color theme="1"/>
        <rFont val="Verdana"/>
      </rPr>
      <t>Sri Eshwar College of Engineering</t>
    </r>
  </si>
  <si>
    <t>S Aravind 
Mrs.K.Gowthami
Ms. J.Yashwandra 
Dr.R.Babitha Lincy</t>
  </si>
  <si>
    <t>AI-Based Intelligent Fish Disease Detection and Early Prediction System Using Deep Learning and Multi Parameter Water Quality Sensors</t>
  </si>
  <si>
    <t>Ms. Sangavi V
Mr. Nibuna A
Mr. Praveenkumar S
Mr. Sanjay P C</t>
  </si>
  <si>
    <t>Mayon: Smart Crop Rotation &amp; Market Profit Optimization System</t>
  </si>
  <si>
    <r>
      <rPr>
        <b/>
        <sz val="8"/>
        <color theme="1"/>
        <rFont val="Verdana"/>
      </rPr>
      <t xml:space="preserve">Ms. Sangavi V
Mr. Nibuna A
Mr. Praveenkumar S
Mr. Sanjay P C
</t>
    </r>
    <r>
      <rPr>
        <sz val="8"/>
        <color theme="1"/>
        <rFont val="Verdana"/>
      </rPr>
      <t>Sri Eshwar College of Engineering</t>
    </r>
  </si>
  <si>
    <t xml:space="preserve">S Aravind 
Mrs.K.Gowthami
Ms. J.Yashwandra 
Dr.R.Babitha Lincy
Sri Eshwar College of Engineering
</t>
  </si>
  <si>
    <t>Ms. Sangavi V</t>
  </si>
  <si>
    <t>Ms. Gowri S
Mr. Mohamed Abubakkar S
Mr. Harish R
Ms. Janani M</t>
  </si>
  <si>
    <t>AI-Driven Math Learning Platform with Real-Time Handwriting Recognition, Interactive Visualization and video Generator</t>
  </si>
  <si>
    <r>
      <rPr>
        <b/>
        <sz val="8"/>
        <color theme="1"/>
        <rFont val="Verdana"/>
      </rPr>
      <t xml:space="preserve">Ms. Gowri S
Mr. Mohamed Abubakkar S
Mr. Harish R
Ms. Janani M
</t>
    </r>
    <r>
      <rPr>
        <sz val="8"/>
        <color theme="1"/>
        <rFont val="Verdana"/>
      </rPr>
      <t>Sri Eshwar College of Engineering</t>
    </r>
  </si>
  <si>
    <t>Mr.S.Aravind
Mrs.K.Gowthami 
Ms. J.Yashwandra 
Dr. Anandakumar Haldorai</t>
  </si>
  <si>
    <t>Road Surface Classification Through Inertial Sensors And Deep Learning</t>
  </si>
  <si>
    <t>Ms. Gowri S</t>
  </si>
  <si>
    <t xml:space="preserve">Mr.S.Aravind
Mrs.K.Gowthami 
Ms. J.Yashwandra 
Dr. Anandakumar Haldorai
Sri Eshwar College of Engineering
</t>
  </si>
  <si>
    <t>Ms.M. Sowmiya
Ms. G. Asmita
Mr. P. T. Balasurya
Mr. G. Monish</t>
  </si>
  <si>
    <t>MediCompanion: Intelligent AI Medical Assistant for Real-Time Doctor-Patient Interaction and Automated Documentation</t>
  </si>
  <si>
    <r>
      <rPr>
        <b/>
        <sz val="8"/>
        <color theme="1"/>
        <rFont val="Verdana"/>
      </rPr>
      <t xml:space="preserve">Ms.M. Sowmiya
Ms. G. Asmita
Mr. P. T. Balasurya
Mr. G. Monish
</t>
    </r>
    <r>
      <rPr>
        <sz val="8"/>
        <color theme="1"/>
        <rFont val="Verdana"/>
      </rPr>
      <t>Sri Eshwar College of Engineering</t>
    </r>
  </si>
  <si>
    <t>Dr. Anandakumar H 
Dr.R.Babitha Lincy
Ms.Minu Balakrishnan
Mr.S.Aravind</t>
  </si>
  <si>
    <t>AI-Enabled Nature-Based Digital Twin System for Autonomous Water Source Identification, Recharge Mapping and Sustainability Management in Mountain Ecosystems</t>
  </si>
  <si>
    <t>Ms. Sowmiya M</t>
  </si>
  <si>
    <t xml:space="preserve">Dr. Anandakumar H 
Dr.R.Babitha Lincy
Ms.Minu Balakrishnan
Mr.S.Aravind
Sri Eshwar College of Engineering
</t>
  </si>
  <si>
    <t>Dr. Anandakumar H</t>
  </si>
  <si>
    <t>Dr P Dinesh Kumar
Kishore Kannan G
Susitha C</t>
  </si>
  <si>
    <t>ACCESSIBLE VOTING MACHINE FOR VISUALLY IMPAIRED USERS</t>
  </si>
  <si>
    <r>
      <rPr>
        <b/>
        <sz val="8"/>
        <color theme="1"/>
        <rFont val="Verdana"/>
      </rPr>
      <t xml:space="preserve">Dr P Dinesh Kumar
Kishore Kannan G
Susitha C
</t>
    </r>
    <r>
      <rPr>
        <sz val="8"/>
        <color theme="1"/>
        <rFont val="Verdana"/>
      </rPr>
      <t>Sri Eshwar College of Engineering</t>
    </r>
  </si>
  <si>
    <t>Dr. Dinesh Kumar P</t>
  </si>
  <si>
    <t>Dr.H.Anandakumar 
Dr.R.Babitha Lincy
Ms.Minu Balakrishnan 
Mrs.K.Gowthami</t>
  </si>
  <si>
    <t>An AI-Driven Digital Twin Framework for Real-Time Landslide Susceptibility Prediction and Early Warning in Mountainous Regions</t>
  </si>
  <si>
    <t>Dr M Mohammed Mustafa
Naviya Dharshini A S
Nandhini K P
Mani Kandan</t>
  </si>
  <si>
    <t>An AI-Driven Framework for Real-Time Monitoring and Optimization of Responsible Consumption and Production</t>
  </si>
  <si>
    <t xml:space="preserve">Dr.H.Anandakumar 
Dr.R.Babitha Lincy
Ms.Minu Balakrishnan 
Mrs.K.Gowthami
Sri Eshwar College of Engineering
</t>
  </si>
  <si>
    <r>
      <rPr>
        <b/>
        <sz val="8"/>
        <color theme="1"/>
        <rFont val="Verdana"/>
      </rPr>
      <t xml:space="preserve">Dr M Mohammed Mustafa
Naviya Dharshini A S
Nandhini K P
Mani Kandan
</t>
    </r>
    <r>
      <rPr>
        <sz val="8"/>
        <color theme="1"/>
        <rFont val="Verdana"/>
      </rPr>
      <t>Sri Eshwar College of Engineering</t>
    </r>
  </si>
  <si>
    <t>Dr. Mohammed Mustafa M</t>
  </si>
  <si>
    <t>Mr.Swaminathan G</t>
  </si>
  <si>
    <t>Techniques to Mitigate Multipath Errors in GPS Systems</t>
  </si>
  <si>
    <t>Dr.R.Babitha Lincy
Ms.Minu Balakrishnan
Dr.H.Anandakumar 
Mr.S.Aravind</t>
  </si>
  <si>
    <t>Digital Twin-Enabled Crate-Level Quality Monitoring and Shelf-Life Prediction System for Cold Chain Storage.</t>
  </si>
  <si>
    <r>
      <rPr>
        <b/>
        <sz val="8"/>
        <color theme="1"/>
        <rFont val="Verdana"/>
      </rPr>
      <t xml:space="preserve">Mr.Swaminathan G
</t>
    </r>
    <r>
      <rPr>
        <sz val="8"/>
        <color theme="1"/>
        <rFont val="Verdana"/>
      </rPr>
      <t>Sri Eshwar College of Engineering</t>
    </r>
  </si>
  <si>
    <t xml:space="preserve">Dr.R.Babitha Lincy
Ms.Minu Balakrishnan
Dr.H.Anandakumar 
Mr.S.Aravind
Sri Eshwar College of Engineering
</t>
  </si>
  <si>
    <t>Mr. Swaminathan G</t>
  </si>
  <si>
    <t>Dr. Babitha Lincy R</t>
  </si>
  <si>
    <t>Dr.R.Babitha Lincy 
2)Ms.Minu Balakrishnan 
Dr.H.Anandakumar 
Mrs.K.Gowthami</t>
  </si>
  <si>
    <t>A Digital Twin-Driven Edge AI Framework with Distributed IoT and Fiber Optic Sensing for Real-Time Railway Track Monitoring and Predictive Maintenance</t>
  </si>
  <si>
    <t>Mr.Vasanthakumar.C
Giriraj.S.A</t>
  </si>
  <si>
    <t>Rice Classification Using Hybrid CNN-RNN Model with Spatio-Spectral Feature Integration</t>
  </si>
  <si>
    <t xml:space="preserve">Dr.R.Babitha Lincy 
Ms.Minu Balakrishnan 
Dr.H.Anandakumar 
Mrs.K.Gowthami
Sri Eshwar College of Engineering
</t>
  </si>
  <si>
    <r>
      <rPr>
        <b/>
        <sz val="8"/>
        <color theme="1"/>
        <rFont val="Verdana"/>
      </rPr>
      <t xml:space="preserve">Mr.Vasanthakumar.C
Giriraj.S.A
</t>
    </r>
    <r>
      <rPr>
        <sz val="8"/>
        <color theme="1"/>
        <rFont val="Verdana"/>
      </rPr>
      <t>Sri Eshwar College of Engineering</t>
    </r>
  </si>
  <si>
    <t>Mr. Vasanthakumar C</t>
  </si>
  <si>
    <t>Dr.R.Babitha Lincy 
Ms.Minu Balakrishnan 
Dr.H.Anandakumar
Ms. J. Yashwandra</t>
  </si>
  <si>
    <t>Ms.D.Saranya</t>
  </si>
  <si>
    <t>A GeoAI-Enabled Digital Twin Framework for Smart Forest Management Using Edge Intelligence, GIS, and Multi-Source Remote Sensing</t>
  </si>
  <si>
    <t>Design for Low-Cost Smart Water Level Monitoring System for Household Overhead Tanks</t>
  </si>
  <si>
    <r>
      <rPr>
        <b/>
        <sz val="8"/>
        <color theme="1"/>
        <rFont val="Verdana"/>
      </rPr>
      <t xml:space="preserve">Ms.D.Saranya
</t>
    </r>
    <r>
      <rPr>
        <sz val="8"/>
        <color theme="1"/>
        <rFont val="Verdana"/>
      </rPr>
      <t>Sri Eshwar College of Engineering</t>
    </r>
  </si>
  <si>
    <t xml:space="preserve">Dr.R.Babitha Lincy 
Ms.Minu Balakrishnan 
Dr.H.Anandakumar
Ms. J. Yashwandra
Sri Eshwar College of Engineering
</t>
  </si>
  <si>
    <t>Ms. Saranya D</t>
  </si>
  <si>
    <t>Ms.Kalaivani T
Vivek K K
Mr.Kathiresan K
Ms.Preethi P</t>
  </si>
  <si>
    <t>U.Prakash 
Abishek Vishal M 
Jai Prakash PS 
Kanish S</t>
  </si>
  <si>
    <t>Rest Aura : The Digital Controller</t>
  </si>
  <si>
    <t>TrashGo-Smart Waste Management System with Smart Bin</t>
  </si>
  <si>
    <r>
      <rPr>
        <b/>
        <sz val="8"/>
        <color theme="1"/>
        <rFont val="Verdana"/>
      </rPr>
      <t xml:space="preserve">Ms.Kalaivani T
Vivek K K
Mr.Kathiresan K
Ms.Preethi P
</t>
    </r>
    <r>
      <rPr>
        <sz val="8"/>
        <color theme="1"/>
        <rFont val="Verdana"/>
      </rPr>
      <t>Sri Eshwar College of Engineering</t>
    </r>
  </si>
  <si>
    <t xml:space="preserve">U.Prakash 
Abishek Vishal M 
Jai Prakash PS 
Kanish S
Sri Eshwar College of Engineering
</t>
  </si>
  <si>
    <t>Mr. Prakash U</t>
  </si>
  <si>
    <t>Vasanthakumar C 
Tharan A 
Rahul R
Thamilarasan G P</t>
  </si>
  <si>
    <t>Ms. Kalaivani T</t>
  </si>
  <si>
    <t>A Blockchain-Enabled Intelligent Temporary Parking Infrastructure System Using AI-Driven Geospatial Occupancy Intelligence and Dynamic Parking Activation</t>
  </si>
  <si>
    <t xml:space="preserve">Vasanthakumar C 
Tharan A 
Rahul R
Thamilarasan G P
Sri Eshwar College of Engineering
</t>
  </si>
  <si>
    <t>Ms R.Geetha Rajakumari
Ms.D.Swetha</t>
  </si>
  <si>
    <t>SignConnect : Real-Time Sign Language Translation &amp; Learning App</t>
  </si>
  <si>
    <t>Vasanthakumar C 
Thamilarasan G P 
Majid Husain J 
Tharan A</t>
  </si>
  <si>
    <t>A Blockchain-Enabled Intelligent Public Transportation Infrastructure System Using ETM-Driven Occupancy Intelligence and Dynamic Seat-Aware Routing</t>
  </si>
  <si>
    <t xml:space="preserve">Vasanthakumar C 
Thamilarasan G P 
Majid Husain J 
Tharan A
Sri Eshwar College of Engineering
</t>
  </si>
  <si>
    <r>
      <rPr>
        <b/>
        <sz val="8"/>
        <color theme="1"/>
        <rFont val="Verdana"/>
      </rPr>
      <t xml:space="preserve">Ms R.Geetha Rajakumari
Ms.D.Swetha
</t>
    </r>
    <r>
      <rPr>
        <sz val="8"/>
        <color theme="1"/>
        <rFont val="Verdana"/>
      </rPr>
      <t>Sri Eshwar College of Engineering</t>
    </r>
  </si>
  <si>
    <t>Ms. Geetha Rajakumari R</t>
  </si>
  <si>
    <t>Ms. S. RAJALAKSHMI
DIVYA N
AFRA FATHIMA M
ROSHINI B</t>
  </si>
  <si>
    <t>U.Prakash 
Jai Prakash PS 
Abishek Vishal M
Sachin V</t>
  </si>
  <si>
    <t>Soul Speak – Smart Neural Translator for Deaf &amp; Blind</t>
  </si>
  <si>
    <t>Smart Surveillance System Using IoT Sensors and AI-Based Object Detection</t>
  </si>
  <si>
    <r>
      <rPr>
        <b/>
        <sz val="8"/>
        <color theme="1"/>
        <rFont val="Verdana"/>
      </rPr>
      <t xml:space="preserve">Ms. S. RAJALAKSHMI
DIVYA N
AFRA FATHIMA M
ROSHINI B
</t>
    </r>
    <r>
      <rPr>
        <sz val="8"/>
        <color theme="1"/>
        <rFont val="Verdana"/>
      </rPr>
      <t>Sri Eshwar College of Engineering</t>
    </r>
  </si>
  <si>
    <t xml:space="preserve">U.Prakash 
Jai Prakash PS 
Abishek Vishal M
Sachin V
Sri Eshwar College of Engineering
</t>
  </si>
  <si>
    <t>Ms. Rajalakshmi S</t>
  </si>
  <si>
    <t>Vasanthakumar.C 
Tamilselvan.M 
Pranesh Kumar.N 
Ahamed Khalid.S</t>
  </si>
  <si>
    <t>Udhaviyalan: A Smart Real-Time Ambulance Dispatch and Multi-Service Emergency Response System</t>
  </si>
  <si>
    <t>Dr.M. Thenmozhi
Mr.S.Abishake
Ms.S R.Dhayal
Mr.P R.Rohit Kanna</t>
  </si>
  <si>
    <t>Quantum-Enhanced AI for Traffic Flow Prediction using Quantum Cloud Computing (QCC)</t>
  </si>
  <si>
    <t xml:space="preserve">Vasanthakumar.C 
Tamilselvan.M 
Pranesh Kumar.N 
Ahamed Khalid.S
Sri Eshwar College of Engineering
</t>
  </si>
  <si>
    <r>
      <rPr>
        <b/>
        <sz val="8"/>
        <color theme="1"/>
        <rFont val="Verdana"/>
      </rPr>
      <t xml:space="preserve">Dr.M. Thenmozhi
Mr.S.Abishake
Ms.S R.Dhayal
Mr.P R.Rohit Kanna
</t>
    </r>
    <r>
      <rPr>
        <sz val="8"/>
        <color theme="1"/>
        <rFont val="Verdana"/>
      </rPr>
      <t>Sri Eshwar College of Engineering</t>
    </r>
  </si>
  <si>
    <t>Dr. Thenmozhi M</t>
  </si>
  <si>
    <t>Dr.T.Kanimozhi
M.Sakthivel
A.Sandhya
K.Selvamounika</t>
  </si>
  <si>
    <t>RADDS-2W: Real-Time Animal Detection and Directional Deterrent System for Two-Wheelers</t>
  </si>
  <si>
    <r>
      <rPr>
        <b/>
        <sz val="8"/>
        <color theme="1"/>
        <rFont val="Verdana"/>
      </rPr>
      <t xml:space="preserve">Dr.T.Kanimozhi
M.Sakthivel
A.Sandhya
K.Selvamounika
</t>
    </r>
    <r>
      <rPr>
        <sz val="8"/>
        <color theme="1"/>
        <rFont val="Verdana"/>
      </rPr>
      <t>Sri Eshwar College of Engineering</t>
    </r>
  </si>
  <si>
    <t>Dr. Kanimozhi T</t>
  </si>
  <si>
    <t>Dr. C.Ganesh</t>
  </si>
  <si>
    <t>5G-Enabled IoT-Based Environmental and Ambiance Monitoring System with Transformer-Based Predictive Analytics and Anomaly
Detection</t>
  </si>
  <si>
    <t>33/2025</t>
  </si>
  <si>
    <r>
      <rPr>
        <b/>
        <sz val="8"/>
        <color theme="1"/>
        <rFont val="Verdana"/>
      </rPr>
      <t xml:space="preserve">Dr. C.Ganesh
</t>
    </r>
    <r>
      <rPr>
        <sz val="8"/>
        <color theme="1"/>
        <rFont val="Verdana"/>
      </rPr>
      <t>Sri Eshwar College of Engineering</t>
    </r>
  </si>
  <si>
    <t>Dr. Ganesh C</t>
  </si>
  <si>
    <t>Mr.R.Premkumar</t>
  </si>
  <si>
    <t>INTEGRATION OF PROGRAMMABLE CONTROLLERS WITH AR/VR USING ML</t>
  </si>
  <si>
    <t>36/2025</t>
  </si>
  <si>
    <r>
      <rPr>
        <b/>
        <sz val="8"/>
        <color theme="1"/>
        <rFont val="Verdana"/>
      </rPr>
      <t xml:space="preserve">Mr.R.Premkumar
</t>
    </r>
    <r>
      <rPr>
        <sz val="8"/>
        <color theme="1"/>
        <rFont val="Verdana"/>
      </rPr>
      <t>Sri Eshwar College of Engineering</t>
    </r>
  </si>
  <si>
    <r>
      <rPr>
        <sz val="8"/>
        <color theme="1"/>
        <rFont val="Verdana"/>
      </rPr>
      <t xml:space="preserve">Dr. SARIKA DUBEY
Dr. R. INDRA MARY EZHILSELVI
Mr. KARAN SINGH
</t>
    </r>
    <r>
      <rPr>
        <b/>
        <sz val="8"/>
        <color theme="1"/>
        <rFont val="Verdana"/>
      </rPr>
      <t>Dr. N. KAVITHA</t>
    </r>
    <r>
      <rPr>
        <sz val="8"/>
        <color theme="1"/>
        <rFont val="Verdana"/>
      </rPr>
      <t xml:space="preserve">
Mr. A A JESSIE NIRMAL
Dr. V. KANNAN
Dr. TANGME MARCHINA N. SANGMA
Dr. SIVARANJANEE R
Mrs. D. ANGUPRIYA
Dr. MURSHIDHA YASMINE.B
Mr. PATAN FERIDOZ KHAN
Dr. B. VIJAYAKUMA</t>
    </r>
  </si>
  <si>
    <t>AN ANALYSIS ON AI BASED IQ LEVEL DETECTION DEVICE</t>
  </si>
  <si>
    <r>
      <rPr>
        <sz val="8"/>
        <color theme="1"/>
        <rFont val="Verdana"/>
      </rPr>
      <t xml:space="preserve">Dr. SARIKA DUBEY
Dr. R. INDRA MARY EZHILSELVI
Mr. KARAN SINGH
</t>
    </r>
    <r>
      <rPr>
        <b/>
        <sz val="8"/>
        <color theme="1"/>
        <rFont val="Verdana"/>
      </rPr>
      <t>Dr. N. KAVITHA</t>
    </r>
    <r>
      <rPr>
        <sz val="8"/>
        <color theme="1"/>
        <rFont val="Verdana"/>
      </rPr>
      <t xml:space="preserve">
Mr. A A JESSIE NIRMAL
Dr. V. KANNAN
Dr. TANGME MARCHINA N. SANGMA
Dr. SIVARANJANEE R
Mrs. D. ANGUPRIYA
Dr. MURSHIDHA YASMINE.B
Mr. PATAN FERIDOZ KHAN
Dr. B. VIJAYAKUMA</t>
    </r>
  </si>
  <si>
    <t>38/2025</t>
  </si>
  <si>
    <r>
      <rPr>
        <b/>
        <sz val="8"/>
        <color theme="1"/>
        <rFont val="Verdana"/>
      </rPr>
      <t xml:space="preserve">Dr. N. KAVITHA
</t>
    </r>
    <r>
      <rPr>
        <sz val="8"/>
        <color theme="1"/>
        <rFont val="Verdana"/>
      </rPr>
      <t>Sri Eshwar College of Engineering</t>
    </r>
  </si>
  <si>
    <t>Dr. Kavitha N</t>
  </si>
  <si>
    <t>Mr. R. Sivagurusundar
Dr. V. Arul
Mr. B. Boopathi
Dr. B. Yogeswari</t>
  </si>
  <si>
    <t>Eco-Friendly CS/Fe2VO4/g-ZnO Ternary Nanocomposite for Enhanced Visible-Light-Driven Photocatalytic Degradation of Chloramphenicol</t>
  </si>
  <si>
    <r>
      <rPr>
        <b/>
        <sz val="8"/>
        <color theme="1"/>
        <rFont val="Verdana"/>
      </rPr>
      <t xml:space="preserve">Mr. R. Sivagurusundar
Dr. V. Arul
Mr. B. Boopathi
Dr. B. Yogeswari
</t>
    </r>
    <r>
      <rPr>
        <sz val="8"/>
        <color theme="1"/>
        <rFont val="Verdana"/>
      </rPr>
      <t>Sri Eshwar College of Engineering</t>
    </r>
  </si>
  <si>
    <t>Dr. Sivagurusundar R</t>
  </si>
  <si>
    <t>N.Banupriya</t>
  </si>
  <si>
    <r>
      <rPr>
        <b/>
        <sz val="8"/>
        <color theme="1"/>
        <rFont val="Verdana"/>
      </rPr>
      <t xml:space="preserve">N.Banupriya
</t>
    </r>
    <r>
      <rPr>
        <sz val="8"/>
        <color theme="1"/>
        <rFont val="Verdana"/>
      </rPr>
      <t>Sri Eshwar College of Engineering</t>
    </r>
  </si>
  <si>
    <t>Ms. Banu Priya N</t>
  </si>
  <si>
    <t>G.G.Sreeja</t>
  </si>
  <si>
    <t>Early Prediction of Gestational Diabetes Mellitus for Improved Maternal Care</t>
  </si>
  <si>
    <t>G.G.Sreeja
Sri Eshwar College of Engineering</t>
  </si>
  <si>
    <t>Ms. Sreeja G G</t>
  </si>
  <si>
    <t>R.Babitha Lincy</t>
  </si>
  <si>
    <t>Smart Automated Pet Feeder with Adaptive Scheduling and Remote Monitoring</t>
  </si>
  <si>
    <t>R.Babitha Lincy
Sri Eshwar College of Engineering</t>
  </si>
  <si>
    <t>R.Megala</t>
  </si>
  <si>
    <t>DEEP LEARNING-BASED FACE MASK DETECTION USING COMPUTER VISION TECHNIQUES</t>
  </si>
  <si>
    <t>R.Megala
Sri Eshwar College of Engineering</t>
  </si>
  <si>
    <t>Ms. Megala R</t>
  </si>
  <si>
    <t>Mr.S.Gowtham</t>
  </si>
  <si>
    <t>AERO-MED HYBRID ADVANCED UAV FOR RAPID MEDICAL AID</t>
  </si>
  <si>
    <t>Mr.S.Gowtham
Sri Eshwar College of Engineering</t>
  </si>
  <si>
    <t>Mr. Gowtham S</t>
  </si>
  <si>
    <t>Mr. S. Gokul</t>
  </si>
  <si>
    <t>Agricultural seed spraying machine by using solar</t>
  </si>
  <si>
    <t>Mr. S. Gokul
Sri Eshwar College of Engineering</t>
  </si>
  <si>
    <t>Mr. Gokul S</t>
  </si>
  <si>
    <t>Dr. S. Ganeshkumar</t>
  </si>
  <si>
    <t>DEVELOPMENT OF AUTOMATED SEGREGATION MACHINE FOR METALS AND NON-METALS</t>
  </si>
  <si>
    <t>Dr. S. Ganeshkumar
Sri Eshwar College of Engineering</t>
  </si>
  <si>
    <t>Dr. Ganeshkumar S</t>
  </si>
  <si>
    <t>Dr. S. Venkatesh</t>
  </si>
  <si>
    <t>INVESTIGATION ON SETTLING CHAMBER PERFORMANCE THROUGH CFD AND EXPERIMENTAL APPROACH</t>
  </si>
  <si>
    <t>Dr. S. Venkatesh
Sri Eshwar College of Engineering</t>
  </si>
  <si>
    <t>Dr. Venkatesh S</t>
  </si>
  <si>
    <t>Mr.A. Vimal</t>
  </si>
  <si>
    <t>DESIGN AND DEVELOPMENT OF AN AUTONOMOUS DRONE FOR PRECISION PAINT SPRAYING APPLICATIONS</t>
  </si>
  <si>
    <t>Mr.A. Vimal
Sri Eshwar College of Engineering</t>
  </si>
  <si>
    <t>Mr. Vimal A</t>
  </si>
  <si>
    <t>Mr. N. Vishnu Sakravarthy</t>
  </si>
  <si>
    <t>Design and Development of Vortex Based Vibration Energy Harvester</t>
  </si>
  <si>
    <t>Mr. N. Vishnu Sakravarthy
Sri Eshwar College of Engineering</t>
  </si>
  <si>
    <t>Mr. Vishnu Sakravarthy N</t>
  </si>
  <si>
    <t>Dr.G GOKILAKRISHNAN</t>
  </si>
  <si>
    <t>WI-FI CONTROLLED CNC WALL PLOTTER</t>
  </si>
  <si>
    <t>Dr.G GOKILAKRISHNAN
Sri Eshwar College of Engineering</t>
  </si>
  <si>
    <t>Dr. T. RAMAKRISHNAN</t>
  </si>
  <si>
    <t>WIFI DOOR LOCK SYSTEM</t>
  </si>
  <si>
    <r>
      <rPr>
        <b/>
        <sz val="8"/>
        <color theme="1"/>
        <rFont val="Verdana"/>
      </rPr>
      <t xml:space="preserve">Dr. T. RAMAKRISHNAN
</t>
    </r>
    <r>
      <rPr>
        <sz val="8"/>
        <color theme="1"/>
        <rFont val="Verdana"/>
      </rPr>
      <t>Sri Eshwar College of Engineering</t>
    </r>
  </si>
  <si>
    <t>Dr. Ramakrishnan T</t>
  </si>
  <si>
    <t>Patent Granted - 2025-2026</t>
  </si>
  <si>
    <t>Dr. V. Naveen Prabhu</t>
  </si>
  <si>
    <t>SMART METHODOLOGY IN ADAPTIVE COOLING FOR PERSONALIZED COMFORT</t>
  </si>
  <si>
    <t>Dr. V. Naveen Prabhu
Sri Eshwar College of Engineering</t>
  </si>
  <si>
    <t>Dr.S.Sumathi
Vishnupriyan P R
Ms.Sindhuja S
Ms.Charanya P</t>
  </si>
  <si>
    <t>Gen – AI Resource Matrix Laws and Protocols to govern and allow appropriate use of AI</t>
  </si>
  <si>
    <t>40/2025</t>
  </si>
  <si>
    <t>Dr.S.Sumathi
Vishnupriyan P R
Ms.Sindhuja S
Ms.Charanya P
Sri Eshwar College of Engineering</t>
  </si>
  <si>
    <t>Granted</t>
  </si>
  <si>
    <t>Mr. B.Saravanan</t>
  </si>
  <si>
    <t>A Process for vehicle surveillance under night time through intensities of light dring rainy season</t>
  </si>
  <si>
    <t xml:space="preserve">Ms.Kalaivani T
Mithilan K
Ms.Charanya P
Ms. Preethi P
</t>
  </si>
  <si>
    <r>
      <rPr>
        <b/>
        <sz val="9"/>
        <color theme="1"/>
        <rFont val="Verdana"/>
      </rPr>
      <t xml:space="preserve">Mr. B.Saravanan
</t>
    </r>
    <r>
      <rPr>
        <sz val="9"/>
        <color theme="1"/>
        <rFont val="Verdana"/>
      </rPr>
      <t>Sri Eshwar College of Engineering</t>
    </r>
  </si>
  <si>
    <t>AI-Powered Adaptive Learning and Exam Integrity System</t>
  </si>
  <si>
    <t>Ms.Kalaivani T
Mithilan K
Ms.Charanya P
Ms. Preethi P
Sri Eshwar College of Engineering</t>
  </si>
  <si>
    <t>Mr. Saravanan B</t>
  </si>
  <si>
    <t>Dr. H. Anandakumar
Dr. R.Babitha Lincy
Dr. S.Varshini
Ms. Minu Balakrishnan</t>
  </si>
  <si>
    <t>Rapid Mathematical Processing Using Integrating Artificial Intelligence</t>
  </si>
  <si>
    <t>Ms.Preethi P
Harinishree R K
Shanchana S
Kasu Vyishnavi Kameshwari Devi</t>
  </si>
  <si>
    <t>CNC-Plotter based Real-Time Voice Transcription System</t>
  </si>
  <si>
    <r>
      <rPr>
        <b/>
        <sz val="9"/>
        <color theme="1"/>
        <rFont val="Verdana"/>
      </rPr>
      <t xml:space="preserve">Dr. Anandakumar H
</t>
    </r>
    <r>
      <rPr>
        <sz val="9"/>
        <color theme="1"/>
        <rFont val="Verdana"/>
      </rPr>
      <t>Sri Eshwar College of Engineering</t>
    </r>
  </si>
  <si>
    <t>Ms.Preethi P
Harinishree R K
Shanchana S
Kasu Vyishnavi Kameshwari Devi
Sri Eshwar College of Engineering</t>
  </si>
  <si>
    <t>FOR 05/2026CHECK WHETHER THE UTILITY GRANT IS MENTIONED HERE OR NOT</t>
  </si>
  <si>
    <t>Ms. Preethi P</t>
  </si>
  <si>
    <t xml:space="preserve">Ms.Kalaivani T
Kirit P S
Mr.Kathiresan K
Ms. Sinduja S
</t>
  </si>
  <si>
    <t xml:space="preserve">AI-Powered Smart Traffic and Emergency System
</t>
  </si>
  <si>
    <t>Ms.Kalaivani T
Kirit P S
Mr.Kathiresan K
Ms. Sinduja S
Sri Eshwar College of Engineering</t>
  </si>
  <si>
    <t>1)Ms. J. Keerthika
 2)Dr. R. Subha
 3)Ms. K. B. Sarmila
 4)Ms. N. Gayathri
 5)Mr.A.Mohanraj
 6)Mr.PraveenKumar
 7)Mr.B.Saravanan</t>
  </si>
  <si>
    <t>Automatic Lpg Gas Leakage Detection And Altering System</t>
  </si>
  <si>
    <r>
      <rPr>
        <b/>
        <sz val="9"/>
        <color theme="1"/>
        <rFont val="Verdana"/>
      </rPr>
      <t xml:space="preserve">Ms. J. Keerthika
</t>
    </r>
    <r>
      <rPr>
        <sz val="9"/>
        <color theme="1"/>
        <rFont val="Verdana"/>
      </rPr>
      <t>Sri Eshwar College of Engineering</t>
    </r>
  </si>
  <si>
    <t>Mr.Kathiresan K
Mohammed Esa Khan J
Srinithi S
Abhindhira K P</t>
  </si>
  <si>
    <t>Autonomous AI-Powered Surveillance Robot for Real-Time Threat Detection</t>
  </si>
  <si>
    <t>Ms. Keerthika J</t>
  </si>
  <si>
    <t>Mr.Kathiresan K
Mohammed Esa Khan J
Srinithi S
Abhindhira K P
Sri Eshwar College of Engineering</t>
  </si>
  <si>
    <t>Dr. Kathiresan K</t>
  </si>
  <si>
    <t xml:space="preserve">Ms. Sinduja S
Barath Viswa Raj S
Dev Prashaant M R
Harish M
</t>
  </si>
  <si>
    <t>Design Granted  - 2025-2026</t>
  </si>
  <si>
    <t>Conveyor Belt with Camera for Object Detection</t>
  </si>
  <si>
    <t>Ms. Sinduja S
Barath Viswa Raj S
Dev Prashaant M R
Harish M
Sri Eshwar College of Engineering</t>
  </si>
  <si>
    <t>Ms. Sindhuja S</t>
  </si>
  <si>
    <t>467264-001</t>
  </si>
  <si>
    <t>Design Grant</t>
  </si>
  <si>
    <t>Dr. Ganesh Kumar S
Gokul S</t>
  </si>
  <si>
    <r>
      <rPr>
        <sz val="9"/>
        <color theme="1"/>
        <rFont val="Verdana"/>
      </rPr>
      <t xml:space="preserve">Dr. V. Devi Maheswaran
</t>
    </r>
    <r>
      <rPr>
        <b/>
        <sz val="9"/>
        <color theme="1"/>
        <rFont val="Verdana"/>
      </rPr>
      <t>Ms. N. Pooranam (AIDS)</t>
    </r>
    <r>
      <rPr>
        <sz val="9"/>
        <color theme="1"/>
        <rFont val="Verdana"/>
      </rPr>
      <t xml:space="preserve">
Dr. D. Rasi
Dr. V. Muthukumaran        
Dr. K. M. Senthilkumar
Dr. S. Balaji
Dr G Mohana Prabha
Dr. Banani Talukdar
T. Vignesh</t>
    </r>
  </si>
  <si>
    <t xml:space="preserve">MosqEVA–Chameleon Reflex Bio-Intelligence Framework for Adaptive Threat Evasion in Autonomous Aerial and Ground Defence
Vehicles
</t>
  </si>
  <si>
    <t>Crop monitoring and fertilizer spraying
Robot</t>
  </si>
  <si>
    <r>
      <rPr>
        <sz val="9"/>
        <color theme="1"/>
        <rFont val="Verdana"/>
      </rPr>
      <t xml:space="preserve">Dr. V. Devi Maheswaran
</t>
    </r>
    <r>
      <rPr>
        <b/>
        <sz val="9"/>
        <color theme="1"/>
        <rFont val="Verdana"/>
      </rPr>
      <t>Ms. N. Pooranam</t>
    </r>
    <r>
      <rPr>
        <sz val="9"/>
        <color theme="1"/>
        <rFont val="Verdana"/>
      </rPr>
      <t xml:space="preserve">
Dr. D. Rasi
Dr. V. Muthukumaran	
Dr. K. M. Senthilkumar
Dr. S. Balaji
Dr G Mohana Prabha
Dr. Banani Talukdar
T. Vignesh</t>
    </r>
  </si>
  <si>
    <t>42/2025</t>
  </si>
  <si>
    <r>
      <rPr>
        <b/>
        <sz val="9"/>
        <color theme="1"/>
        <rFont val="Verdana"/>
      </rPr>
      <t xml:space="preserve">Ms. N. Pooranam
</t>
    </r>
    <r>
      <rPr>
        <sz val="9"/>
        <color theme="1"/>
        <rFont val="Verdana"/>
      </rPr>
      <t>Sri Eshwar College of Engineering</t>
    </r>
  </si>
  <si>
    <t>Dr. Ganesh Kumar S
Gokul S
Sri Eshwar College of Engineering</t>
  </si>
  <si>
    <t>Ms. Pooranam N</t>
  </si>
  <si>
    <t>484428-001</t>
  </si>
  <si>
    <t>FOUR BAR LINKAGE</t>
  </si>
  <si>
    <t xml:space="preserve">Dr. N. Muthukumaran
A.Vignesh
</t>
  </si>
  <si>
    <t>Edge-AI Microcontroller System for On-Device ECG Arrhythmia Detection with Quantized CNN-LSTM Inference</t>
  </si>
  <si>
    <t>Dr. N. Muthukumaran
A.Vignesh
Sri Eshwar College of Engineering</t>
  </si>
  <si>
    <t>Dr. Ganeshan P</t>
  </si>
  <si>
    <t>484429-001</t>
  </si>
  <si>
    <t xml:space="preserve">Dr. S. Saranya
B Pavithra
A JEYANTHI
M PRASANTH
</t>
  </si>
  <si>
    <t>Safety Pressure Cooker</t>
  </si>
  <si>
    <t>DEEPSIGHT EDGE AI: AUTONOMOUS DEPTH AND HAZARD DETECTION</t>
  </si>
  <si>
    <t>Dr. S. Saranya
B Pavithra
A JEYANTHI
M PRASANTH
Sri Eshwar College of Engineering</t>
  </si>
  <si>
    <t xml:space="preserve">484432-001 </t>
  </si>
  <si>
    <t>THREE WHEEL AXLE MOVEMENT</t>
  </si>
  <si>
    <t>Dr.PL.Rajarajeswari
Manobalan M
Vikash.S</t>
  </si>
  <si>
    <t>Agro Hydra: A Portable Aquaponics System Powered by AI, IoT, and Machine Learning</t>
  </si>
  <si>
    <t>Dr. Suresh Kumar R</t>
  </si>
  <si>
    <t>Dr.PL.Rajarajeswari
Manobalan M
Vikash.S
Sri Eshwar College of Engineering</t>
  </si>
  <si>
    <t>484436-001</t>
  </si>
  <si>
    <t>Dr. Rajarajeswari P L</t>
  </si>
  <si>
    <t>Scoon – Combination of Spoon and Fork</t>
  </si>
  <si>
    <t>PUSHPALATHA N
SANTHIYA GM
VIGNESHKUMAR R
NITHYA SHREE S</t>
  </si>
  <si>
    <t>HARVESTING GROWTH THROUGH CREDIT</t>
  </si>
  <si>
    <t xml:space="preserve">484434-001 </t>
  </si>
  <si>
    <t>CONVEX SURFACE MILLING MACHINE</t>
  </si>
  <si>
    <t>PUSHPALATHA N
SANTHIYA GM
VIGNESHKUMAR R
NITHYA SHREE S
Sri Eshwar College of Engineering</t>
  </si>
  <si>
    <t>Dr. Pushpalatha N</t>
  </si>
  <si>
    <t>485882-001</t>
  </si>
  <si>
    <t>Celebrum Ailments Detector</t>
  </si>
  <si>
    <t>MS.V.Niranjani
Dr.M.Praveen Kumar
Mr.S.Saravanakarthiek
Mr.M.Sabari</t>
  </si>
  <si>
    <t>AI-Based Siddha Diet Recommendation Chatbot</t>
  </si>
  <si>
    <t>19/2026</t>
  </si>
  <si>
    <t>MS.V.Niranjani
Dr.M.Praveen Kumar
Mr.S.Saravanakarthiek
Mr.M.Sabari
Sri Eshwar College of Engineering</t>
  </si>
  <si>
    <t>Ms. Sandhya G</t>
  </si>
  <si>
    <t>493145-001</t>
  </si>
  <si>
    <r>
      <rPr>
        <sz val="9"/>
        <color theme="1"/>
        <rFont val="Verdana"/>
      </rPr>
      <t xml:space="preserve">Dr. S. Suchitra 
Dr. R. J. Poovaraghan 
Dr. M. Lilly Florence 
</t>
    </r>
    <r>
      <rPr>
        <b/>
        <sz val="9"/>
        <color theme="1"/>
        <rFont val="Verdana"/>
      </rPr>
      <t xml:space="preserve">Dr. A. Sivaramakrishnan (AIDS) 
</t>
    </r>
    <r>
      <rPr>
        <sz val="9"/>
        <color theme="1"/>
        <rFont val="Verdana"/>
      </rPr>
      <t>Dr. Chegireddy Naga Kota Reddy</t>
    </r>
  </si>
  <si>
    <t>Artificial Intelligence based Induction Motor Diagnostic Tool</t>
  </si>
  <si>
    <t>Dr.P.Anbarasu
S.Mathiyarasan
A. Sathish</t>
  </si>
  <si>
    <r>
      <rPr>
        <sz val="9"/>
        <color theme="1"/>
        <rFont val="Verdana"/>
      </rPr>
      <t xml:space="preserve">Dr. S. Suchitra 
Dr. R. J. Poovaraghan 
Dr. M. Lilly Florence 
</t>
    </r>
    <r>
      <rPr>
        <b/>
        <sz val="9"/>
        <color theme="1"/>
        <rFont val="Verdana"/>
      </rPr>
      <t xml:space="preserve">Dr. A. Sivaramakrishnan 
</t>
    </r>
    <r>
      <rPr>
        <sz val="9"/>
        <color theme="1"/>
        <rFont val="Verdana"/>
      </rPr>
      <t>Dr. Chegireddy Naga Kota Reddy</t>
    </r>
  </si>
  <si>
    <t>Smart Automated Egg Incubator with Climate Regulation and Rotten Egg Detection</t>
  </si>
  <si>
    <t>23/2026</t>
  </si>
  <si>
    <r>
      <rPr>
        <b/>
        <sz val="9"/>
        <color theme="1"/>
        <rFont val="Verdana"/>
      </rPr>
      <t xml:space="preserve">Dr. A. Sivaramakrishnan
</t>
    </r>
    <r>
      <rPr>
        <sz val="9"/>
        <color theme="1"/>
        <rFont val="Verdana"/>
      </rPr>
      <t>Sri Eshwar College of Engineering</t>
    </r>
  </si>
  <si>
    <t>Dr.P.Anbarasu
S.Mathiyarasan
A. Sathish
Sri Eshwar College of Engineering</t>
  </si>
  <si>
    <t>Dr. Sivaramakrishnan A</t>
  </si>
  <si>
    <t>Dr. Anbarasu P</t>
  </si>
  <si>
    <t>484426-001</t>
  </si>
  <si>
    <r>
      <rPr>
        <sz val="8"/>
        <color theme="1"/>
        <rFont val="Verdana"/>
      </rPr>
      <t xml:space="preserve">DR.N.MUTHURASU
Dr. V. Rajasekar
Dr. S. Karthi Prem
</t>
    </r>
    <r>
      <rPr>
        <b/>
        <sz val="8"/>
        <color theme="1"/>
        <rFont val="Verdana"/>
      </rPr>
      <t>Dr. V. Karunakaran</t>
    </r>
    <r>
      <rPr>
        <sz val="8"/>
        <color theme="1"/>
        <rFont val="Verdana"/>
      </rPr>
      <t xml:space="preserve">
Dr. Praveena S</t>
    </r>
  </si>
  <si>
    <t xml:space="preserve">ADAPTIVE EMOTION RECOGNITION MODEL FOR DOWN SYNDROME USING REGION SPECIFIC FACIAL FEATURES AND
Dimensionality Reduction
</t>
  </si>
  <si>
    <r>
      <rPr>
        <sz val="8"/>
        <color theme="1"/>
        <rFont val="Verdana"/>
      </rPr>
      <t xml:space="preserve">DR.N.MUTHURASU
Dr. V. Rajasekar
Dr. S. Karthi Prem
</t>
    </r>
    <r>
      <rPr>
        <b/>
        <sz val="8"/>
        <color theme="1"/>
        <rFont val="Verdana"/>
      </rPr>
      <t>Dr. V. Karunakaran</t>
    </r>
    <r>
      <rPr>
        <sz val="8"/>
        <color theme="1"/>
        <rFont val="Verdana"/>
      </rPr>
      <t xml:space="preserve">
Dr. Praveena S</t>
    </r>
  </si>
  <si>
    <t>23-05-2025</t>
  </si>
  <si>
    <t>21/2025</t>
  </si>
  <si>
    <t>Solar Desalination Unit</t>
  </si>
  <si>
    <t>DR.N.MUTHURASU
Dr. V. Rajasekar
Dr. S. Karthi Prem
Dr. V. Karunakaran
Dr. Praveena S
Sri Eshwar College of Engineering</t>
  </si>
  <si>
    <t>24/2026</t>
  </si>
  <si>
    <t>Dr. Karunakaran V</t>
  </si>
  <si>
    <t>484424-001</t>
  </si>
  <si>
    <t>Bio-Inspired Fan Blade</t>
  </si>
  <si>
    <t>Mr. A.Mohanraj
Ms.N.Gayathri
Ms.D.Mohanapriya
Mr.V.Lakshmanan</t>
  </si>
  <si>
    <t>Pest Monitoring and Prediction System</t>
  </si>
  <si>
    <t>43/2025</t>
  </si>
  <si>
    <t>Mr. A.Mohanraj
Ms.N.Gayathri
Ms.D.Mohanapriya
Mr.V.Lakshmanan
Sri Eshwar College of Engineering</t>
  </si>
  <si>
    <t>485879-001</t>
  </si>
  <si>
    <t>Mr. Mohanraj A</t>
  </si>
  <si>
    <t>Rear-Mounted Multipurpose Mobile Holder</t>
  </si>
  <si>
    <t xml:space="preserve">K.Agalya
Dr.S.Yasotha
</t>
  </si>
  <si>
    <t>Quantum AI for Optimization Problems</t>
  </si>
  <si>
    <t>30/2026</t>
  </si>
  <si>
    <t>K.Agalya
Dr.S.Yasotha
Sri Eshwar College of Engineering</t>
  </si>
  <si>
    <t>Ms. Agalya K</t>
  </si>
  <si>
    <t>Dr S.Yuvaraj
Mr. T.T. Sasikiran
Ms.B. Sanjana
Mr. P.Surya</t>
  </si>
  <si>
    <t>Integrated IoT and Drone-Based Monitoring for Saffron Cultivation Using Machine Learning</t>
  </si>
  <si>
    <t>Dr S.Yuvaraj
Mr. T.T. Sasikiran
Ms.B. Sanjana
Mr. P.Surya
Sri Eshwar College of Engineering</t>
  </si>
  <si>
    <t>Dr. Yuvaraj S</t>
  </si>
  <si>
    <t>Dr A.Sarfaraz Ahmed
Dr.M.Praveen Kumar
Mr.P.Arun Prakash
Mr.M.Karthick Raja</t>
  </si>
  <si>
    <t>Gesture Based Font Size Adjustment in Handheld Devices</t>
  </si>
  <si>
    <t>Dr A.Sarfaraz Ahmed
Dr.M.Praveen Kumar
Mr.P.Arun Prakash
Mr.M.Karthick Raja
Sri Eshwar College of Engineering</t>
  </si>
  <si>
    <t>Dr. Sarfaraz Ahmed A</t>
  </si>
  <si>
    <t>Dr.A.SandanaKaruppan</t>
  </si>
  <si>
    <t>Optimized Load Balancing in Cloud Computing Environments via African Vultures Algorithm.</t>
  </si>
  <si>
    <t>Dr.A.SandanaKaruppan
Sri Eshwar College of Engineering</t>
  </si>
  <si>
    <t>Dr. Sandana Karuppan A</t>
  </si>
  <si>
    <t>Ms.G.Bhuvaneswari</t>
  </si>
  <si>
    <t>Quantum Gravity Sensor for Dark Matter Detection</t>
  </si>
  <si>
    <t>Ms.G.Bhuvaneswari
Sri Eshwar College of Engineering</t>
  </si>
  <si>
    <t>Ms. Bhuvaneshwari G</t>
  </si>
  <si>
    <t>Ms.D.Ramya</t>
  </si>
  <si>
    <t>AI Healthcare Conversational Specialist using LSTM Architecture</t>
  </si>
  <si>
    <t>Ms.D.Ramya
Sri Eshwar College of Engineering</t>
  </si>
  <si>
    <t>Ms. Ramya D</t>
  </si>
  <si>
    <t>Dr.PL.Rajarajeswari</t>
  </si>
  <si>
    <t>CATTLE DISEASE PREDICTION USING MACHINE LEARNING</t>
  </si>
  <si>
    <t>Dr.PL.Rajarajeswari
Sri Eshwar College of Engineering</t>
  </si>
  <si>
    <t>Dr. Y. Suresh Babu</t>
  </si>
  <si>
    <t>REGENERATIVE SUSPENSION FOR VEHICLES</t>
  </si>
  <si>
    <t>Dr. Y. Suresh Babu
Sri Eshwar College of Engineering</t>
  </si>
  <si>
    <t>Dr. Suresh Babu Y</t>
  </si>
  <si>
    <t>Mr.R.Vivek</t>
  </si>
  <si>
    <t>ENHANCING AUSTENIZING STABILITY IN TRIP STEEL BY ALLOYING ELEMENTS</t>
  </si>
  <si>
    <t>Mr.R.Vivek
Sri Eshwar College of Engineering</t>
  </si>
  <si>
    <t>Mr. Vivek R</t>
  </si>
  <si>
    <t>Dr. R. Suresh Kumar
Mr. Gokulan R S
Mr. Ashok I
Mr. Soundhar D M</t>
  </si>
  <si>
    <t>Adaptive Multi-Sensor Access Control System for Secure Storage</t>
  </si>
  <si>
    <t>Dr. R. Suresh Kumar
Mr. Gokulan R S
Mr. Ashok I
Mr. Soundhar D M
Sri Eshwar College of Engineering</t>
  </si>
  <si>
    <t>Dr. A. Sivakami
Ms. T. Divya
Dr. R. Kayalvizhi
Dr. R. Suresh</t>
  </si>
  <si>
    <t>High-Efficiency Perovskite–Quantum Dot OLED with MXene-Enhanced Charge Transport, Core–Shell Quantum Dots and ALD
Encapsulation for Advanced Display Applications</t>
  </si>
  <si>
    <t>Dr. A. Sivakami
Ms. T. Divya
Dr. R. Kayalvizhi
Dr. R. Suresh
Sri Eshwar College of Engineering</t>
  </si>
  <si>
    <t xml:space="preserve"> </t>
  </si>
  <si>
    <t>Dr. Sivakami A</t>
  </si>
  <si>
    <t>Dr. N. K. Millerjothi
S. Kavinadhithan
B. Sri Poorani
Z. Fathima Shahiba</t>
  </si>
  <si>
    <t>Harnessing Wind Energy for Regenerative Electric Vehicle Battery Charging</t>
  </si>
  <si>
    <t>Dr. N. K. Millerjothi
S. Kavinadhithan
B. Sri Poorani
Z. Fathima Shahiba
Sri Eshwar College of Engineering</t>
  </si>
  <si>
    <t>Mr. C. Mohan Raj
Dr. W. Rajan Babu
Mr. R. Premkumar
Mr. Hemananth</t>
  </si>
  <si>
    <t>PLC based battery management system</t>
  </si>
  <si>
    <t>Mr. C. Mohan Raj
Dr. W. Rajan Babu
Mr. R. Premkumar
Mr. Hemananth
Sri Eshwar College of Engineering</t>
  </si>
  <si>
    <t>Mr. Mohanraj C</t>
  </si>
  <si>
    <t>W. Rajan Babu
Mr. C. Mohan Raj
Mr. R. Premkumar
Mr. Hemananth</t>
  </si>
  <si>
    <t>Automatic Waste Segregation Using PLC</t>
  </si>
  <si>
    <t>W. Rajan Babu
Mr. C. Mohan Raj
Mr. R. Premkumar
Mr. Hemananth
Sri Eshwar College of Engineering</t>
  </si>
  <si>
    <t>Dr. W. Rajan Babu
Mr. C. Mohan Raj
Mr. R. Premkumar
Mr. Hemananth</t>
  </si>
  <si>
    <t>INTERFACING OF MACHINE LEARINING ALGORITHM AND FX5U PLC USING PYTHON</t>
  </si>
  <si>
    <t>Dr. W. Rajan Babu
Mr. C. Mohan Raj
Mr. R. Premkumar
Mr. Hemananth
Sri Eshwar College of Engineering</t>
  </si>
  <si>
    <t>Dr. Sheikameer Batcha
Mr. C. Mohan Raj
Mr. Hemananth</t>
  </si>
  <si>
    <t>PLC Based Position Control of Servo Motors for Thermal Cutting Applications</t>
  </si>
  <si>
    <t>Dr. Sheikameer Batcha
Mr. C. Mohan Raj
Mr. Hemananth
Sri Eshwar College of Engineering</t>
  </si>
  <si>
    <t>Dr. Sheikameer Batcha S</t>
  </si>
  <si>
    <t>Mr.K. Raj Thilak
Dr.P. Anbarasu
Mr.R.Prem Kumar
Dr.D.Gunapriya</t>
  </si>
  <si>
    <t>Hybrid integration of Biomass Gasification and Solar with AI/MPC control tar suppression and ash extraction</t>
  </si>
  <si>
    <t>Mr.K. Raj Thilak
Dr.P. Anbarasu
Mr.R.Prem Kumar
Dr.D.Gunapriya
Sri Eshwar College of Engineering</t>
  </si>
  <si>
    <t>Mr. Raj Thilak K</t>
  </si>
  <si>
    <t>Dr.M.GEETHA
MAHESHBOOPATHI M
SHREE MITHRA K C
EVANJELIN ESTHER TH</t>
  </si>
  <si>
    <t>SMART POULTRY FARM – IOT BASED DATA LOGGING AND SURVEILLANCE</t>
  </si>
  <si>
    <t>Dr.M.GEETHA
MAHESHBOOPATHI M
SHREE MITHRA K C
EVANJELIN ESTHER TH
Sri Eshwar College of Engineering</t>
  </si>
  <si>
    <t>Dr.  Geetha M</t>
  </si>
  <si>
    <t>Dr. S. Ramalingam
Mr. B. Sakthi Kumar
Ms. V. Ranjeeka Shree</t>
  </si>
  <si>
    <t xml:space="preserve">AI - IoT with edge computing based windmill power generation status monitoring system and prediction analysis using NVDIA JETSON
and WSN
</t>
  </si>
  <si>
    <t>Dr. S. Ramalingam
Mr. B. Sakthi Kumar
Ms. V. Ranjeeka Shree
Sri Eshwar College of Engineering</t>
  </si>
  <si>
    <t>Dr.V.Kiruthika
Ms.M.Ishwarya Niranjana
Ms.D.Faridha Banu
Dr.L.Priya</t>
  </si>
  <si>
    <t>WEB APPLICATION FOR DIGITALIZING STATIONARY STORE USING REACT</t>
  </si>
  <si>
    <t>Dr.V.Kiruthika
Ms.M.Ishwarya Niranjana
Ms.D.Faridha Banu
Dr.L.Priya
Sri Eshwar College of Engineering</t>
  </si>
  <si>
    <t>Dr. Kiruthika V</t>
  </si>
  <si>
    <t>Dr.V.V.Teresa
A.Antru Subil
R.Naveenraj
S.Arjun</t>
  </si>
  <si>
    <t>AI-Enhanced Security Architecture for 6G Networks:A Federated Learning and Multi-Agent Approach</t>
  </si>
  <si>
    <t>Dr.V.V.Teresa
A.Antru Subil
R.Naveenraj
S.Arjun
Sri Eshwar College of Engineering</t>
  </si>
  <si>
    <t>Dr. Teresa V V</t>
  </si>
  <si>
    <t>S.Saranya
Giritharan
M.Karna
Athish</t>
  </si>
  <si>
    <t>Power in Every Step: Smart Footstep Energy Harvesting for a Greener Future</t>
  </si>
  <si>
    <t>S.Saranya
Giritharan
M.Karna
Athish
Sri Eshwar College of Engineering</t>
  </si>
  <si>
    <t>S.Saranya
A Giritharan
M.Karna
S.Aravind</t>
  </si>
  <si>
    <t>Novel 5G Antennas based Metamaterial optimization techniques for miniaturization and minimal SAR Applications</t>
  </si>
  <si>
    <t>S.Saranya
A Giritharan
M.Karna
S.Aravind
Sri Eshwar College of Engineering</t>
  </si>
  <si>
    <t>Mr. B. Saravanan
Dr. M. Praveen Kumar
Mr. P. Arun Prakash
Mr. M. Karthick Raja</t>
  </si>
  <si>
    <t>Underwater Drone with Adaptive Skin Texture</t>
  </si>
  <si>
    <t>Mr. B. Saravanan
Dr. M. Praveen Kumar
Mr. P. Arun Prakash
Mr. M. Karthick Raja
Sri Eshwar College of Engineering</t>
  </si>
  <si>
    <t>Sarmila K B
Gayathri N
Saranya E
Keerthika J</t>
  </si>
  <si>
    <t>Lightweight Hybrid Quantum-Resistant Cloud Storage System using Elli and Kyber Key Exchange</t>
  </si>
  <si>
    <t>Sarmila K B
Gayathri N
Saranya E
Keerthika J
Sri Eshwar College of Engineering</t>
  </si>
  <si>
    <t>Ms Suchithra B
Dr R Subha
Dr S Ananthi</t>
  </si>
  <si>
    <t>Brainwave-Assisted Text Prediction System</t>
  </si>
  <si>
    <t>Ms Suchithra B
Dr R Subha
Dr S Ananthi
Sri Eshwar College of Engineering</t>
  </si>
  <si>
    <t>Ms. Suchithra B</t>
  </si>
  <si>
    <t>Ms. N. Gayathri
Dr.H.Anadakumar</t>
  </si>
  <si>
    <t>Quantum Sensor Enhanced Mobile Networks for Ultra-Precise Signal Detection and Network Optimization</t>
  </si>
  <si>
    <t>Ms. N. Gayathri
Dr.H.Anadakumar
Sri Eshwar College of Engineering</t>
  </si>
  <si>
    <t>Ms. Gayathri N</t>
  </si>
  <si>
    <t>Mr. M. Karthick Raja
Dr. A. Sarfaraz Ahmed
Mr. P. Arun Prakash
Mr.B.Saravanan</t>
  </si>
  <si>
    <t>AI-Based Binaural Pitch Harmonizing Hearing Aid for Diplacusis Management</t>
  </si>
  <si>
    <t>Mr. M. Karthick Raja
Dr. A. Sarfaraz Ahmed
Mr. P. Arun Prakash
Mr.B.Saravanan
Sri Eshwar College of Engineering</t>
  </si>
  <si>
    <t>Mr. Karthick Raja M</t>
  </si>
  <si>
    <t>Dr. R. SUBHA
Dr.S.K.HARIKARTHIK
Dr. S. SAMPATH KUMAR
Dr. S. ANANTHI</t>
  </si>
  <si>
    <t>An Intelligent Smart Head Lamp for Vehicles</t>
  </si>
  <si>
    <t>Dr. R. SUBHA
Dr.S.K.HARIKARTHIK
Dr. S. SAMPATH KUMAR
Dr. S. ANANTHI
Sri Eshwar College of Engineering</t>
  </si>
  <si>
    <t>Dr. Subha R</t>
  </si>
  <si>
    <t>Mr. P. Arun Prakash
Dr. A. Sarfaraz Ahmed
Mr. M. Karthick Raja
Mr. B. Saravanan</t>
  </si>
  <si>
    <t>Self-Inflating Dive Rescue Pod with Integrated Emergency Beacon and Visual Marker for Non-Scuba Deep Divers</t>
  </si>
  <si>
    <t>Mr. P. Arun Prakash
Dr. A. Sarfaraz Ahmed
Mr. M. Karthick Raja
Mr. B. Saravanan
Sri Eshwar College of Engineering</t>
  </si>
  <si>
    <t>Mr. Arunprakash P</t>
  </si>
  <si>
    <t>Ms. B. Gomathi
Ms. E. Saranya
Ms. D. Mohanapriya
Ms. K. Agalya</t>
  </si>
  <si>
    <t>Smart Bed with Integrated Multi-Parameter Patient Monitoring</t>
  </si>
  <si>
    <t>Ms. B. Gomathi
Ms. E. Saranya
Ms. D. Mohanapriya
Ms. K. Agalya
Sri Eshwar College of Engineering</t>
  </si>
  <si>
    <t>Ms. Gomathi B</t>
  </si>
  <si>
    <t>Ms. D. Mohana Priya
Ms. N. Gayathri
Mr. A. Mohanraj
Ms. B. Gomathi</t>
  </si>
  <si>
    <t>Artificial Intelligence in Greenhouse Faming: A Path to Resource Optimization</t>
  </si>
  <si>
    <t>Ms. D. Mohana Priya
Ms. N. Gayathri
Mr. A. Mohanraj
Ms. B. Gomathi
Sri Eshwar College of Engineering</t>
  </si>
  <si>
    <t>Ms. Mohana Priya D</t>
  </si>
  <si>
    <t>Ms.M.Abinaya</t>
  </si>
  <si>
    <t>Autonomous Vehicle Decision Making using Edge AI</t>
  </si>
  <si>
    <t>Ms.M.Abinaya
Sri Eshwar College of Engineering</t>
  </si>
  <si>
    <t>Ms. Abinaya M</t>
  </si>
  <si>
    <t>Ms.E.Saranya
Ms.B.Gomathi
Dr.S.Yasotha
Ms.K.Agalya</t>
  </si>
  <si>
    <t>An AI-Integrated System and Method for Predictive Maintenance of Energy Components Using Edge-Based Sensor Analytics</t>
  </si>
  <si>
    <t>Ms.E.Saranya
Ms.B.Gomathi
Dr.S.Yasotha
Ms.K.Agalya
Sri Eshwar College of Engineering</t>
  </si>
  <si>
    <t>Ms. Saranya E</t>
  </si>
  <si>
    <t>D.Shyamprakash</t>
  </si>
  <si>
    <t>Developing AI tools for real-time monitoring of environmental pollution</t>
  </si>
  <si>
    <t>D.Shyamprakash
Sri Eshwar College of Engineering</t>
  </si>
  <si>
    <t>Mr.K.P.Siva</t>
  </si>
  <si>
    <t>AirMouse: A Gesture-Controlled Virtual Cursor</t>
  </si>
  <si>
    <t>Mr.K.P.Siva
Sri Eshwar College of Engineering</t>
  </si>
  <si>
    <t>Mr. Siva K P</t>
  </si>
  <si>
    <t>Mr.M.Mohanraj</t>
  </si>
  <si>
    <t>Fraud Detection in Financial Transactions using Graph Neural Networks</t>
  </si>
  <si>
    <t>Mr.M.Mohanraj
Sri Eshwar College of Engineering</t>
  </si>
  <si>
    <t>Mr. Mohanraj M</t>
  </si>
  <si>
    <t>Pneumo Scan: Pneumonia Detection using Deep Learning</t>
  </si>
  <si>
    <t>Ms.E.Saranya</t>
  </si>
  <si>
    <t xml:space="preserve"> Adaptive Fashion Recommendations with Retrieval-Augmented Generation and Real-Time Vector Search</t>
  </si>
  <si>
    <t>Ms.E.Saranya
Sri Eshwar College of Engineering</t>
  </si>
  <si>
    <t>Ms. Saranya Ekambaram</t>
  </si>
  <si>
    <t>Dr.V. Karunakaran
Ms.M. Suriya
Ms. Kalaivani T
R. Logeshwari</t>
  </si>
  <si>
    <t>An Adaptive Hyperparameter Optimization Framework for Lung Cancer Classification Using CNN and Harris Hawks Algorithm</t>
  </si>
  <si>
    <t>Dr.V. Karunakaran
Ms.M. Suriya
Ms. Kalaivani T
R. Logeshwari
Sri Eshwar College of Engineering</t>
  </si>
  <si>
    <t>Dr. J. Sreemathy</t>
  </si>
  <si>
    <t>Autonomous Robotic Soil Sampling System with Integrated AI and Microfluidic Nutrient Analysis</t>
  </si>
  <si>
    <t>48/2025</t>
  </si>
  <si>
    <t>Dr. J. Sreemathy
Sri Eshwar College of Engineering</t>
  </si>
  <si>
    <t>Dr. Sreemathy J</t>
  </si>
  <si>
    <t xml:space="preserve">Dr. S. Ramalingam
Mr.B. Sakthi Kumar
Megavarshini GU
Pavithra </t>
  </si>
  <si>
    <t>Edge AI-Based Real-Time Cloth Defect Detection System for Decentralized Textile Units</t>
  </si>
  <si>
    <t>Dr. S. Ramalingam
Mr.B. Sakthi Kumar
Megavarshini GU
Pavithra 
Sri Eshwar College of Engineering</t>
  </si>
  <si>
    <t>Ms. V. Ranjeeka Shree
Mr. B. Sakthi Kumar
Dr. S. Ramalingam</t>
  </si>
  <si>
    <t>Drone surveillance based Solar PV plant dust monitoring and automated cleaning system using Edge Computing with Deep learning</t>
  </si>
  <si>
    <r>
      <rPr>
        <b/>
        <sz val="8"/>
        <color theme="1"/>
        <rFont val="Verdana"/>
      </rPr>
      <t>Ms. V. Ranjeeka Shree
Mr. B. Sakthi Kumar
Dr. S. Ramalingam</t>
    </r>
    <r>
      <rPr>
        <sz val="8"/>
        <color theme="1"/>
        <rFont val="Verdana"/>
      </rPr>
      <t xml:space="preserve">
Sri Eshwar College of Engineering</t>
    </r>
  </si>
  <si>
    <t>Mr. Sakthikumar B</t>
  </si>
  <si>
    <t>Dr.K.Suganyadevi
Ezhumathi S
Sanju shree Varshini K K
Rohita</t>
  </si>
  <si>
    <t>Missing Person Detection and Alerting System Using Camera-Based Face Recognition and Notification Engine</t>
  </si>
  <si>
    <t>49/2025</t>
  </si>
  <si>
    <t>Dr.K.Suganyadevi
Ezhumathi S
Sanju shree Varshini K K
Rohita
Sri Eshwar College of Engineering</t>
  </si>
  <si>
    <t xml:space="preserve">Low-Power Approximate Three-Operand Brent-Kung Adder Architecture for Real-Time Image Fusion
</t>
  </si>
  <si>
    <t>Dr. S. Dhanasekar
Ms. D. Madhumitha
Ms. M. Nandhini
Ms. R. Jeevitha
Sri Eshwar College of Engineering</t>
  </si>
  <si>
    <t>Dr. Dhanasekar S</t>
  </si>
  <si>
    <t>D.Faridha banu
Hariharan S
Akshaya J
Brindha V</t>
  </si>
  <si>
    <t>AquaSecure: Intelligent P2P Sensor Network for Smart and Sustainable Water Leakage Detection</t>
  </si>
  <si>
    <t>D.Faridha banu
Hariharan S
Akshaya J
Brindha V
Sri Eshwar College of Engineering</t>
  </si>
  <si>
    <t>Ms. Faridha Banu D</t>
  </si>
  <si>
    <t>D.Faridha banu
Hariharan S
Harini V
Dr V Kiruthika</t>
  </si>
  <si>
    <t>An Ad Hoc Localized Communication Network for Real-Time Vehicle-to-Vehicle Safety and Coordination</t>
  </si>
  <si>
    <t>D.Faridha banu
Hariharan S
Harini V
Dr V Kiruthika
Sri Eshwar College of Engineering</t>
  </si>
  <si>
    <t>Dr. C. Suganthi Evangeline
Ms. Sri Sudhi N
Mr. Sri Krishna M
Mr. Shanmuga Sanjeevi P S</t>
  </si>
  <si>
    <t>Smart Classroom Invigilation using Biometric Authentication and AI Analytics</t>
  </si>
  <si>
    <t>Dr. C. Suganthi Evangeline
Ms. Sri Sudhi N
Mr. Sri Krishna M
Mr. Shanmuga Sanjeevi P S
Sri Eshwar College of Engineering</t>
  </si>
  <si>
    <t>V.Parthipan
M.Ishwarya Niranjana
Dr.J.Dhanasekar
Dr.V.Kiruthi</t>
  </si>
  <si>
    <t xml:space="preserve">Tamper Proof HDL Voting Machine
</t>
  </si>
  <si>
    <t>V.Parthipan
M.Ishwarya Niranjana
Dr.J.Dhanasekar
Dr.V.Kiruthi
Sri Eshwar College of Engineering</t>
  </si>
  <si>
    <t>Mr. Parthipan V</t>
  </si>
  <si>
    <t>Nivethitha T
Hariharan S
Dr C Suganthi Evangeline
Dr Sheeba Rani Gnanamalar</t>
  </si>
  <si>
    <t>ADVANCED AUTOMATED HIGH BEAM AND LOW BEAM CONTROL SYSTEM USING CAMERA MODULE, AI, LIDAR, AND CONNECTED VEHICLE TECHNOLOGIES</t>
  </si>
  <si>
    <t>Nivethitha T
Hariharan S
Dr C Suganthi Evangeline
Dr Sheeba Rani Gnanamalar
Sri Eshwar College of Engineering</t>
  </si>
  <si>
    <t>Ms. Nivethitha T</t>
  </si>
  <si>
    <t>M.Ishwarya Niranjana
Dr.V.Kiruthika
V.Parthipan
A.Shanmugapriya</t>
  </si>
  <si>
    <t>SMART DUSTBIN AND GARBAGE OVERFLOW DETECTION SYSTEM</t>
  </si>
  <si>
    <t>M.Ishwarya Niranjana
Dr.V.Kiruthika
V.Parthipan
A.Shanmugapriya
Sri Eshwar College of Engineering</t>
  </si>
  <si>
    <t>Ms. Ishwarya Niranjana M</t>
  </si>
  <si>
    <t>Dr Michaelraj Kingston R
Mr Hariharan S</t>
  </si>
  <si>
    <t>Improved Hybrid Algorithm for Energy Aware Clustering and Routing in Sensor Networks</t>
  </si>
  <si>
    <r>
      <rPr>
        <b/>
        <sz val="8"/>
        <color theme="1"/>
        <rFont val="Verdana"/>
      </rPr>
      <t xml:space="preserve">Dr Michaelraj Kingston R
Mr Hariharan S
</t>
    </r>
    <r>
      <rPr>
        <sz val="8"/>
        <color theme="1"/>
        <rFont val="Verdana"/>
      </rPr>
      <t>Sri Eshwar College of Engineering</t>
    </r>
  </si>
  <si>
    <t>Dr. Michaelraj Kingston R</t>
  </si>
  <si>
    <t>Ms. N. Saranya</t>
  </si>
  <si>
    <t>An Integrated Utility Platform for Intelligent Flow Regulation and Contaminant Management in Sewage Treatment</t>
  </si>
  <si>
    <t>51/2025</t>
  </si>
  <si>
    <r>
      <rPr>
        <b/>
        <sz val="8"/>
        <color theme="1"/>
        <rFont val="Verdana"/>
      </rPr>
      <t xml:space="preserve">Ms. N. Saranya
</t>
    </r>
    <r>
      <rPr>
        <sz val="8"/>
        <color theme="1"/>
        <rFont val="Verdana"/>
      </rPr>
      <t>Sri Eshwar College of Engineering</t>
    </r>
  </si>
  <si>
    <t>Ms. Saranya N</t>
  </si>
  <si>
    <t>Ms.K.Parvathy
Mr.E.Kishore
Mr.V.Mahesh</t>
  </si>
  <si>
    <t>Aqua Notify - Smart Water Supply Monitoring, 
Control &amp; Alerting Device</t>
  </si>
  <si>
    <r>
      <rPr>
        <b/>
        <sz val="8"/>
        <color theme="1"/>
        <rFont val="Verdana"/>
      </rPr>
      <t xml:space="preserve">Ms.K.Parvathy
Mr.E.Kishore
Mr.V.Mahesh
</t>
    </r>
    <r>
      <rPr>
        <sz val="8"/>
        <color theme="1"/>
        <rFont val="Verdana"/>
      </rPr>
      <t>Sri Eshwar College of Engineering</t>
    </r>
  </si>
  <si>
    <t>Ms. Parvathy K</t>
  </si>
  <si>
    <t>Ms.S.Gowri 
Ms.A.Arshiya 
Ms.S.Archana</t>
  </si>
  <si>
    <t>ClearSignal: Adaptive AI for Multilingual Slang 
and Codeword Detection in Traffic and Public 
Safety Reporting Platforms</t>
  </si>
  <si>
    <r>
      <rPr>
        <b/>
        <sz val="8"/>
        <color theme="1"/>
        <rFont val="Verdana"/>
      </rPr>
      <t xml:space="preserve">Ms.S.Gowri 
Ms.A.Arshiya 
Ms.S.Archana
</t>
    </r>
    <r>
      <rPr>
        <sz val="8"/>
        <color theme="1"/>
        <rFont val="Verdana"/>
      </rPr>
      <t>Sri Eshwar College of Engineering</t>
    </r>
  </si>
  <si>
    <t>Innovation Grant (2024-2025)</t>
  </si>
  <si>
    <t>Dr. C. Suganthi Evangeline</t>
  </si>
  <si>
    <t>Comprehensive Exercise Kit For Elderly Rehabilitation: Targeting Foot, Leg,
Hand, And Finger Mobility</t>
  </si>
  <si>
    <t>SI</t>
  </si>
  <si>
    <t>Dept</t>
  </si>
  <si>
    <t>Status of Patent (Published / Granted / Filed)</t>
  </si>
  <si>
    <r>
      <rPr>
        <b/>
        <sz val="11"/>
        <color rgb="FF000000"/>
        <rFont val="Cambria"/>
      </rPr>
      <t>Patent Filed Date (</t>
    </r>
    <r>
      <rPr>
        <b/>
        <sz val="11"/>
        <color theme="1"/>
        <rFont val="Cambria"/>
      </rPr>
      <t xml:space="preserve">DD/MM/YYYY) </t>
    </r>
  </si>
  <si>
    <r>
      <rPr>
        <b/>
        <sz val="11"/>
        <color rgb="FF000000"/>
        <rFont val="Cambria"/>
      </rPr>
      <t>Patent Published Date / Granted Date (</t>
    </r>
    <r>
      <rPr>
        <b/>
        <sz val="11"/>
        <color theme="1"/>
        <rFont val="Cambria"/>
      </rPr>
      <t>DD/MM/YYYY)</t>
    </r>
  </si>
  <si>
    <t>Published/ Granted</t>
  </si>
  <si>
    <t>2023-2024</t>
  </si>
  <si>
    <t>Dr.P.L.Rajarajeswari
Ms.G.Priyanka
Ms.E.Saranya
Ms.D.Ramya</t>
  </si>
  <si>
    <t>Artificial Intelligence Powered Landslide Prediction Model</t>
  </si>
  <si>
    <t>01/2024</t>
  </si>
  <si>
    <r>
      <rPr>
        <b/>
        <sz val="11"/>
        <color theme="1"/>
        <rFont val="Cambria"/>
      </rPr>
      <t>Dr.PL.Rajarajeswari
Ms.G.Priyanka
 Ms.E.Saranya
 Ms.D.Ramya</t>
    </r>
    <r>
      <rPr>
        <sz val="11"/>
        <color theme="1"/>
        <rFont val="Cambria"/>
      </rPr>
      <t xml:space="preserve">
Sri Eshwar College of Engineering</t>
    </r>
  </si>
  <si>
    <t>https://sece.ac.in/NIRF/patent/2024/1%29%20202341082737_App%20Status_2024.pdf?_t=1750829259</t>
  </si>
  <si>
    <t>Mr.K.P.Siva
Mr.K.Chola Raja
Ms.M.Vaishali
Ms.E.Saranya</t>
  </si>
  <si>
    <t>Revitalizing Paddy Yields With Computer Vision</t>
  </si>
  <si>
    <r>
      <rPr>
        <b/>
        <sz val="11"/>
        <color theme="1"/>
        <rFont val="Cambria"/>
      </rPr>
      <t xml:space="preserve">Mr.K.P.Siva
Mr.K.Chola raja
Ms.M.Vaishali
Ms.E.Saranya                                            </t>
    </r>
    <r>
      <rPr>
        <sz val="11"/>
        <color theme="1"/>
        <rFont val="Cambria"/>
      </rPr>
      <t xml:space="preserve">                   </t>
    </r>
    <r>
      <rPr>
        <b/>
        <sz val="11"/>
        <color theme="1"/>
        <rFont val="Cambria"/>
      </rPr>
      <t xml:space="preserve"> 
</t>
    </r>
    <r>
      <rPr>
        <sz val="11"/>
        <color theme="1"/>
        <rFont val="Cambria"/>
      </rPr>
      <t>Sri Eshwar College of Engineering</t>
    </r>
  </si>
  <si>
    <t>https://sece.ac.in/NIRF/patent/2024/2%29%20202341082738_App%20Status_2024.pdf?_t=1750829372</t>
  </si>
  <si>
    <t>Ms.D.Ramya
Ms.E.Saranya
Pl.Rajarajeswari
Mr.K.P.Siva</t>
  </si>
  <si>
    <t>Fitness Certificate Validation Using Automatic Number Plate Recognition</t>
  </si>
  <si>
    <r>
      <rPr>
        <b/>
        <sz val="11"/>
        <color theme="1"/>
        <rFont val="Cambria"/>
      </rPr>
      <t xml:space="preserve">Ms.D.Ramya
Ms.E.Saranya
PL.Rajarajeswari
Mr.K.P.Siva   </t>
    </r>
    <r>
      <rPr>
        <sz val="11"/>
        <color theme="1"/>
        <rFont val="Cambria"/>
      </rPr>
      <t xml:space="preserve">                                                     
</t>
    </r>
    <r>
      <rPr>
        <b/>
        <sz val="11"/>
        <color theme="1"/>
        <rFont val="Cambria"/>
      </rPr>
      <t xml:space="preserve">  </t>
    </r>
    <r>
      <rPr>
        <sz val="11"/>
        <color theme="1"/>
        <rFont val="Cambria"/>
      </rPr>
      <t xml:space="preserve"> Sri Eshwar College of Engineering</t>
    </r>
  </si>
  <si>
    <t>https://sece.ac.in/NIRF/patent/2024/3%29%20202341082739_App%20Status_2024.pdf?_t=1750829419</t>
  </si>
  <si>
    <t>Dr.L.Raja
Dr.C.Venkataramanan
Dr.N.Kumareshan
Dr.N.Rajesha</t>
  </si>
  <si>
    <t>Raspberry Pi Model Based Smart Lpg Booking And Secured Gas Leakage Detection System For Homemakers And Working Woman</t>
  </si>
  <si>
    <r>
      <rPr>
        <b/>
        <sz val="11"/>
        <color theme="1"/>
        <rFont val="Cambria"/>
      </rPr>
      <t xml:space="preserve">Dr.L.Raja
Dr.C.Venkataramanan
Dr.N.Kumareshan
Dr.N.Rajesha
</t>
    </r>
    <r>
      <rPr>
        <sz val="11"/>
        <color theme="1"/>
        <rFont val="Cambria"/>
      </rPr>
      <t xml:space="preserve"> Sri Eshwar College of Engineering  </t>
    </r>
  </si>
  <si>
    <t>https://sece.ac.in/NIRF/patent/2024/4%29%20202341082740_App%20Status_2024.pdf?_t=1750829451</t>
  </si>
  <si>
    <t>Ms. B. Suchithra
Dr. S. Ananthi
Dr. R. Subha
Ms.G.Sreeja</t>
  </si>
  <si>
    <t>Preventing And Evaluating Seismic Risk And Identifying The Areas Of
Maximum Probable Loss In Indian Cultural Heritage Sites</t>
  </si>
  <si>
    <r>
      <rPr>
        <b/>
        <sz val="11"/>
        <color theme="1"/>
        <rFont val="Cambria"/>
      </rPr>
      <t xml:space="preserve">Ms. B. Suchithra
Dr. S. Ananthi
Dr. R. Subha
Ms.G.Sreeja   
</t>
    </r>
    <r>
      <rPr>
        <sz val="11"/>
        <color theme="1"/>
        <rFont val="Cambria"/>
      </rPr>
      <t>Sri Eshwar College of Engineering</t>
    </r>
  </si>
  <si>
    <t>https://sece.ac.in/NIRF/patent/2024/5%29%20202341083336_App%20Status_2024.pdf?_t=1750829487</t>
  </si>
  <si>
    <t>Dr. S. Ananthi
Ms. B.Suchithra
Mr.A.Mohanraj
Ms. H. Summia Parveen</t>
  </si>
  <si>
    <t>Intracranial Biosignal Acquisition Of Biopotential Signal Spectra</t>
  </si>
  <si>
    <r>
      <rPr>
        <b/>
        <sz val="11"/>
        <color theme="1"/>
        <rFont val="Cambria"/>
      </rPr>
      <t xml:space="preserve">Dr. S. Ananthi
Ms. B.Suchithra
Mr.A.Mohanraj
Ms. H. Summia Parveen           </t>
    </r>
    <r>
      <rPr>
        <sz val="11"/>
        <color theme="1"/>
        <rFont val="Cambria"/>
      </rPr>
      <t xml:space="preserve">                                                                                                  Sri Eshwar College of Engineering</t>
    </r>
  </si>
  <si>
    <t>https://sece.ac.in/NIRF/patent/2024/6%29%20202341083338_App%20Status_2024.pdf?_t=1750829526</t>
  </si>
  <si>
    <t>Mr.A.Anandaraj
Dr.S.Sampath Kumar
Mr.Yuvaraj S
Mr.Saravanan B</t>
  </si>
  <si>
    <t>Dynamic Lane Management In Smart Traffic Lights</t>
  </si>
  <si>
    <r>
      <rPr>
        <b/>
        <sz val="11"/>
        <color theme="1"/>
        <rFont val="Cambria"/>
      </rPr>
      <t xml:space="preserve">Mr.A.Anandaraj
Dr.S.Sampath Kumar
Mr.Yuvaraj S
Mr.Saravanan B    </t>
    </r>
    <r>
      <rPr>
        <sz val="11"/>
        <color theme="1"/>
        <rFont val="Cambria"/>
      </rPr>
      <t xml:space="preserve">                                                                                                                              Sri Eshwar College of  Engineering</t>
    </r>
  </si>
  <si>
    <t>https://sece.ac.in/NIRF/patent/2024/7%29%20202341083339_App%20Status_2024.pdf?_t=1750829555</t>
  </si>
  <si>
    <r>
      <rPr>
        <b/>
        <sz val="11"/>
        <color theme="1"/>
        <rFont val="Cambria"/>
      </rPr>
      <t>Dr.R.Suresh Kumar</t>
    </r>
    <r>
      <rPr>
        <sz val="11"/>
        <color theme="1"/>
        <rFont val="Cambria"/>
      </rPr>
      <t xml:space="preserve">
Dr.M.Nirmala
Mr.N.Hariharan
Ms.Anci Manon Mary
Dr.L.Vigneash
Mr.G.Muthuram
Mr.P.A.Prassath
Mr.Palpandian P
Mr.Govindaraj</t>
    </r>
  </si>
  <si>
    <t>Design Of Smart Security And Lighting System For Building Automation</t>
  </si>
  <si>
    <r>
      <rPr>
        <b/>
        <sz val="11"/>
        <color theme="1"/>
        <rFont val="Cambria"/>
      </rPr>
      <t>Dr.R.Suresh Kumar</t>
    </r>
    <r>
      <rPr>
        <sz val="11"/>
        <color theme="1"/>
        <rFont val="Cambria"/>
      </rPr>
      <t xml:space="preserve">
Dr.M.Nirmala
Mr.N.Hariharan
Ms.Anci Manon Mary
Dr.L.Vigneash
Mr.G.Muthuram
Mr.P.A.Prassath
Mr.Palpandian P
Mr.Govindaraj</t>
    </r>
  </si>
  <si>
    <r>
      <rPr>
        <b/>
        <sz val="11"/>
        <color theme="1"/>
        <rFont val="Cambria"/>
      </rPr>
      <t>Dr.R.Suresh Kumar</t>
    </r>
    <r>
      <rPr>
        <sz val="11"/>
        <color theme="1"/>
        <rFont val="Cambria"/>
      </rPr>
      <t xml:space="preserve">
Sri Eshwar College of Engineering</t>
    </r>
  </si>
  <si>
    <t>https://sece.ac.in/NIRF/patent/2024/8%29%20202341083399_App%20Status_2024_O.pdf?_t=1750829592</t>
  </si>
  <si>
    <t>Dr.S.Boobalan
Dr. M Venkateswara Rao
Ms.I.Jennifer
P. Hiran Manibala
Dr.D.Nageswara Rao
Dr. Ashu Chaudhary
Dr. Anita Phor
Mrs. Konidena Himabindu
Vasupalli Manoj
Mr. Magesh.N
Mr.J Logeshwaran</t>
  </si>
  <si>
    <t xml:space="preserve">Development Of Autonomous Smart Grid Solar Panel Networks For
Improved Reliability
</t>
  </si>
  <si>
    <r>
      <rPr>
        <sz val="11"/>
        <color theme="1"/>
        <rFont val="Cambria"/>
      </rPr>
      <t xml:space="preserve">Dr.S.Boobalan
Dr. M Venkateswara Rao
Ms.I.Jennifer
P. Hiran Manibala
Dr.D.Nageswara Rao
Dr. Ashu Chaudhary
Dr. Anita Phor
Mrs. Konidena Himabindu
Vasupalli Manoj
Mr. Magesh.N
</t>
    </r>
    <r>
      <rPr>
        <b/>
        <sz val="11"/>
        <color theme="1"/>
        <rFont val="Cambria"/>
      </rPr>
      <t>Mr.J Logeshwaran</t>
    </r>
  </si>
  <si>
    <r>
      <rPr>
        <b/>
        <sz val="11"/>
        <color theme="1"/>
        <rFont val="Cambria"/>
      </rPr>
      <t xml:space="preserve">Mr.J Logeshwaran
</t>
    </r>
    <r>
      <rPr>
        <sz val="11"/>
        <color theme="1"/>
        <rFont val="Cambria"/>
      </rPr>
      <t>Sri Eshwar College of Engineering</t>
    </r>
  </si>
  <si>
    <t>https://sece.ac.in/NIRF/patent/2024/9%29%20202341084024_App%20Status_2024_O.pdf?_t=1750829639</t>
  </si>
  <si>
    <t>Mr. Logeshwaran J</t>
  </si>
  <si>
    <t>Mr. A.Mohanraj
Ms.N.Gayathri
Ms.D.Mohana Priya
Ms.A.Mahalakshmi</t>
  </si>
  <si>
    <t>Ease Agri</t>
  </si>
  <si>
    <t>02/2024</t>
  </si>
  <si>
    <r>
      <rPr>
        <b/>
        <sz val="11"/>
        <color theme="1"/>
        <rFont val="Cambria"/>
      </rPr>
      <t xml:space="preserve">Mr. A.Mohanraj
Ms.N.Gayathri
Ms.D.Mohana Priya
Ms.A.Mahalakshmi
</t>
    </r>
    <r>
      <rPr>
        <sz val="11"/>
        <color theme="1"/>
        <rFont val="Cambria"/>
      </rPr>
      <t>Sri Eshwar College of Engineering</t>
    </r>
  </si>
  <si>
    <t>https://sece.ac.in/NIRF/patent/2024/10%29%20202341086311_App%20Status_2024.pdf?_t=1750829671</t>
  </si>
  <si>
    <t>Ms.E.Saranya
Ms.D.Ramya
Dr.Pl.Rajarajeswari
Mr.K.Chola Raja</t>
  </si>
  <si>
    <t>Analysis, Trends, And Utilization Of Security Information And Event Management (Siem) In Critical Infrastructures</t>
  </si>
  <si>
    <r>
      <rPr>
        <b/>
        <sz val="11"/>
        <color theme="1"/>
        <rFont val="Cambria"/>
      </rPr>
      <t xml:space="preserve">Ms.E.Saranya
Ms.D.Ramya
Dr.Pl.Rajarajeswari
Mr.K.Chola Raja
</t>
    </r>
    <r>
      <rPr>
        <sz val="11"/>
        <color theme="1"/>
        <rFont val="Cambria"/>
      </rPr>
      <t>Sri Eshwar College of Engineering</t>
    </r>
  </si>
  <si>
    <t>https://sece.ac.in/NIRF/patent/2024/11%29%20202341086312_App%20Status_2024.pdf?_t=1750829791</t>
  </si>
  <si>
    <t>Mr. P. Arun Prakash
Mr. A. Sarfaraz Ahmed
Mr. M. Karthick Raja
Mr.B.Saravanan</t>
  </si>
  <si>
    <t>Regulating Traffic Through The Use Of Gestures By Traffic Police</t>
  </si>
  <si>
    <r>
      <rPr>
        <b/>
        <sz val="11"/>
        <color theme="1"/>
        <rFont val="Cambria"/>
      </rPr>
      <t xml:space="preserve">Mr. P. Arun Prakash
Mr. A. Sarfaraz Ahmed
Mr. M. Karthick Raja
Mr.B.Saravanan
</t>
    </r>
    <r>
      <rPr>
        <sz val="11"/>
        <color theme="1"/>
        <rFont val="Cambria"/>
      </rPr>
      <t>Sri Eshwar College of Engineering</t>
    </r>
  </si>
  <si>
    <t>https://sece.ac.in/NIRF/patent/2024/12%29%20202341086315_App%20Status_2024.pdf?_t=1750829805</t>
  </si>
  <si>
    <t>Ms.D.Mohana Priya
Ms.N.Gayathri
Mr. A.Mohanraj
Ms.A.Mahalakshmi</t>
  </si>
  <si>
    <t>Detection Of Stress By Machine Learning And Image Processing In It Industry</t>
  </si>
  <si>
    <r>
      <rPr>
        <b/>
        <sz val="11"/>
        <color theme="1"/>
        <rFont val="Cambria"/>
      </rPr>
      <t xml:space="preserve">Ms.D.Mohana Priya
Ms.N.Gayathri
Mr. A.Mohanraj
Ms.A.Mahalakshmi
</t>
    </r>
    <r>
      <rPr>
        <sz val="11"/>
        <color theme="1"/>
        <rFont val="Cambria"/>
      </rPr>
      <t>Sri Eshwar College of Engineering</t>
    </r>
  </si>
  <si>
    <t>https://sece.ac.in/NIRF/patent/2024/13%29%20202341086316_App%20Status_2024.pdf?_t=1750829818</t>
  </si>
  <si>
    <t>Sarfaraz Ahmed A
Karthickraja M
Arun Prakash P</t>
  </si>
  <si>
    <t>Unmanned Aerial Vehicle (Uav) System With Ultraviolet (Uv) Technology For Enhanced Environmental Monitoring And Disinfection</t>
  </si>
  <si>
    <r>
      <rPr>
        <b/>
        <sz val="11"/>
        <color theme="1"/>
        <rFont val="Cambria"/>
      </rPr>
      <t xml:space="preserve">Sarfaraz Ahmed A
Karthickraja M
Arun Prakash P
</t>
    </r>
    <r>
      <rPr>
        <sz val="11"/>
        <color theme="1"/>
        <rFont val="Cambria"/>
      </rPr>
      <t>Sri Eshwar College of Engineering</t>
    </r>
  </si>
  <si>
    <t>https://sece.ac.in/NIRF/patent/2024/14%29%20202341086317_App%20Status_2024.pdf?_t=1750829829</t>
  </si>
  <si>
    <t>Mr.E.Balraj</t>
  </si>
  <si>
    <t>Eradicating Fear Of Height (Acrophobia) Using Virtual Reality</t>
  </si>
  <si>
    <r>
      <rPr>
        <b/>
        <sz val="11"/>
        <color theme="1"/>
        <rFont val="Cambria"/>
      </rPr>
      <t xml:space="preserve">Mr.E.Balraj
</t>
    </r>
    <r>
      <rPr>
        <sz val="11"/>
        <color theme="1"/>
        <rFont val="Cambria"/>
      </rPr>
      <t>Sri Eshwar College of Engineering</t>
    </r>
  </si>
  <si>
    <t>https://sece.ac.in/NIRF/patent/2024/15%29%20202341086318_App%20Status_2024.pdf?_t=1750829840</t>
  </si>
  <si>
    <t>Others</t>
  </si>
  <si>
    <t>Mr. B. Saravanan
Mr. M. Praveen Kumar
Mr. S. Yuvaraj
Mr. M. Karthick Raja</t>
  </si>
  <si>
    <t>Securing And Maintaining Healthcare Records Using Blockchain Model.</t>
  </si>
  <si>
    <r>
      <rPr>
        <b/>
        <sz val="11"/>
        <color theme="1"/>
        <rFont val="Cambria"/>
      </rPr>
      <t xml:space="preserve">Mr. B. Saravanan
Mr. M. Praveen Kumar
Mr. S. Yuvaraj
Mr. M. Karthick Raja
</t>
    </r>
    <r>
      <rPr>
        <sz val="11"/>
        <color theme="1"/>
        <rFont val="Cambria"/>
      </rPr>
      <t>Sri Eshwar College of Engineering</t>
    </r>
  </si>
  <si>
    <t>https://sece.ac.in/NIRF/patent/2024/16%29%20202341086319_App%20Status_2024.pdf?_t=1750829850</t>
  </si>
  <si>
    <t>Mr. Saravanan M</t>
  </si>
  <si>
    <t>Ms. B. Gomathi
Ms. E. Saranya
Ms. D. Mohanapriya
Mr. V. Lakshmanan</t>
  </si>
  <si>
    <t>Intelli-Oven Smart Ai Powered Baking Oven</t>
  </si>
  <si>
    <r>
      <rPr>
        <b/>
        <sz val="11"/>
        <color theme="1"/>
        <rFont val="Cambria"/>
      </rPr>
      <t xml:space="preserve">Ms. B. Gomathi
Ms. E. Saranya
Ms. D. Mohanapriya
Mr. V. Lakshmanan
</t>
    </r>
    <r>
      <rPr>
        <sz val="11"/>
        <color theme="1"/>
        <rFont val="Cambria"/>
      </rPr>
      <t>Sri Eshwar College of Engineering</t>
    </r>
  </si>
  <si>
    <t>https://sece.ac.in/NIRF/patent/2024/17%29%20202341086382_App%20Status_2024.pdf?_t=1750829863</t>
  </si>
  <si>
    <t>Ganeshan Pushpanathan
Laxmi Priya Karthikeyan
Maniraja Kumar
Raj Karuppusamy</t>
  </si>
  <si>
    <t>Enhance The Safety Of Passengers In Public Transports By Using Iot &amp; Machine Learning Techniques</t>
  </si>
  <si>
    <r>
      <rPr>
        <b/>
        <sz val="11"/>
        <color theme="1"/>
        <rFont val="Cambria"/>
      </rPr>
      <t xml:space="preserve">Ganeshan Pushpanathan
Laxmi Priya Karthikeyan
Maniraja Kumar
Raj Karuppusamy
</t>
    </r>
    <r>
      <rPr>
        <sz val="11"/>
        <color theme="1"/>
        <rFont val="Cambria"/>
      </rPr>
      <t>Sri Eshwar College of Engineering</t>
    </r>
  </si>
  <si>
    <t>https://sece.ac.in/NIRF/patent/2024/18%29%20202341086383_App%20Status_2024.pdf?_t=1750829871</t>
  </si>
  <si>
    <t>R. Vivek
S. Venkatesh
K. Sathish
Sa Vigneshvar</t>
  </si>
  <si>
    <t>Real Time Kinetic – Drone Mapping Method</t>
  </si>
  <si>
    <r>
      <rPr>
        <b/>
        <sz val="11"/>
        <color theme="1"/>
        <rFont val="Cambria"/>
      </rPr>
      <t xml:space="preserve">R. Vivek
S. Venkatesh
K. Sathish
Sa Vigneshvar
</t>
    </r>
    <r>
      <rPr>
        <sz val="11"/>
        <color theme="1"/>
        <rFont val="Cambria"/>
      </rPr>
      <t>Sri Eshwar College of Engineering</t>
    </r>
  </si>
  <si>
    <t>https://sece.ac.in/NIRF/patent/2024/19%29%20202341086384_App%20Status_2024.pdf?_t=1750829889</t>
  </si>
  <si>
    <t>Ms.A.Suganyamahalakshmi
Dr.P.Jayapriya
Dr.S.Yasotha
Ms.B.Gomathi</t>
  </si>
  <si>
    <t>Ai For Tracking Mental Health Status</t>
  </si>
  <si>
    <r>
      <rPr>
        <b/>
        <sz val="11"/>
        <color theme="1"/>
        <rFont val="Cambria"/>
      </rPr>
      <t xml:space="preserve">Ms.A.Suganyamahalakshmi
Dr.P.Jayapriya
Dr.S.Yasotha
Ms.B.Gomathi
</t>
    </r>
    <r>
      <rPr>
        <sz val="11"/>
        <color theme="1"/>
        <rFont val="Cambria"/>
      </rPr>
      <t>Sri Eshwar College of Engineering</t>
    </r>
  </si>
  <si>
    <t>https://sece.ac.in/NIRF/patent/2024/20%29%20202341086385_App%20Status_2024.pdf?_t=1750829901</t>
  </si>
  <si>
    <t>Dr. Jayapriya P</t>
  </si>
  <si>
    <t>K.Agalya
A.Suganya Mahalakshmi
Dr.S.Yasotha
V.Lakshmanan</t>
  </si>
  <si>
    <t>Resonant Magnetic Field Optimization For Wireless Charging</t>
  </si>
  <si>
    <r>
      <rPr>
        <b/>
        <sz val="11"/>
        <color theme="1"/>
        <rFont val="Cambria"/>
      </rPr>
      <t xml:space="preserve">K.Agalya
A.Suganya Mahalakshmi
Dr.S.Yasotha
V.Lakshmanan
</t>
    </r>
    <r>
      <rPr>
        <sz val="11"/>
        <color theme="1"/>
        <rFont val="Cambria"/>
      </rPr>
      <t>Sri Eshwar College of Engineering</t>
    </r>
  </si>
  <si>
    <t>https://sece.ac.in/NIRF/patent/2024/21%29%20202341086386_App%20Status_2024.pdf?_t=1750830050</t>
  </si>
  <si>
    <t>Dr.L.Raja
Dr.N.Rajesha
Dr.N.Kumareshan
Dr.C.Venkataramanan</t>
  </si>
  <si>
    <t>Design Of Multi-Axis Buoy System In Energy Harvesting For Iot Devices</t>
  </si>
  <si>
    <r>
      <rPr>
        <b/>
        <sz val="11"/>
        <color theme="1"/>
        <rFont val="Cambria"/>
      </rPr>
      <t xml:space="preserve">Dr.L.Raja
Dr.N.Rajesha
Dr.N.Kumareshan
Dr.C.Venkataramanan
</t>
    </r>
    <r>
      <rPr>
        <sz val="11"/>
        <color theme="1"/>
        <rFont val="Cambria"/>
      </rPr>
      <t>Sri Eshwar College of Engineering</t>
    </r>
  </si>
  <si>
    <t>https://sece.ac.in/NIRF/patent/2024/22%29%20202341086450_App%20Status_2024.pdf?_t=1750830055</t>
  </si>
  <si>
    <t xml:space="preserve">Mr.V.Lakshmanan
Mrs. B.Gomathi
Mrs.K.Agalya
Mrs.A.Suganyamahalakshmi
</t>
  </si>
  <si>
    <t>Ai-Powered Thermal Camera Intrusion Detection System</t>
  </si>
  <si>
    <r>
      <rPr>
        <b/>
        <sz val="11"/>
        <color theme="1"/>
        <rFont val="Cambria"/>
      </rPr>
      <t>Mr.V.Lakshmanan
Mrs. B.Gomathi
Mrs.K.Agalya
Mrs.A.Suganyamahalakshmi</t>
    </r>
    <r>
      <rPr>
        <sz val="11"/>
        <color theme="1"/>
        <rFont val="Cambria"/>
      </rPr>
      <t xml:space="preserve">
Sri Eshwar College of Engineering</t>
    </r>
  </si>
  <si>
    <t>https://sece.ac.in/NIRF/patent/2024/23%29%20202341086451_App%20Status_2024.pdf?_t=1750830064</t>
  </si>
  <si>
    <t>Dr S.Christina Magneta</t>
  </si>
  <si>
    <t>Covid-19 Prediction Using Lung Lobe Segmentation And Image Feature Acquisition Based On Han From Chest X-Ray Images</t>
  </si>
  <si>
    <r>
      <rPr>
        <b/>
        <sz val="11"/>
        <color theme="1"/>
        <rFont val="Cambria"/>
      </rPr>
      <t xml:space="preserve">Dr S.Christina Magneta
</t>
    </r>
    <r>
      <rPr>
        <sz val="11"/>
        <color theme="1"/>
        <rFont val="Cambria"/>
      </rPr>
      <t>Sri Eshwar College of Engineering</t>
    </r>
  </si>
  <si>
    <t>https://sece.ac.in/NIRF/patent/2024/24%29%20202341086452_App%20Status_2024.pdf?_t=1750830083</t>
  </si>
  <si>
    <t xml:space="preserve">Dr. Rajesha Narasimha Murthy
Dr. L Raja        
Dr. N Kumareshan        
Dr. C Venkataramanan        </t>
  </si>
  <si>
    <t>Development Of Rtos Based Personalized Cooling Jacket</t>
  </si>
  <si>
    <r>
      <rPr>
        <b/>
        <sz val="11"/>
        <color theme="1"/>
        <rFont val="Cambria"/>
      </rPr>
      <t xml:space="preserve">Dr. Rajesha Narasimha Murthy
Dr. L Raja        
Dr. N Kumareshan        
Dr. C Venkataramanan 
</t>
    </r>
    <r>
      <rPr>
        <sz val="11"/>
        <color theme="1"/>
        <rFont val="Cambria"/>
      </rPr>
      <t>Sri Eshwar College of Engineering</t>
    </r>
  </si>
  <si>
    <t>https://sece.ac.in/NIRF/patent/2024/25%29%20202341086453_App%20Status_2024.pdf?_t=1750830085</t>
  </si>
  <si>
    <r>
      <rPr>
        <sz val="11"/>
        <color theme="1"/>
        <rFont val="Cambria"/>
      </rPr>
      <t xml:space="preserve">Dr.Venkatesan.T        
V.Kumaresan        
Dr .P. Murugan        
Pranjal Rawat        
Dr.J.Udhayakumar        
Dr Karthika M        
Dr D Deepa        
Ms Subhasheni A        
Dr. Nasa Dhanraj        
Ms.Mithra.B        
Dr Jaishankar.R        
</t>
    </r>
    <r>
      <rPr>
        <b/>
        <sz val="11"/>
        <color theme="1"/>
        <rFont val="Cambria"/>
      </rPr>
      <t xml:space="preserve">Mr.J Logeshwaran        </t>
    </r>
  </si>
  <si>
    <t>Impact Of Artificial Intelligence Leverage Towards In E - Commerce Application</t>
  </si>
  <si>
    <r>
      <rPr>
        <sz val="11"/>
        <color theme="1"/>
        <rFont val="Cambria"/>
      </rPr>
      <t xml:space="preserve">Dr.Venkatesan.T        
V.Kumaresan        
Dr .P. Murugan        
Pranjal Rawat        
Dr.J.Udhayakumar        
Dr Karthika M        
Dr D Deepa        
Ms Subhasheni A        
Dr. Nasa Dhanraj        
Ms.Mithra.B        
Dr Jaishankar.R        
</t>
    </r>
    <r>
      <rPr>
        <b/>
        <sz val="11"/>
        <color theme="1"/>
        <rFont val="Cambria"/>
      </rPr>
      <t xml:space="preserve">Mr.J Logeshwaran        </t>
    </r>
  </si>
  <si>
    <r>
      <rPr>
        <b/>
        <sz val="11"/>
        <color theme="1"/>
        <rFont val="Cambria"/>
      </rPr>
      <t xml:space="preserve">Mr.J Logeshwaran        
</t>
    </r>
    <r>
      <rPr>
        <sz val="11"/>
        <color theme="1"/>
        <rFont val="Cambria"/>
      </rPr>
      <t>Sri Eshwar College of Engineering</t>
    </r>
  </si>
  <si>
    <t>https://sece.ac.in/NIRF/patent/2024/26%29%20202341086628_App%20Status_2024_O.pdf?_t=1750830112</t>
  </si>
  <si>
    <t>Dr. K. Poongodi</t>
  </si>
  <si>
    <t>Forest Change Detection Using Forest Canopy Density Estimation Technique</t>
  </si>
  <si>
    <r>
      <rPr>
        <b/>
        <sz val="11"/>
        <color theme="1"/>
        <rFont val="Cambria"/>
      </rPr>
      <t xml:space="preserve">Dr. K. Poongodi
</t>
    </r>
    <r>
      <rPr>
        <sz val="11"/>
        <color theme="1"/>
        <rFont val="Cambria"/>
      </rPr>
      <t>Sri Eshwar College of Engineering</t>
    </r>
  </si>
  <si>
    <t>https://sece.ac.in/NIRF/patent/2024/27%29%20202341087443_App%20Status_2024.pdf?_t=1750830117</t>
  </si>
  <si>
    <t>Dr. Poongodi K</t>
  </si>
  <si>
    <t>Dr.V.S. Akshaya</t>
  </si>
  <si>
    <t>Neuro Science Initiative : Deployment Of Human Behavior Model Using Machine Learning</t>
  </si>
  <si>
    <r>
      <rPr>
        <b/>
        <sz val="11"/>
        <color theme="1"/>
        <rFont val="Cambria"/>
      </rPr>
      <t xml:space="preserve">Dr.V.S. Akshaya
</t>
    </r>
    <r>
      <rPr>
        <sz val="11"/>
        <color theme="1"/>
        <rFont val="Cambria"/>
      </rPr>
      <t>Sri Eshwar College of Engineering</t>
    </r>
  </si>
  <si>
    <t>https://sece.ac.in/NIRF/patent/2024/28%29%20202341087444_App%20Status_2024.pdf?_t=1750830122</t>
  </si>
  <si>
    <t>Ms. J.Sreemathy</t>
  </si>
  <si>
    <t>Dynamic Parking Management System With Integrated Mobile App For Electric And Fuel Vehicles In Indian Cities</t>
  </si>
  <si>
    <r>
      <rPr>
        <b/>
        <sz val="11"/>
        <color theme="1"/>
        <rFont val="Cambria"/>
      </rPr>
      <t xml:space="preserve">Ms. J.Sreemathy
</t>
    </r>
    <r>
      <rPr>
        <sz val="11"/>
        <color theme="1"/>
        <rFont val="Cambria"/>
      </rPr>
      <t>Sri Eshwar College of Engineering</t>
    </r>
  </si>
  <si>
    <t>https://sece.ac.in/NIRF/patent/2024/29%29%20202341087445_App%20Status_2024.pdf?_t=1750830126</t>
  </si>
  <si>
    <t>Ms. Sreemathy J</t>
  </si>
  <si>
    <t xml:space="preserve">Dr.M.P.Geetha
Dr.V.Karunakaran        </t>
  </si>
  <si>
    <t>Multimodal Approach For Emotionally Intelligent Voice Assistant System For Human-Computer Interaction</t>
  </si>
  <si>
    <r>
      <rPr>
        <b/>
        <sz val="11"/>
        <color theme="1"/>
        <rFont val="Cambria"/>
      </rPr>
      <t xml:space="preserve">Dr.M.P.Geetha
Dr.V.Karunakaran  </t>
    </r>
    <r>
      <rPr>
        <sz val="11"/>
        <color theme="1"/>
        <rFont val="Cambria"/>
      </rPr>
      <t xml:space="preserve">  
Sri Eshwar College of Engineering</t>
    </r>
  </si>
  <si>
    <t>https://sece.ac.in/NIRF/patent/2024/30%29%20202341087446_App%20Status_2024.pdf?_t=1750830136</t>
  </si>
  <si>
    <t>Dr. Geetha M P</t>
  </si>
  <si>
    <t xml:space="preserve">Ms. A.Mahalakshmi
Mr.A.Mohanraj        
Ms.E.Saranya        
Ms.D.Mohanapriya        </t>
  </si>
  <si>
    <t>Smart Grocery Basket For The Automatic Billing</t>
  </si>
  <si>
    <t>Ms. A.Mahalakshmi
Mr.A.Mohanraj        
Ms.E.Saranya        
Ms.D.Mohanapriya    
Sri Eshwar College of Engineering</t>
  </si>
  <si>
    <t>https://sece.ac.in/NIRF/patent/2024/31%29%20202341087456_App%20Status_2024.pdf?_t=1750830313</t>
  </si>
  <si>
    <t>Ms. Mahalakshmi A</t>
  </si>
  <si>
    <t>Mrs.H.Summia Parveen</t>
  </si>
  <si>
    <t>Piezoelectric Traffic Management System For Sustainable Energy Generation And Enhanced Traffic Awareness</t>
  </si>
  <si>
    <r>
      <rPr>
        <b/>
        <sz val="11"/>
        <color theme="1"/>
        <rFont val="Cambria"/>
      </rPr>
      <t xml:space="preserve">Mrs.H.Summia Parveen
</t>
    </r>
    <r>
      <rPr>
        <sz val="11"/>
        <color theme="1"/>
        <rFont val="Cambria"/>
      </rPr>
      <t>Sri Eshwar College of Engineering</t>
    </r>
  </si>
  <si>
    <t>https://sece.ac.in/NIRF/patent/2024/32%29%20202341087457_App%20Status_2024.pdf?_t=1750830317</t>
  </si>
  <si>
    <t>Dr. Summia Parveen H</t>
  </si>
  <si>
    <t xml:space="preserve">Ms.E.Saranya        
Dr.P.Jayapriya        
Ms.M.Abinaya        
Ms.A.Mahalakshmi        </t>
  </si>
  <si>
    <t>Optimizing Doctor Availability And Appointment Allocation In Hospitals Through Digital Technology And Ai Integration</t>
  </si>
  <si>
    <r>
      <rPr>
        <b/>
        <sz val="11"/>
        <color theme="1"/>
        <rFont val="Cambria"/>
      </rPr>
      <t xml:space="preserve">Ms.E.Saranya        
Dr.P.Jayapriya        
Ms.M.Abinaya        
Ms.A.Mahalakshmi </t>
    </r>
    <r>
      <rPr>
        <sz val="11"/>
        <color theme="1"/>
        <rFont val="Cambria"/>
      </rPr>
      <t xml:space="preserve">   
Sri Eshwar College of Engineering</t>
    </r>
  </si>
  <si>
    <t>https://sece.ac.in/NIRF/patent/2024/33%29%20202341087458_App%20Status_2024.pdf?_t=1750830321</t>
  </si>
  <si>
    <t xml:space="preserve">Sarmila K B        
Gayathri N        
Mohana Priya D        
N.Kanimozhi        </t>
  </si>
  <si>
    <t>Homomorphic Authenticator For Rfid Reader</t>
  </si>
  <si>
    <r>
      <rPr>
        <b/>
        <sz val="11"/>
        <color theme="1"/>
        <rFont val="Cambria"/>
      </rPr>
      <t xml:space="preserve">Sarmila K B        
Gayathri N        
Mohana Priya D        
N.Kanimozhi  
</t>
    </r>
    <r>
      <rPr>
        <sz val="11"/>
        <color theme="1"/>
        <rFont val="Cambria"/>
      </rPr>
      <t>Sri Eshwar College of Engineering</t>
    </r>
  </si>
  <si>
    <t>https://sece.ac.in/NIRF/patent/2024/34%29%20202341087459_App%20Status_2024.pdf?_t=1750830325</t>
  </si>
  <si>
    <t>Ms. Sarmila K B</t>
  </si>
  <si>
    <t xml:space="preserve">M.Abinaya        
E.Saranya        
B.Suchithra        
Dr.S.K.Harikarthik        </t>
  </si>
  <si>
    <t>Automated Message Generation For Live Vehicle Tracking</t>
  </si>
  <si>
    <r>
      <rPr>
        <b/>
        <sz val="11"/>
        <color theme="1"/>
        <rFont val="Cambria"/>
      </rPr>
      <t xml:space="preserve">M.Abinaya        
E.Saranya        
B.Suchithra        
Dr.S.K.Harikarthik   </t>
    </r>
    <r>
      <rPr>
        <sz val="11"/>
        <color theme="1"/>
        <rFont val="Cambria"/>
      </rPr>
      <t xml:space="preserve">  
Sri Eshwar College of Engineering</t>
    </r>
  </si>
  <si>
    <t>https://sece.ac.in/NIRF/patent/2024/35%29%20202341087460_App%20Status_2024.pdf?_t=1750830330</t>
  </si>
  <si>
    <t xml:space="preserve">Dr. S. Yasotha        
Dr. P. Jayapriya        
Ms.K.Agalya        
Ms.A.Suganyamahalakshmi        </t>
  </si>
  <si>
    <t>Water Well Predictor Using Artificial Intelligence</t>
  </si>
  <si>
    <r>
      <rPr>
        <b/>
        <sz val="11"/>
        <color theme="1"/>
        <rFont val="Cambria"/>
      </rPr>
      <t xml:space="preserve">Dr. S. Yasotha        
Dr. P. Jayapriya        
Ms.K.Agalya        
Ms.A.Suganyamahalakshmi
</t>
    </r>
    <r>
      <rPr>
        <sz val="11"/>
        <color theme="1"/>
        <rFont val="Cambria"/>
      </rPr>
      <t>Sri Eshwar College of Engineering</t>
    </r>
  </si>
  <si>
    <t>https://sece.ac.in/NIRF/patent/2024/36%29%20202341087462_App%20Status_2024.pdf?_t=1750830335</t>
  </si>
  <si>
    <t xml:space="preserve">Dr.V.Kiruthika        
M.Vivek Kumar        
M.Ishwarya Niranjana        
V.Parthipan        </t>
  </si>
  <si>
    <t>Dynamic Handover Algorithm With Interference Cancellation In 5G Networks For Emergency Communication</t>
  </si>
  <si>
    <r>
      <rPr>
        <b/>
        <sz val="11"/>
        <color theme="1"/>
        <rFont val="Cambria"/>
      </rPr>
      <t xml:space="preserve">Dr.V.Kiruthika        
M.Vivek Kumar        
M.Ishwarya Niranjana        
V.Parthipan     </t>
    </r>
    <r>
      <rPr>
        <sz val="11"/>
        <color theme="1"/>
        <rFont val="Cambria"/>
      </rPr>
      <t xml:space="preserve">   
Sri Eshwar College of Engineering</t>
    </r>
  </si>
  <si>
    <t>https://sece.ac.in/NIRF/patent/2024/37%29%20202341087463_App%20Status_2024.pdf?_t=1750830339</t>
  </si>
  <si>
    <t>Dr. R. Menaha</t>
  </si>
  <si>
    <t>Finger Vein Authentication System Along With Bch Codes To Access Personal Records</t>
  </si>
  <si>
    <r>
      <rPr>
        <b/>
        <sz val="11"/>
        <color theme="1"/>
        <rFont val="Cambria"/>
      </rPr>
      <t xml:space="preserve">Dr. R. Menaha
</t>
    </r>
    <r>
      <rPr>
        <sz val="11"/>
        <color theme="1"/>
        <rFont val="Cambria"/>
      </rPr>
      <t>Sri Eshwar College of Engineering</t>
    </r>
  </si>
  <si>
    <t>https://sece.ac.in/NIRF/patent/2024/38%29%20202341087464_App%20Status_2024.pdf?_t=1750830343</t>
  </si>
  <si>
    <t>Dr. Menaha R</t>
  </si>
  <si>
    <t xml:space="preserve">Dr.V.V.Teresa        
Mr.J.Dhanasekar        
Cibikanna L        
Bhuvaneshkumar R        </t>
  </si>
  <si>
    <t>Hybrid Adder Selection For The Design And Analysis Of Multiplier Performance.</t>
  </si>
  <si>
    <r>
      <rPr>
        <b/>
        <sz val="11"/>
        <color theme="1"/>
        <rFont val="Cambria"/>
      </rPr>
      <t xml:space="preserve">Dr.V.V.Teresa        
Mr.J.Dhanasekar        
Cibikanna L        
Bhuvaneshkumar R   
</t>
    </r>
    <r>
      <rPr>
        <sz val="11"/>
        <color theme="1"/>
        <rFont val="Cambria"/>
      </rPr>
      <t>Sri Eshwar College of Engineering</t>
    </r>
  </si>
  <si>
    <t>https://sece.ac.in/NIRF/patent/2024/39%29%20202341087465_App%20Status_2024.pdf?_t=1750830349</t>
  </si>
  <si>
    <t xml:space="preserve">Dr. Bipin Kumar Singh        
Dr. P. Ganeshan        
Dr. Amit Kumar        </t>
  </si>
  <si>
    <t>Robotic System For Automatic Garbage Collector</t>
  </si>
  <si>
    <r>
      <rPr>
        <b/>
        <sz val="11"/>
        <color theme="1"/>
        <rFont val="Cambria"/>
      </rPr>
      <t xml:space="preserve">Dr. Bipin Kumar Singh        
Dr. P. Ganeshan        
Dr. Amit Kumar 
</t>
    </r>
    <r>
      <rPr>
        <sz val="11"/>
        <color theme="1"/>
        <rFont val="Cambria"/>
      </rPr>
      <t>Sri Eshwar College of Engineering</t>
    </r>
  </si>
  <si>
    <t>https://sece.ac.in/NIRF/patent/2024/40%29%20202341087472_App%20Status_2024.pdf?_t=1750830353</t>
  </si>
  <si>
    <t xml:space="preserve">Ms. Gowri S        
Mr.Naveen Kumar S        
Mr.Sanjai L        
Mr.Sri Arun M        </t>
  </si>
  <si>
    <t>Visionary Glucometer For Diabetes Patients</t>
  </si>
  <si>
    <r>
      <rPr>
        <b/>
        <sz val="11"/>
        <color theme="1"/>
        <rFont val="Cambria"/>
      </rPr>
      <t xml:space="preserve">Ms. Gowri S        
Mr.Naveen Kumar S        
Mr.Sanjai L        
Mr.Sri Arun M  
</t>
    </r>
    <r>
      <rPr>
        <sz val="11"/>
        <color theme="1"/>
        <rFont val="Cambria"/>
      </rPr>
      <t>Sri Eshwar College of Engineering</t>
    </r>
  </si>
  <si>
    <t>https://sece.ac.in/NIRF/patent/2024/41%29%20202341087473_App%20Status_2024.pdf?_t=1750830545</t>
  </si>
  <si>
    <t xml:space="preserve">Dr. C.Venkatramanan        
Mr. B.Sakthikumar        
Dr S Ramalingam        
Naveenkumar S        </t>
  </si>
  <si>
    <t>Solar Tree Based Smart Home System Using Artificial Intelligence</t>
  </si>
  <si>
    <r>
      <rPr>
        <b/>
        <sz val="11"/>
        <color theme="1"/>
        <rFont val="Cambria"/>
      </rPr>
      <t xml:space="preserve">Dr. C.Venkatramanan        
Mr. B.Sakthikumar        
Dr S Ramalingam        
Naveenkumar S  
</t>
    </r>
    <r>
      <rPr>
        <sz val="11"/>
        <color theme="1"/>
        <rFont val="Cambria"/>
      </rPr>
      <t>Sri Eshwar College of Engineering</t>
    </r>
  </si>
  <si>
    <t>https://sece.ac.in/NIRF/patent/2024/42%29%20202341087474_App%20Status_2024.pdf?_t=1750830557</t>
  </si>
  <si>
    <t xml:space="preserve">Dr. Venkataramanan C </t>
  </si>
  <si>
    <t>Design And Development Of A Novel Automatic Door Bell</t>
  </si>
  <si>
    <r>
      <rPr>
        <b/>
        <sz val="11"/>
        <color theme="1"/>
        <rFont val="Cambria"/>
      </rPr>
      <t xml:space="preserve">Dr. Bipin Kumar Singh        
Dr. P. Ganeshan        
Dr. Amit Kumar 
</t>
    </r>
    <r>
      <rPr>
        <sz val="11"/>
        <color theme="1"/>
        <rFont val="Cambria"/>
      </rPr>
      <t>Sri Eshwar College of Engineering</t>
    </r>
  </si>
  <si>
    <t>https://sece.ac.in/NIRF/patent/2024/43%29%20202341087475_App%20Status_2024.pdf?_t=1750830560</t>
  </si>
  <si>
    <t xml:space="preserve">Ms. Gowri S        
Mr. Naveen Kumar S        
Mr. Sanjai L        
Mr. Pagalavan M        
Ms. Madumitha S        </t>
  </si>
  <si>
    <t>Yolo Trashnet: Garbage Detection By Cctv</t>
  </si>
  <si>
    <r>
      <rPr>
        <b/>
        <sz val="11"/>
        <color theme="1"/>
        <rFont val="Cambria"/>
      </rPr>
      <t xml:space="preserve">Ms. Gowri S        
Mr. Naveen Kumar S        
Mr. Sanjai L        
Mr. Pagalavan M        
Ms. Madumitha S  
</t>
    </r>
    <r>
      <rPr>
        <sz val="11"/>
        <color theme="1"/>
        <rFont val="Cambria"/>
      </rPr>
      <t>Sri Eshwar College of Engineering</t>
    </r>
  </si>
  <si>
    <t>https://sece.ac.in/NIRF/patent/2024/44%29%20202341087476_App%20Status_2024.pdf?_t=1750830564</t>
  </si>
  <si>
    <t xml:space="preserve">Mr. Karthik Raja        
Mr. Lingeshwaran        
Mr. Mohammed Ashif        
Mr. Kishore Kumar        </t>
  </si>
  <si>
    <t>My Safety Pin: A Women Safety Application</t>
  </si>
  <si>
    <r>
      <rPr>
        <b/>
        <sz val="11"/>
        <color theme="1"/>
        <rFont val="Cambria"/>
      </rPr>
      <t xml:space="preserve">Mr. Karthik Raja        
Mr. Lingeshwaran        
Mr. Mohammed Ashif        
Mr. Kishore Kumar 
</t>
    </r>
    <r>
      <rPr>
        <sz val="11"/>
        <color theme="1"/>
        <rFont val="Cambria"/>
      </rPr>
      <t>Sri Eshwar College of Engineering</t>
    </r>
  </si>
  <si>
    <t>https://sece.ac.in/NIRF/patent/2024/45%29%20202341087479_App%20Status_2024.pdf?_t=1750830567</t>
  </si>
  <si>
    <t>Dr.M.Thenmozhi
Mr.P.R.Rohit Kanna
Mr.S.Abishake
Mr.D.Sajan Chakravarthy</t>
  </si>
  <si>
    <t>Chatmaster Using Django</t>
  </si>
  <si>
    <t>03/2024</t>
  </si>
  <si>
    <r>
      <rPr>
        <b/>
        <sz val="11"/>
        <color theme="1"/>
        <rFont val="Cambria"/>
      </rPr>
      <t xml:space="preserve">Dr.M.Thenmozhi
Mr.P.R.Rohit Kanna
Mr.S.Abishake
Mr.D.Sajan Chakravarthy
</t>
    </r>
    <r>
      <rPr>
        <sz val="11"/>
        <color theme="1"/>
        <rFont val="Cambria"/>
      </rPr>
      <t>Sri Eshwar College of Engineering</t>
    </r>
  </si>
  <si>
    <t>https://sece.ac.in/NIRF/patent/2024/46%29%20202341088667_App%20Status_2024.pdf?_t=1750830571</t>
  </si>
  <si>
    <r>
      <rPr>
        <b/>
        <sz val="11"/>
        <color theme="1"/>
        <rFont val="Cambria"/>
      </rPr>
      <t>Dr. N.Krishnamoorthy</t>
    </r>
    <r>
      <rPr>
        <sz val="11"/>
        <color theme="1"/>
        <rFont val="Cambria"/>
      </rPr>
      <t xml:space="preserve">
Mr. M.Hari Sudhan</t>
    </r>
  </si>
  <si>
    <t>Soldier Health Monitoring And Position Tracking System</t>
  </si>
  <si>
    <r>
      <rPr>
        <b/>
        <sz val="11"/>
        <color theme="1"/>
        <rFont val="Cambria"/>
      </rPr>
      <t xml:space="preserve">Dr. N.Krishnamoorthy
</t>
    </r>
    <r>
      <rPr>
        <sz val="11"/>
        <color theme="1"/>
        <rFont val="Cambria"/>
      </rPr>
      <t>Sri Eshwar College of Engineering</t>
    </r>
  </si>
  <si>
    <t>https://sece.ac.in/NIRF/patent/2024/47%29%20202341088668_App%20Status_2024.pdf?_t=1750830575</t>
  </si>
  <si>
    <t>Dr. Krishnamoorthy N</t>
  </si>
  <si>
    <t>Santhosh N
Santhosh Kumar R
Tamilarasi K
Thamaraimanalan.T</t>
  </si>
  <si>
    <t>Air Bag System For Motocycle</t>
  </si>
  <si>
    <r>
      <rPr>
        <b/>
        <sz val="11"/>
        <color theme="1"/>
        <rFont val="Cambria"/>
      </rPr>
      <t xml:space="preserve">Santhosh N
Santhosh Kumar R
Tamilarasi K
Thamaraimanalan.T
</t>
    </r>
    <r>
      <rPr>
        <sz val="11"/>
        <color theme="1"/>
        <rFont val="Cambria"/>
      </rPr>
      <t>Sri Eshwar College of Engineering</t>
    </r>
  </si>
  <si>
    <t>https://sece.ac.in/NIRF/patent/2024/48%29%20202341088669_App%20Status_2024.pdf?_t=1750830579</t>
  </si>
  <si>
    <t>Dr. Thamaraimanalan T</t>
  </si>
  <si>
    <t>Dr. Amit Kumar
Dr. Bipin Kumar Singh
Dr. P. Ganeshan</t>
  </si>
  <si>
    <t>Design And Development Of A Solar-Powered Blower Using Scrap</t>
  </si>
  <si>
    <r>
      <rPr>
        <b/>
        <sz val="11"/>
        <color theme="1"/>
        <rFont val="Cambria"/>
      </rPr>
      <t xml:space="preserve">Dr. Amit Kumar
Dr. Bipin Kumar Singh
Dr. P. Ganeshan
</t>
    </r>
    <r>
      <rPr>
        <sz val="11"/>
        <color theme="1"/>
        <rFont val="Cambria"/>
      </rPr>
      <t>Sri Eshwar College of Engineering</t>
    </r>
  </si>
  <si>
    <t>https://sece.ac.in/NIRF/patent/2024/49%29%20202341088670_App%20Status_2024.pdf?_t=1750830592</t>
  </si>
  <si>
    <t>Dr.Sureshbabu.Y
Abinav M M
Jeevanantham T
Sudeep V
Barath Kumar S</t>
  </si>
  <si>
    <t>Design And Development Of E-Bike</t>
  </si>
  <si>
    <r>
      <rPr>
        <b/>
        <sz val="11"/>
        <color theme="1"/>
        <rFont val="Cambria"/>
      </rPr>
      <t xml:space="preserve">Dr.Sureshbabu.Y
Abinav M M
Jeevanantham T
Sudeep V
Barath Kumar S
</t>
    </r>
    <r>
      <rPr>
        <sz val="11"/>
        <color theme="1"/>
        <rFont val="Cambria"/>
      </rPr>
      <t>Sri Eshwar College of Engineering</t>
    </r>
  </si>
  <si>
    <t>https://sece.ac.in/NIRF/patent/2024/50%29%20202341088677_App%20Status_2024_O.pdf?_t=1750830597</t>
  </si>
  <si>
    <t>Dr.S.Dhanasekar</t>
  </si>
  <si>
    <t xml:space="preserve">Iot Based Vertical Hydroponics System For Smart Agriculture </t>
  </si>
  <si>
    <r>
      <rPr>
        <b/>
        <sz val="11"/>
        <color theme="1"/>
        <rFont val="Cambria"/>
      </rPr>
      <t xml:space="preserve">Dr.S.Dhanasekar
</t>
    </r>
    <r>
      <rPr>
        <sz val="11"/>
        <color theme="1"/>
        <rFont val="Cambria"/>
      </rPr>
      <t>Sri Eshwar College of Engineering</t>
    </r>
  </si>
  <si>
    <t>https://sece.ac.in/NIRF/patent/2024/51%29%20202341088678_App%20Status_2024_O.pdf?_t=1750830771</t>
  </si>
  <si>
    <t>Dr.A.Sivakami
Dr.B.Yogeswari</t>
  </si>
  <si>
    <t>High Efficiency Quantum Dot Organic Light Emitting Diode Display</t>
  </si>
  <si>
    <r>
      <rPr>
        <b/>
        <sz val="11"/>
        <color theme="1"/>
        <rFont val="Cambria"/>
      </rPr>
      <t xml:space="preserve">Dr.A.Sivakami
Dr.B.Yogeswari
</t>
    </r>
    <r>
      <rPr>
        <sz val="11"/>
        <color theme="1"/>
        <rFont val="Cambria"/>
      </rPr>
      <t>Sri Eshwar College of Engineering</t>
    </r>
  </si>
  <si>
    <t>https://sece.ac.in/NIRF/patent/2024/52%29%20202341088679_App%20Status_2024_O.pdf?_t=1750830757</t>
  </si>
  <si>
    <t>Dr. H. Anandakumar
Dr. R.Babitha Lincy
Ms. M. Suriya
Ms. Minu Balakrishnan</t>
  </si>
  <si>
    <t xml:space="preserve">Authentiguard: A Revolutionary System For Ensuring Intellectual Property Security
</t>
  </si>
  <si>
    <r>
      <rPr>
        <b/>
        <sz val="11"/>
        <color theme="1"/>
        <rFont val="Cambria"/>
      </rPr>
      <t xml:space="preserve">Dr. H. Anandakumar
Dr. R.Babitha Lincy
Ms. M. Suriya
Ms. Minu Balakrishnan
</t>
    </r>
    <r>
      <rPr>
        <sz val="11"/>
        <color theme="1"/>
        <rFont val="Cambria"/>
      </rPr>
      <t>Sri Eshwar College of Engineering</t>
    </r>
  </si>
  <si>
    <t>https://sece.ac.in/NIRF/patent/2024/53%29%20202341089700_App%20Status_2024.pdf?_t=1750830746</t>
  </si>
  <si>
    <t>Dr.T.Ramakrishnan
Dr.R.Suresh Kumar
Dr.S.Venkatesh</t>
  </si>
  <si>
    <t>Automatic Side Stand Retrieval System</t>
  </si>
  <si>
    <r>
      <rPr>
        <b/>
        <sz val="11"/>
        <color theme="1"/>
        <rFont val="Cambria"/>
      </rPr>
      <t xml:space="preserve">Dr.T.Ramakrishnan
Dr.R.Suresh Kumar
Dr.S.Venkatesh
</t>
    </r>
    <r>
      <rPr>
        <sz val="11"/>
        <color theme="1"/>
        <rFont val="Cambria"/>
      </rPr>
      <t>Sri Eshwar College of Engineering</t>
    </r>
  </si>
  <si>
    <t>https://sece.ac.in/NIRF/patent/2024/54%29%20202341089701_App%20Status_2024.pdf?_t=1750830781</t>
  </si>
  <si>
    <t>Machinavision: Advancing Visual Recognition For Enhanced Ai Perception</t>
  </si>
  <si>
    <r>
      <rPr>
        <b/>
        <sz val="11"/>
        <color theme="1"/>
        <rFont val="Cambria"/>
      </rPr>
      <t xml:space="preserve">Dr. H. Anandakumar
Dr. R.Babitha Lincy
Ms. M. Suriya
Ms. Minu Balakrishnan
</t>
    </r>
    <r>
      <rPr>
        <sz val="11"/>
        <color theme="1"/>
        <rFont val="Cambria"/>
      </rPr>
      <t>Sri Eshwar College of Engineering</t>
    </r>
  </si>
  <si>
    <t>https://sece.ac.in/NIRF/patent/2024/55%29%20202341089702_App%20Status_2024.pdf?_t=1750830783</t>
  </si>
  <si>
    <t>Dr.S.Venkatesh
Dr.R.Suresh Kumar
Dr.T.Ramakrishnan</t>
  </si>
  <si>
    <t>Suction System For Capturing Dust From The Wood Cutting Machine</t>
  </si>
  <si>
    <r>
      <rPr>
        <b/>
        <sz val="11"/>
        <color theme="1"/>
        <rFont val="Cambria"/>
      </rPr>
      <t xml:space="preserve">Dr.S.Venkatesh
Dr.R.Suresh Kumar
Dr.T.Ramakrishnan
</t>
    </r>
    <r>
      <rPr>
        <sz val="11"/>
        <color theme="1"/>
        <rFont val="Cambria"/>
      </rPr>
      <t>Sri Eshwar College of Engineering</t>
    </r>
  </si>
  <si>
    <t>https://sece.ac.in/NIRF/patent/2024/56%29%20202341089703_App%20Status_2024.pdf?_t=1750830787</t>
  </si>
  <si>
    <t>Dr.M.Geetha
Mr. P. Anbarasu
Mr.B.Hemananth
Mr. Sheikameer Batcha</t>
  </si>
  <si>
    <t>Robotic Arm Controller</t>
  </si>
  <si>
    <r>
      <rPr>
        <b/>
        <sz val="11"/>
        <color theme="1"/>
        <rFont val="Cambria"/>
      </rPr>
      <t xml:space="preserve">Dr.M.Geetha
Mr. P. Anbarasu
Mr.B.Hemananth
Mr. Sheikameer Batcha
</t>
    </r>
    <r>
      <rPr>
        <sz val="11"/>
        <color theme="1"/>
        <rFont val="Cambria"/>
      </rPr>
      <t>Sri Eshwar College of Engineering</t>
    </r>
  </si>
  <si>
    <t>https://sece.ac.in/NIRF/patent/2024/57%29%20202341089706_App%20Status_2024.pdf?_t=1750830790</t>
  </si>
  <si>
    <t>Dr.M.Thenmozhi
Dr.S.Sumathi
Ms.S.B.Nesha
Ms.P.Rajshree</t>
  </si>
  <si>
    <t>Blood Bank Management System Using Chatbot</t>
  </si>
  <si>
    <r>
      <rPr>
        <b/>
        <sz val="11"/>
        <color theme="1"/>
        <rFont val="Cambria"/>
      </rPr>
      <t xml:space="preserve">Dr.M.Thenmozhi
Dr.S.Sumathi
Ms.S.B.Nesha
Ms.P.Rajshree
</t>
    </r>
    <r>
      <rPr>
        <sz val="11"/>
        <color theme="1"/>
        <rFont val="Cambria"/>
      </rPr>
      <t>Sri Eshwar College of Engineering</t>
    </r>
  </si>
  <si>
    <t>https://sece.ac.in/NIRF/patent/2024/58%29%20202341089707_App%20Status_2024.pdf?_t=1750830796</t>
  </si>
  <si>
    <t>Mr.R.Premkumar
Mr. R. Hariharan
Mr. K. Raj Thilak
Mrs. N. Pushpalatha</t>
  </si>
  <si>
    <t>Smart Stick For Visually Impaired People</t>
  </si>
  <si>
    <r>
      <rPr>
        <b/>
        <sz val="11"/>
        <color theme="1"/>
        <rFont val="Cambria"/>
      </rPr>
      <t xml:space="preserve">Mr.R.Premkumar
Mr. R. Hariharan
Mr. K. Raj Thilak
Mrs. N. Pushpalatha
</t>
    </r>
    <r>
      <rPr>
        <sz val="11"/>
        <color theme="1"/>
        <rFont val="Cambria"/>
      </rPr>
      <t>Sri Eshwar College of Engineering</t>
    </r>
  </si>
  <si>
    <t>https://sece.ac.in/NIRF/patent/2024/59%29%20202341089708_App%20Status_2024.pdf?_t=1750830800</t>
  </si>
  <si>
    <r>
      <rPr>
        <sz val="11"/>
        <color theme="1"/>
        <rFont val="Cambria"/>
      </rPr>
      <t xml:space="preserve">Dr. Ravi Kant Modi
Dr. Guna Sankar Doguparthy
Dr. Supriyaa
Dr. M. John Paul
Dr. R. Mary Jeya Jothi
</t>
    </r>
    <r>
      <rPr>
        <b/>
        <sz val="11"/>
        <color theme="1"/>
        <rFont val="Cambria"/>
      </rPr>
      <t xml:space="preserve">Mr.J Logeshwaran
</t>
    </r>
    <r>
      <rPr>
        <sz val="11"/>
        <color theme="1"/>
        <rFont val="Cambria"/>
      </rPr>
      <t xml:space="preserve">Dr.N.Muthuselvi
Dr. Athar Javed Ali
Dr. M. Shajahan
Mrs.P.Anitha
Dr. Lila Simon
Dr. Purva Mange        </t>
    </r>
  </si>
  <si>
    <t>Contribution Of Small Scale Enterprises Towards The Economic Growth In India</t>
  </si>
  <si>
    <r>
      <rPr>
        <sz val="11"/>
        <color theme="1"/>
        <rFont val="Cambria"/>
      </rPr>
      <t xml:space="preserve">Dr. Ravi Kant Modi
Dr. Guna Sankar Doguparthy
Dr. Supriyaa
Dr. M. John Paul
Dr. R. Mary Jeya Jothi
</t>
    </r>
    <r>
      <rPr>
        <b/>
        <sz val="11"/>
        <color theme="1"/>
        <rFont val="Cambria"/>
      </rPr>
      <t>Mr.J Logeshwaran</t>
    </r>
    <r>
      <rPr>
        <sz val="11"/>
        <color theme="1"/>
        <rFont val="Cambria"/>
      </rPr>
      <t xml:space="preserve">
Dr.N.Muthuselvi
Dr. Athar Javed Ali
Dr. M. Shajahan
Mrs.P.Anitha
Dr. Lila Simon
Dr. Purva Mange </t>
    </r>
  </si>
  <si>
    <t>05/2024</t>
  </si>
  <si>
    <r>
      <rPr>
        <b/>
        <sz val="11"/>
        <color theme="1"/>
        <rFont val="Cambria"/>
      </rPr>
      <t xml:space="preserve">Mr.J Logeshwaran
</t>
    </r>
    <r>
      <rPr>
        <sz val="11"/>
        <color theme="1"/>
        <rFont val="Cambria"/>
      </rPr>
      <t>Sri Eshwar College of Engineering</t>
    </r>
  </si>
  <si>
    <t>https://sece.ac.in/NIRF/patent/2024/60%29%20202411005299_App%20Status_2024_O.pdf?_t=1750830803</t>
  </si>
  <si>
    <r>
      <rPr>
        <sz val="11"/>
        <color theme="1"/>
        <rFont val="Cambria"/>
      </rPr>
      <t>Pushpalatha</t>
    </r>
    <r>
      <rPr>
        <b/>
        <sz val="11"/>
        <color theme="1"/>
        <rFont val="Cambria"/>
      </rPr>
      <t xml:space="preserve">
</t>
    </r>
    <r>
      <rPr>
        <sz val="11"/>
        <color theme="1"/>
        <rFont val="Cambria"/>
      </rPr>
      <t xml:space="preserve">Hemalatha N
Dr.P.S.Gomathi
Mr. E.Sathish Kumar
Mr. D. Naveenkumar
</t>
    </r>
    <r>
      <rPr>
        <b/>
        <sz val="11"/>
        <color theme="1"/>
        <rFont val="Cambria"/>
      </rPr>
      <t xml:space="preserve">Dr. D. Gunapriya
</t>
    </r>
    <r>
      <rPr>
        <sz val="11"/>
        <color theme="1"/>
        <rFont val="Cambria"/>
      </rPr>
      <t>Dr. J. Uma
Mr. Mohamed Elyash K
Ms. V.Yamunaa
Ms. Keerthika T
1Mrs. V.Gomathi</t>
    </r>
  </si>
  <si>
    <t>Ai-Based Fabric Hole Detection System</t>
  </si>
  <si>
    <r>
      <rPr>
        <sz val="11"/>
        <color theme="1"/>
        <rFont val="Cambria"/>
      </rPr>
      <t xml:space="preserve">pushpalatha
Hemalatha N
Dr.P.S.Gomathi
Mr. E.Sathish kumar
Mr. D. Naveenkumar
</t>
    </r>
    <r>
      <rPr>
        <b/>
        <sz val="11"/>
        <color theme="1"/>
        <rFont val="Cambria"/>
      </rPr>
      <t>Dr. D. Gunapriya</t>
    </r>
    <r>
      <rPr>
        <sz val="11"/>
        <color theme="1"/>
        <rFont val="Cambria"/>
      </rPr>
      <t xml:space="preserve">
Dr. J. Uma
Mr. Mohamed Elyash K
Ms. V.Yamunaa
Ms. Keerthika T
 Mrs. V.Gomathi</t>
    </r>
  </si>
  <si>
    <t>06/2024</t>
  </si>
  <si>
    <r>
      <rPr>
        <b/>
        <sz val="11"/>
        <color theme="1"/>
        <rFont val="Cambria"/>
      </rPr>
      <t>Dr. D. Gunapriya</t>
    </r>
    <r>
      <rPr>
        <sz val="11"/>
        <color theme="1"/>
        <rFont val="Cambria"/>
      </rPr>
      <t xml:space="preserve">
Sri Eshwar College of Engineering</t>
    </r>
  </si>
  <si>
    <t>https://sece.ac.in/NIRF/patent/2024/61%29%20202341027763_App%20Status.pdf?_t=1750830860</t>
  </si>
  <si>
    <r>
      <rPr>
        <sz val="11"/>
        <color theme="1"/>
        <rFont val="Cambria"/>
      </rPr>
      <t xml:space="preserve">Mrs.M.Ramya Krishna
Dr.R.Lavanya
Dr. Biswo Ranjan Mishra
</t>
    </r>
    <r>
      <rPr>
        <b/>
        <sz val="11"/>
        <color theme="1"/>
        <rFont val="Cambria"/>
      </rPr>
      <t xml:space="preserve">Mr.J Logeshwaran
</t>
    </r>
    <r>
      <rPr>
        <sz val="11"/>
        <color theme="1"/>
        <rFont val="Cambria"/>
      </rPr>
      <t>Dr. M.V.K. Srinivasa Rao
Dr.Nagala Shyam Venkata Nooka Raju
Mrs. So. Priya
Dr. K. Lalithakameswari
Dr. Shobha Edward
Mrs. P.Gayathri</t>
    </r>
  </si>
  <si>
    <t>Impact Of Launch Program D2C In Mantra Made In India'S Fashion Brand</t>
  </si>
  <si>
    <r>
      <rPr>
        <sz val="11"/>
        <color theme="1"/>
        <rFont val="Cambria"/>
      </rPr>
      <t xml:space="preserve">Mrs.M.Ramya Krishna
Dr.R.Lavanya
Dr. Biswo Ranjan Mishra
</t>
    </r>
    <r>
      <rPr>
        <b/>
        <sz val="11"/>
        <color theme="1"/>
        <rFont val="Cambria"/>
      </rPr>
      <t xml:space="preserve">Mr.J Logeshwaran
</t>
    </r>
    <r>
      <rPr>
        <sz val="11"/>
        <color theme="1"/>
        <rFont val="Cambria"/>
      </rPr>
      <t>Dr. M.V.K. Srinivasa Rao
Dr.Nagala Shyam Venkata Nooka Raju
Mrs. So. Priya
Dr. K. Lalithakameswari
Dr. Shobha Edward
Mrs. P.Gayathri</t>
    </r>
  </si>
  <si>
    <r>
      <rPr>
        <b/>
        <sz val="11"/>
        <color theme="1"/>
        <rFont val="Cambria"/>
      </rPr>
      <t xml:space="preserve">Mr.J Logeshwaran
</t>
    </r>
    <r>
      <rPr>
        <sz val="11"/>
        <color theme="1"/>
        <rFont val="Cambria"/>
      </rPr>
      <t>Sri Eshwar College of Engineering</t>
    </r>
  </si>
  <si>
    <t>https://sece.ac.in/NIRF/patent/2024/62%29%20202441000628_App%20Status.pdf?_t=1750830863</t>
  </si>
  <si>
    <r>
      <rPr>
        <sz val="11"/>
        <color theme="1"/>
        <rFont val="Cambria"/>
      </rPr>
      <t xml:space="preserve"> Dr.N.Nancy Fernandez
Mrs.R.Sureka
 Dr.G.Venkateswaran
Dr. N.Surega
Ms.S.Kirubharani
Dr.Amardeep Bajpai
</t>
    </r>
    <r>
      <rPr>
        <b/>
        <sz val="11"/>
        <color theme="1"/>
        <rFont val="Cambria"/>
      </rPr>
      <t>Mr.J Logeshwaran</t>
    </r>
    <r>
      <rPr>
        <sz val="11"/>
        <color theme="1"/>
        <rFont val="Cambria"/>
      </rPr>
      <t xml:space="preserve">
Dr.P.Vellingiri
Dr.S.Arulraj
Dr. Priyanka Rastogi
Mr. K.S Mohan
Dr. S N Arjun Kumar</t>
    </r>
  </si>
  <si>
    <t xml:space="preserve">Analysis Of How Important Flipkart E-Commerce Business Market Place In
India
</t>
  </si>
  <si>
    <r>
      <rPr>
        <sz val="11"/>
        <color theme="1"/>
        <rFont val="Cambria"/>
      </rPr>
      <t xml:space="preserve"> Dr.N.Nancy Fernandez
Mrs.R.Sureka
 Dr.G.Venkateswaran
Dr. N.Surega
Ms.S.Kirubharani
Dr.Amardeep Bajpai
</t>
    </r>
    <r>
      <rPr>
        <b/>
        <sz val="11"/>
        <color theme="1"/>
        <rFont val="Cambria"/>
      </rPr>
      <t>Mr.J Logeshwaran</t>
    </r>
    <r>
      <rPr>
        <sz val="11"/>
        <color theme="1"/>
        <rFont val="Cambria"/>
      </rPr>
      <t xml:space="preserve">
Dr.P.Vellingiri
Dr.S.Arulraj
Dr. Priyanka Rastogi
Mr. K.S Mohan</t>
    </r>
  </si>
  <si>
    <r>
      <rPr>
        <b/>
        <sz val="11"/>
        <color theme="1"/>
        <rFont val="Cambria"/>
      </rPr>
      <t xml:space="preserve"> Mr.J Logeshwaran
</t>
    </r>
    <r>
      <rPr>
        <sz val="11"/>
        <color theme="1"/>
        <rFont val="Cambria"/>
      </rPr>
      <t>Sri Eshwar College of Engineering</t>
    </r>
  </si>
  <si>
    <t>https://sece.ac.in/NIRF/patent/2024/63%29%20202441000632_App%20Status.pdf?_t=1750830867</t>
  </si>
  <si>
    <r>
      <rPr>
        <sz val="11"/>
        <color theme="1"/>
        <rFont val="Cambria"/>
      </rPr>
      <t xml:space="preserve"> Dr.R.Suresh Kumar
</t>
    </r>
    <r>
      <rPr>
        <sz val="11"/>
        <color theme="1"/>
        <rFont val="Cambria"/>
      </rPr>
      <t xml:space="preserve"> Dr.S.Sivakumar
 Dr.M.Nirmala
 Mr.P.A.Prassath
 Dr.S.Sam Karthik
 Ms.Sudha V
 Mr.Lalit Bhanwrela
 Mr.S.Rajesh
 Mr.K.Sedhuramalingam</t>
    </r>
  </si>
  <si>
    <t xml:space="preserve"> Design And Control Of Pv Based Isolated Power Supply Using Iqf Controller
For Agricultural
</t>
  </si>
  <si>
    <r>
      <rPr>
        <b/>
        <sz val="11"/>
        <color theme="1"/>
        <rFont val="Cambria"/>
      </rPr>
      <t xml:space="preserve"> Dr.R.Suresh Kumar
</t>
    </r>
    <r>
      <rPr>
        <sz val="11"/>
        <color theme="1"/>
        <rFont val="Cambria"/>
      </rPr>
      <t xml:space="preserve"> Dr.S.Sivakumar
 Dr.M.Nirmala
 Mr.P.A.Prassath
 Dr.S.Sam Karthik
 Ms.Sudha V
 Mr.Lalit Bhanwrela
 Mr.S.Rajesh
 Mr.K.Sedhuramalingam</t>
    </r>
  </si>
  <si>
    <r>
      <rPr>
        <b/>
        <sz val="11"/>
        <color theme="1"/>
        <rFont val="Cambria"/>
      </rPr>
      <t xml:space="preserve"> Dr.R.Suresh Kumar
</t>
    </r>
    <r>
      <rPr>
        <sz val="11"/>
        <color theme="1"/>
        <rFont val="Cambria"/>
      </rPr>
      <t>Sri Eshwar College of Engineering</t>
    </r>
  </si>
  <si>
    <t>https://sece.ac.in/NIRF/patent/2024/64%29%20202441002587_App%20Status.pdf?_t=1750830870</t>
  </si>
  <si>
    <r>
      <rPr>
        <sz val="11"/>
        <color theme="1"/>
        <rFont val="Cambria"/>
      </rPr>
      <t xml:space="preserve">Dr. K.Selvasundaram
Dr. Anantha Subramanya Iyer K N
Dr. Mahalakshmi S
Dr. Anithanallasivam
Dr. Sunil Kumar
Dr. Deepti Mishra
Mrs. Monalisa Pattanayak
Dr. Lila Simon
Dr. Prakash Chandra Swain
Dr.R.Nijanthan
Ms. M Nithya
</t>
    </r>
    <r>
      <rPr>
        <b/>
        <sz val="11"/>
        <color theme="1"/>
        <rFont val="Cambria"/>
      </rPr>
      <t>Mr.J Logeshwaran</t>
    </r>
  </si>
  <si>
    <t xml:space="preserve"> Analysis Of How E-Commerce Business Maintain Logistics Unit In India</t>
  </si>
  <si>
    <r>
      <rPr>
        <sz val="11"/>
        <color theme="1"/>
        <rFont val="Cambria"/>
      </rPr>
      <t xml:space="preserve">Dr. K.Selvasundaram
Dr. Anantha Subramanya Iyer K N
Dr. Mahalakshmi S
Dr. Anithanallasivam
Dr. Sunil Kumar
Dr. Deepti Mishra
Mrs. Monalisa Pattanayak
Dr. Lila Simon
Dr. Prakash Chandra Swain
Dr.R.Nijanthan
Ms. M Nithya
</t>
    </r>
    <r>
      <rPr>
        <b/>
        <sz val="11"/>
        <color theme="1"/>
        <rFont val="Cambria"/>
      </rPr>
      <t>Mr.J Logeshwaran</t>
    </r>
  </si>
  <si>
    <r>
      <rPr>
        <b/>
        <sz val="11"/>
        <color theme="1"/>
        <rFont val="Cambria"/>
      </rPr>
      <t xml:space="preserve"> Mr.J Logeshwaran
</t>
    </r>
    <r>
      <rPr>
        <sz val="11"/>
        <color theme="1"/>
        <rFont val="Cambria"/>
      </rPr>
      <t>Sri Eshwar College of Engineering</t>
    </r>
  </si>
  <si>
    <t>https://sece.ac.in/NIRF/patent/2024/65%29%20202441006536_App%20Status.pdf?_t=1750830874</t>
  </si>
  <si>
    <r>
      <rPr>
        <sz val="11"/>
        <color theme="1"/>
        <rFont val="Cambria"/>
      </rPr>
      <t xml:space="preserve">Dr. C Natarajan
Dr.M.Thangamani 
Dr.B.Paulchamy 
Mr. S.Tamizharasu 
Mr. S.Tamizharasu
Mr. S. Satheesh A K 
Dr.J. Thilagavathi 
S.Monisha 
</t>
    </r>
    <r>
      <rPr>
        <b/>
        <sz val="11"/>
        <color theme="1"/>
        <rFont val="Cambria"/>
      </rPr>
      <t>Mr. A. Mohanraj</t>
    </r>
  </si>
  <si>
    <t>Intelligent Chatbot For The Banking Sector Using Machine Learning</t>
  </si>
  <si>
    <t>Hindusthan Institute of Technology,</t>
  </si>
  <si>
    <t>07/2024</t>
  </si>
  <si>
    <r>
      <rPr>
        <b/>
        <sz val="11"/>
        <color theme="1"/>
        <rFont val="Cambria"/>
      </rPr>
      <t xml:space="preserve">Mr. A. Mohanraj
</t>
    </r>
    <r>
      <rPr>
        <sz val="11"/>
        <color theme="1"/>
        <rFont val="Cambria"/>
      </rPr>
      <t>Sri Eshwar College of Engineering</t>
    </r>
  </si>
  <si>
    <t>https://sece.ac.in/NIRF/patent/2024/66%29%20202441000426_App%20Status.pdf?_t=1750830881</t>
  </si>
  <si>
    <t xml:space="preserve">Dr. H. Anandakumar
Mrs.M.Suriya
Mrs. Minu Balakrishnan
Dr. R.Babitha Lincy
</t>
  </si>
  <si>
    <t>Geo-Trash Track: Geoinformatics Based Mapping Technology For Waste
Management Monitoring.</t>
  </si>
  <si>
    <t>08/2024</t>
  </si>
  <si>
    <r>
      <rPr>
        <b/>
        <sz val="11"/>
        <color theme="1"/>
        <rFont val="Cambria"/>
      </rPr>
      <t xml:space="preserve">Dr. H. Anandakumar
Mrs.M.Suriya
Mrs. Minu Balakrishnan
Dr. R.Babitha Lincy
</t>
    </r>
    <r>
      <rPr>
        <sz val="11"/>
        <color theme="1"/>
        <rFont val="Cambria"/>
      </rPr>
      <t>Sri Eshwar College of Engineering</t>
    </r>
  </si>
  <si>
    <t>https://sece.ac.in/NIRF/patent/2024/67%29%20202341088248_App%20Status.pdf?_t=1750830884</t>
  </si>
  <si>
    <t>C. Suganthi Evangeline</t>
  </si>
  <si>
    <t>Automatic Spatula With Timer Control For Stir And Sauté Operation</t>
  </si>
  <si>
    <r>
      <rPr>
        <b/>
        <sz val="11"/>
        <color theme="1"/>
        <rFont val="Cambria"/>
      </rPr>
      <t xml:space="preserve">C. Suganthi Evangeline
</t>
    </r>
    <r>
      <rPr>
        <sz val="11"/>
        <color theme="1"/>
        <rFont val="Cambria"/>
      </rPr>
      <t>Sri Eshwar College of Engineering</t>
    </r>
  </si>
  <si>
    <t>https://sece.ac.in/NIRF/patent/2024/68%29%20202341088249_App%20Status.pdf?_t=1750830888</t>
  </si>
  <si>
    <t>Dr. H. Anandakumar
Dr. R.Babitha Lincy
Mrs.M.Suriya
Mrs. Minu Balakrishnan</t>
  </si>
  <si>
    <t>Aqua-Trash Detector:Waste Management Monitoring System For Water Bodies</t>
  </si>
  <si>
    <r>
      <rPr>
        <b/>
        <sz val="11"/>
        <color theme="1"/>
        <rFont val="Cambria"/>
      </rPr>
      <t xml:space="preserve">Dr. H. Anandakumar
Dr. R.Babitha Lincy
Mrs.M.Suriya
Mrs. Minu Balakrishnan
</t>
    </r>
    <r>
      <rPr>
        <sz val="11"/>
        <color theme="1"/>
        <rFont val="Cambria"/>
      </rPr>
      <t>Sri Eshwar College of Engineering</t>
    </r>
  </si>
  <si>
    <t>https://sece.ac.in/NIRF/patent/2024/69%29%20202341088252_App%20Status.pdf?_t=1750830891</t>
  </si>
  <si>
    <t>Dr.S.Sumathi
Darshan R.A
Kayal Enniyan A.G
Vishnu Ram M
Praanesh S</t>
  </si>
  <si>
    <t>Eco Watch: Real-Time Wildlife Monitoring And Deterrence</t>
  </si>
  <si>
    <r>
      <rPr>
        <b/>
        <sz val="11"/>
        <color theme="1"/>
        <rFont val="Cambria"/>
      </rPr>
      <t xml:space="preserve">Dr.S.Sumathi
Darshan R.A
Kayal Enniyan A.G
Vishnu Ram M
Praanesh S
</t>
    </r>
    <r>
      <rPr>
        <sz val="11"/>
        <color theme="1"/>
        <rFont val="Cambria"/>
      </rPr>
      <t>Sri Eshwar College of Engineering</t>
    </r>
  </si>
  <si>
    <t>https://sece.ac.in/NIRF/patent/2024/70%29%20202341088253_App%20Status.pdf?_t=1750830895</t>
  </si>
  <si>
    <t>Design And Development Of Hand Gesture Controlled Wheel Chair</t>
  </si>
  <si>
    <r>
      <rPr>
        <b/>
        <sz val="11"/>
        <color theme="1"/>
        <rFont val="Cambria"/>
      </rPr>
      <t xml:space="preserve">Sathish K
Aditya Krishna S
Kamalapuram Mahaboob Basha
Pravin R
</t>
    </r>
    <r>
      <rPr>
        <sz val="11"/>
        <color theme="1"/>
        <rFont val="Cambria"/>
      </rPr>
      <t>Sri Eshwar College of Engineering</t>
    </r>
  </si>
  <si>
    <t>https://sece.ac.in/NIRF/patent/2024/71%29%20202341088475_App%20Status.pdf?_t=1750831116</t>
  </si>
  <si>
    <t>R.Poonkodi</t>
  </si>
  <si>
    <t>Energy Efficient Data Fusion Approach Using Squirrel Search Optimization
And Recurrent Neural Network</t>
  </si>
  <si>
    <r>
      <rPr>
        <b/>
        <sz val="11"/>
        <color theme="1"/>
        <rFont val="Cambria"/>
      </rPr>
      <t xml:space="preserve">R.Poonkodi
</t>
    </r>
    <r>
      <rPr>
        <sz val="11"/>
        <color theme="1"/>
        <rFont val="Cambria"/>
      </rPr>
      <t>Sri Eshwar College of Engineering</t>
    </r>
  </si>
  <si>
    <t>https://sece.ac.in/NIRF/patent/2024/72%29%20202341088480_App%20Status.pdf?_t=1750831120</t>
  </si>
  <si>
    <t>Ms. Poonkodi R</t>
  </si>
  <si>
    <t>Dr.K.Mohaideen Abdul Kadhar
Dr.M.Thenmozhi
Dr.N.Muthukumaran</t>
  </si>
  <si>
    <t>Contactless Smart Teaching Board</t>
  </si>
  <si>
    <r>
      <rPr>
        <b/>
        <sz val="11"/>
        <color theme="1"/>
        <rFont val="Cambria"/>
      </rPr>
      <t xml:space="preserve">Dr.K.Mohaideen Abdul Kadhar
Dr.M.Thenmozhi
Dr.N.Muthukumaran
</t>
    </r>
    <r>
      <rPr>
        <sz val="11"/>
        <color theme="1"/>
        <rFont val="Cambria"/>
      </rPr>
      <t>Sri Eshwar College of Engineering</t>
    </r>
  </si>
  <si>
    <t>https://sece.ac.in/NIRF/patent/2024/73%29%20202341089936_App%20Status.pdf?_t=1750831124</t>
  </si>
  <si>
    <t>Dr. Mohaideen Abdul Kadhar K</t>
  </si>
  <si>
    <r>
      <rPr>
        <b/>
        <sz val="11"/>
        <color theme="1"/>
        <rFont val="Cambria"/>
      </rPr>
      <t xml:space="preserve">Dr. C. Suganthi Evangeline
</t>
    </r>
    <r>
      <rPr>
        <sz val="11"/>
        <color theme="1"/>
        <rFont val="Cambria"/>
      </rPr>
      <t>Sri Eshwar College of Engineering</t>
    </r>
  </si>
  <si>
    <t>https://sece.ac.in/NIRF/patent/2024/74%29%20202341089937_App%20Status.pdf?_t=1750831127</t>
  </si>
  <si>
    <r>
      <rPr>
        <sz val="11"/>
        <color theme="1"/>
        <rFont val="Cambria"/>
      </rPr>
      <t xml:space="preserve">Dr.K.Selvasundaram  
Prof.(Dr.) P.K. Agarwal Vivek Sharma
Dr. Snehashish Bhardwaj
Ms. Priyanka Saxena
Dr. V.Kannan
Prof (Dr)Amit Singh Rathore
Dr. Sunil Kumar
Mr.S.Prakash
Dr. Lila Simon
Dr. S Saranya
</t>
    </r>
    <r>
      <rPr>
        <b/>
        <sz val="11"/>
        <color theme="1"/>
        <rFont val="Cambria"/>
      </rPr>
      <t>Mr.J.Logeshwaran</t>
    </r>
  </si>
  <si>
    <t xml:space="preserve"> Analysis Of Marketing Strategies For Organic Dairy Products, India
</t>
  </si>
  <si>
    <r>
      <rPr>
        <sz val="11"/>
        <color theme="1"/>
        <rFont val="Cambria"/>
      </rPr>
      <t xml:space="preserve">Dr.K.Selvasundaram  
Prof.(Dr.) P.K. Agarwal Vivek Sharma
Dr. Snehashish Bhardwaj
Ms. Priyanka Saxena
Dr. V.Kannan
Prof (Dr)Amit Singh Rathore
Dr. Sunil Kumar
Mr.S.Prakash
Dr. Lila Simon
Dr. S Saranya
</t>
    </r>
    <r>
      <rPr>
        <b/>
        <sz val="11"/>
        <color theme="1"/>
        <rFont val="Cambria"/>
      </rPr>
      <t>Mr.J.Logeshwaran</t>
    </r>
  </si>
  <si>
    <r>
      <rPr>
        <b/>
        <sz val="11"/>
        <color theme="1"/>
        <rFont val="Cambria"/>
      </rPr>
      <t xml:space="preserve"> Mr.J Logeshwaran
</t>
    </r>
    <r>
      <rPr>
        <sz val="11"/>
        <color theme="1"/>
        <rFont val="Cambria"/>
      </rPr>
      <t>Sri Eshwar College of Engineering</t>
    </r>
  </si>
  <si>
    <t>https://sece.ac.in/NIRF/patent/2024/75%29%20202441002644_App%20Status.pdf?_t=1750831132</t>
  </si>
  <si>
    <r>
      <rPr>
        <sz val="11"/>
        <color theme="1"/>
        <rFont val="Cambria"/>
      </rPr>
      <t xml:space="preserve"> Dr.P.Rama Krishna
 Dr. C M Naveen Kumar
 Mrs. Yamini Padmanaban
 Prof.Leesa Santosh
 Dr. Rachna Prasad
 Dr.S.Pramila
</t>
    </r>
    <r>
      <rPr>
        <b/>
        <sz val="11"/>
        <color theme="1"/>
        <rFont val="Cambria"/>
      </rPr>
      <t xml:space="preserve"> Mr.J Logeshwaran
</t>
    </r>
    <r>
      <rPr>
        <sz val="11"/>
        <color theme="1"/>
        <rFont val="Cambria"/>
      </rPr>
      <t xml:space="preserve"> Dr.S.Nangaiyarkarasi
 Dr.G.Bijeesh Pushpa
 Mr.K.Ratheesh Kumar
 1Mr.M.Vadivel
 1Mrs. Menda Sreevani</t>
    </r>
  </si>
  <si>
    <t xml:space="preserve"> Analysis Of Mental Health Of High School Student In Education Sector
During Pandemic</t>
  </si>
  <si>
    <r>
      <rPr>
        <sz val="11"/>
        <color theme="1"/>
        <rFont val="Cambria"/>
      </rPr>
      <t xml:space="preserve"> Dr.P.Rama Krishna
 Dr. C M Naveen Kumar
 Mrs. Yamini Padmanaban
 Prof.Leesa Santosh
 Dr. Rachna Prasad
 Dr.S.Pramila
</t>
    </r>
    <r>
      <rPr>
        <b/>
        <sz val="11"/>
        <color theme="1"/>
        <rFont val="Cambria"/>
      </rPr>
      <t xml:space="preserve"> Mr.J Logeshwaran
</t>
    </r>
    <r>
      <rPr>
        <sz val="11"/>
        <color theme="1"/>
        <rFont val="Cambria"/>
      </rPr>
      <t xml:space="preserve"> Dr.S.Nangaiyarkarasi
 Dr.G.Bijeesh Pushpa
 Mr.K.Ratheesh Kumar
 Mr.M.Vadivel
 Mrs. Menda Sreevani</t>
    </r>
  </si>
  <si>
    <t>10/2024</t>
  </si>
  <si>
    <r>
      <rPr>
        <b/>
        <sz val="11"/>
        <color theme="1"/>
        <rFont val="Cambria"/>
      </rPr>
      <t xml:space="preserve"> Mr.J Logeshwaran
</t>
    </r>
    <r>
      <rPr>
        <sz val="11"/>
        <color theme="1"/>
        <rFont val="Cambria"/>
      </rPr>
      <t>Sri Eshwar College of Engineering</t>
    </r>
  </si>
  <si>
    <t>https://sece.ac.in/NIRF/patent/2024/76%29%20202441007390_App%20Status.pdf?_t=1750831153</t>
  </si>
  <si>
    <r>
      <rPr>
        <sz val="11"/>
        <color theme="1"/>
        <rFont val="Cambria"/>
      </rPr>
      <t xml:space="preserve"> Dr. R. Shiji
 Mr. Mohit Gundwal
 Dr. G. Sathiyamoorthy
 Dr.S.Mekala
 Ms.V.Priyanka
</t>
    </r>
    <r>
      <rPr>
        <b/>
        <sz val="11"/>
        <color theme="1"/>
        <rFont val="Cambria"/>
      </rPr>
      <t xml:space="preserve"> Mr.J Logeshwaran
</t>
    </r>
    <r>
      <rPr>
        <sz val="11"/>
        <color theme="1"/>
        <rFont val="Cambria"/>
      </rPr>
      <t xml:space="preserve"> Dr.S.Kumar
 Dr.D.Muthukrishnaveni
 Dr. S Kalyan
 Dr.A.Balagurusamy
 1Mr.S.Ganesan
 1Mrs. Menda Sreevani</t>
    </r>
  </si>
  <si>
    <t>Analysis The Effect Of Flood For Transportation Of Ecommerce In India</t>
  </si>
  <si>
    <r>
      <rPr>
        <sz val="11"/>
        <color theme="1"/>
        <rFont val="Cambria"/>
      </rPr>
      <t xml:space="preserve"> Dr. R. Shiji
 Mr. Mohit Gundwal
 Dr. G. Sathiyamoorthy
 Dr.S.Mekala
 Ms.V.Priyanka
</t>
    </r>
    <r>
      <rPr>
        <b/>
        <sz val="11"/>
        <color theme="1"/>
        <rFont val="Cambria"/>
      </rPr>
      <t xml:space="preserve"> Mr.J Logeshwaran
</t>
    </r>
    <r>
      <rPr>
        <sz val="11"/>
        <color theme="1"/>
        <rFont val="Cambria"/>
      </rPr>
      <t xml:space="preserve"> Dr.S.Kumar
 Dr.D.Muthukrishnaveni
 Dr. S Kalyan
 Dr.A.Balagurusamy
 1Mr.S.Ganesan
 1Mrs. Menda Sreevani</t>
    </r>
  </si>
  <si>
    <r>
      <rPr>
        <b/>
        <sz val="11"/>
        <color theme="1"/>
        <rFont val="Cambria"/>
      </rPr>
      <t xml:space="preserve"> Mr.J Logeshwaran
</t>
    </r>
    <r>
      <rPr>
        <sz val="11"/>
        <color theme="1"/>
        <rFont val="Cambria"/>
      </rPr>
      <t>Sri Eshwar College of Engineering</t>
    </r>
  </si>
  <si>
    <t>https://sece.ac.in/NIRF/patent/2024/77%29%20202441007398_App%20Status.pdf?_t=1750831156</t>
  </si>
  <si>
    <r>
      <rPr>
        <sz val="11"/>
        <color theme="1"/>
        <rFont val="Cambria"/>
      </rPr>
      <t xml:space="preserve">Dr. C.Tharini     
Mrs. D.Nithyasree
 Dr.J.Dhanasekar
 Dr. I. Saranya
</t>
    </r>
    <r>
      <rPr>
        <b/>
        <sz val="11"/>
        <color theme="1"/>
        <rFont val="Cambria"/>
      </rPr>
      <t xml:space="preserve"> Mr.J Logeshwaran
</t>
    </r>
    <r>
      <rPr>
        <sz val="11"/>
        <color theme="1"/>
        <rFont val="Cambria"/>
      </rPr>
      <t xml:space="preserve"> Dr. V. R. Yasu Bharathi
 Mr. Ramachandran S
 Ms.Vinothini.M
 Ms. Aiswarya M
 Dr. S.P. Sekhara Rao
 1Ms.Suriya B
 1Ms.O. Alisha</t>
    </r>
  </si>
  <si>
    <t>Interactive Learning System For English Language Instruction</t>
  </si>
  <si>
    <r>
      <rPr>
        <sz val="11"/>
        <color theme="1"/>
        <rFont val="Cambria"/>
      </rPr>
      <t xml:space="preserve">Dr. C.Tharini     
Mrs. D.Nithyasree
 Dr.J.Dhanasekar
 Dr. I. Saranya
</t>
    </r>
    <r>
      <rPr>
        <b/>
        <sz val="11"/>
        <color theme="1"/>
        <rFont val="Cambria"/>
      </rPr>
      <t xml:space="preserve"> Mr.J Logeshwaran
</t>
    </r>
    <r>
      <rPr>
        <sz val="11"/>
        <color theme="1"/>
        <rFont val="Cambria"/>
      </rPr>
      <t xml:space="preserve"> Dr. V. R. Yasu Bharathi
 Mr. Ramachandran S
 Ms.Vinothini.M
 Ms. Aiswarya M
 Dr. S.P. Sekhara Rao
 1Ms.Suriya B
 1Ms.O. Alisha</t>
    </r>
  </si>
  <si>
    <r>
      <rPr>
        <b/>
        <sz val="11"/>
        <color theme="1"/>
        <rFont val="Cambria"/>
      </rPr>
      <t xml:space="preserve"> Mr.J Logeshwaran
</t>
    </r>
    <r>
      <rPr>
        <sz val="11"/>
        <color theme="1"/>
        <rFont val="Cambria"/>
      </rPr>
      <t>Sri Eshwar College of Engineering</t>
    </r>
  </si>
  <si>
    <t>https://sece.ac.in/NIRF/patent/2024/78%29%20202441008172_App%20Status.pdf?_t=1750831159</t>
  </si>
  <si>
    <r>
      <rPr>
        <sz val="11"/>
        <color theme="1"/>
        <rFont val="Cambria"/>
      </rPr>
      <t>Pushpalatha</t>
    </r>
    <r>
      <rPr>
        <b/>
        <sz val="11"/>
        <color theme="1"/>
        <rFont val="Cambria"/>
      </rPr>
      <t xml:space="preserve">
</t>
    </r>
    <r>
      <rPr>
        <sz val="11"/>
        <color theme="1"/>
        <rFont val="Cambria"/>
      </rPr>
      <t xml:space="preserve">Mrs. V.Gomathi
Mr. K Sabareeshwaran
Dr. S.Rathinamala
Dr. S.Sivaranjani
Ms. T.Pandikumari
Dr.J.Uma
</t>
    </r>
    <r>
      <rPr>
        <b/>
        <sz val="11"/>
        <color theme="1"/>
        <rFont val="Cambria"/>
      </rPr>
      <t xml:space="preserve">Dr. D. Gunapriya
</t>
    </r>
    <r>
      <rPr>
        <sz val="11"/>
        <color theme="1"/>
        <rFont val="Cambria"/>
      </rPr>
      <t>Mr. D. Naveenkumar</t>
    </r>
  </si>
  <si>
    <t>Dissemination Of Renewable Based Electrical Energy Regeneration For
Electric Vehicle To Promote Green Environment</t>
  </si>
  <si>
    <r>
      <rPr>
        <sz val="11"/>
        <color theme="1"/>
        <rFont val="Cambria"/>
      </rPr>
      <t>Pushpalatha</t>
    </r>
    <r>
      <rPr>
        <b/>
        <sz val="11"/>
        <color theme="1"/>
        <rFont val="Cambria"/>
      </rPr>
      <t xml:space="preserve">
</t>
    </r>
    <r>
      <rPr>
        <sz val="11"/>
        <color theme="1"/>
        <rFont val="Cambria"/>
      </rPr>
      <t xml:space="preserve">Mrs. V.Gomathi
Mr. K Sabareeshwaran
Dr. S.Rathinamala
Dr. S.Sivaranjani
Ms. T.Pandikumari
Dr.J.Uma
</t>
    </r>
    <r>
      <rPr>
        <b/>
        <sz val="11"/>
        <color theme="1"/>
        <rFont val="Cambria"/>
      </rPr>
      <t xml:space="preserve">Dr. D. Gunapriya
</t>
    </r>
    <r>
      <rPr>
        <sz val="11"/>
        <color theme="1"/>
        <rFont val="Cambria"/>
      </rPr>
      <t>Mr. D. Naveenkumar</t>
    </r>
  </si>
  <si>
    <r>
      <rPr>
        <b/>
        <sz val="11"/>
        <color theme="1"/>
        <rFont val="Cambria"/>
      </rPr>
      <t>Dr. D. Gunapriya</t>
    </r>
    <r>
      <rPr>
        <sz val="11"/>
        <color theme="1"/>
        <rFont val="Cambria"/>
      </rPr>
      <t xml:space="preserve">
Sri Eshwar College of Engineering</t>
    </r>
  </si>
  <si>
    <t>https://sece.ac.in/NIRF/patent/2024/79%29%20202441012543_App%20Status.pdf?_t=1750831173</t>
  </si>
  <si>
    <r>
      <rPr>
        <sz val="11"/>
        <color theme="1"/>
        <rFont val="Cambria"/>
      </rPr>
      <t xml:space="preserve">
Dr. Sakshi Khatri
Mrs. Esther Martina
Dr.K.Jothi
Dr. S Sriranjani Mokshagundam
Prof. ( Dr.) Tulika Saxena
Dr Ruchi Dwivedi
Dr. Ashutosh Priya
Dr. Rashi Saxena
Dr. Smita Dron
Dr. K. Riyazahamed
Menda Sreevani
</t>
    </r>
    <r>
      <rPr>
        <b/>
        <sz val="11"/>
        <color theme="1"/>
        <rFont val="Cambria"/>
      </rPr>
      <t xml:space="preserve">Mr.J Logeshwaran
</t>
    </r>
  </si>
  <si>
    <t xml:space="preserve"> Impact Of Human Resource Planning On Organizational Performance</t>
  </si>
  <si>
    <r>
      <rPr>
        <sz val="11"/>
        <color theme="1"/>
        <rFont val="Cambria"/>
      </rPr>
      <t xml:space="preserve">
Dr. Sakshi Khatri
Mrs. Esther Martina
Dr.K.Jothi
Dr. S Sriranjani Mokshagundam
Prof. ( Dr.) Tulika Saxena
Dr Ruchi Dwivedi
Dr. Ashutosh Priya
Dr. Rashi Saxena
Dr. Smita Dron
Dr. K. Riyazahamed
Menda Sreevani
</t>
    </r>
    <r>
      <rPr>
        <b/>
        <sz val="11"/>
        <color theme="1"/>
        <rFont val="Cambria"/>
      </rPr>
      <t xml:space="preserve">Mr.J Logeshwaran
</t>
    </r>
  </si>
  <si>
    <t>11/2024</t>
  </si>
  <si>
    <r>
      <rPr>
        <b/>
        <sz val="11"/>
        <color theme="1"/>
        <rFont val="Cambria"/>
      </rPr>
      <t xml:space="preserve"> Mr.J Logeshwaran
</t>
    </r>
    <r>
      <rPr>
        <sz val="11"/>
        <color theme="1"/>
        <rFont val="Cambria"/>
      </rPr>
      <t>Sri Eshwar College of Engineering</t>
    </r>
  </si>
  <si>
    <t>https://sece.ac.in/NIRF/patent/2024/80%29%20202421009132_App%20Status.pdf?_t=1750831179</t>
  </si>
  <si>
    <r>
      <rPr>
        <sz val="11"/>
        <color theme="1"/>
        <rFont val="Cambria"/>
      </rPr>
      <t xml:space="preserve"> Mr. Navdeep Khare
 Ms. Sudha
 Ms. Rachana Sharma
 Dr. Kimmi Verma
 Ms. Rupal Jain
</t>
    </r>
    <r>
      <rPr>
        <b/>
        <sz val="11"/>
        <color theme="1"/>
        <rFont val="Cambria"/>
      </rPr>
      <t xml:space="preserve"> Mr.J Logeshwaran
</t>
    </r>
    <r>
      <rPr>
        <sz val="11"/>
        <color theme="1"/>
        <rFont val="Cambria"/>
      </rPr>
      <t xml:space="preserve"> Mrs .Lavanya R
 Dr. Mohammad Irshad
 Mrs. Menda Sreevani
 Roshan Nayak
 1A. Alvin Ancy
 1Dr. Fahmida Khatoon</t>
    </r>
  </si>
  <si>
    <t xml:space="preserve"> Iot Based Lung Cancer Detection Using Deep Learning Technique</t>
  </si>
  <si>
    <t xml:space="preserve"> Mr. Navdeep Khare
 Ms. Sudha
 Ms. Rachana Sharma
 Dr. Kimmi Verma
 Ms. Rupal Jain
 Mr.J Logeshwaran
 Mrs .Lavanya R
 Dr. Mohammad Irshad
 Mrs. Menda Sreevani
 Roshan Nayak
 1A. Alvin Ancy
 1Dr. Fahmida Khatoon</t>
  </si>
  <si>
    <r>
      <rPr>
        <b/>
        <sz val="11"/>
        <color theme="1"/>
        <rFont val="Cambria"/>
      </rPr>
      <t xml:space="preserve"> Mr.J Logeshwaran
</t>
    </r>
    <r>
      <rPr>
        <sz val="11"/>
        <color theme="1"/>
        <rFont val="Cambria"/>
      </rPr>
      <t>Sri Eshwar College of Engineering</t>
    </r>
  </si>
  <si>
    <t>https://sece.ac.in/NIRF/patent/2024/81%29%20202421015410_App%20Status.pdf?_t=1750831214</t>
  </si>
  <si>
    <r>
      <rPr>
        <sz val="11"/>
        <color theme="1"/>
        <rFont val="Cambria"/>
      </rPr>
      <t xml:space="preserve"> Dr. Sanjay Pandey
 Dr.N.Balachandran
 Dr. B.B. Pandey
 Dr.M.Thaiyalnayaki
 Dr.V.Andal
</t>
    </r>
    <r>
      <rPr>
        <b/>
        <sz val="11"/>
        <color theme="1"/>
        <rFont val="Cambria"/>
      </rPr>
      <t xml:space="preserve"> Mr.J Logeshwaran
</t>
    </r>
    <r>
      <rPr>
        <sz val="11"/>
        <color theme="1"/>
        <rFont val="Cambria"/>
      </rPr>
      <t xml:space="preserve"> Mrs.M.Viveka
 Prof(Dr.) Amit Singh Rathore
 Mr. Amit Stieve Henry
 Mr.Subhash Chawla
 1Dr. Ratnesh Kumar
 1Mrs. Pragati Banwar</t>
    </r>
  </si>
  <si>
    <t xml:space="preserve">Analysis Of Integrated Marketing Programs Of Digital Channels
</t>
  </si>
  <si>
    <r>
      <rPr>
        <sz val="11"/>
        <color theme="1"/>
        <rFont val="Cambria"/>
      </rPr>
      <t xml:space="preserve"> Dr. Sanjay Pandey
 Dr.N.Balachandran
 Dr. B.B. Pandey
 Dr.M.Thaiyalnayaki
 Dr.V.Andal
</t>
    </r>
    <r>
      <rPr>
        <b/>
        <sz val="11"/>
        <color theme="1"/>
        <rFont val="Cambria"/>
      </rPr>
      <t xml:space="preserve"> Mr.J Logeshwaran
</t>
    </r>
    <r>
      <rPr>
        <sz val="11"/>
        <color theme="1"/>
        <rFont val="Cambria"/>
      </rPr>
      <t xml:space="preserve"> Mrs.M.Viveka
 Prof(Dr.) Amit Singh Rathore
 Mr. Amit Stieve Henry
 Mr.Subhash Chawla
 1Dr. Ratnesh Kumar
 1Mrs. Pragati Banwar</t>
    </r>
  </si>
  <si>
    <r>
      <rPr>
        <b/>
        <sz val="11"/>
        <color theme="1"/>
        <rFont val="Cambria"/>
      </rPr>
      <t xml:space="preserve"> Mr.J Logeshwaran
</t>
    </r>
    <r>
      <rPr>
        <sz val="11"/>
        <color theme="1"/>
        <rFont val="Cambria"/>
      </rPr>
      <t>Sri Eshwar College of Engineering</t>
    </r>
  </si>
  <si>
    <t>https://sece.ac.in/NIRF/patent/2024/82%29%20202421015516_App%20Status.pdf?_t=1750831219</t>
  </si>
  <si>
    <r>
      <rPr>
        <sz val="11"/>
        <color theme="1"/>
        <rFont val="Cambria"/>
      </rPr>
      <t xml:space="preserve"> Dr. E. Mubarak Ali
 Dr. Seema Choure
</t>
    </r>
    <r>
      <rPr>
        <b/>
        <sz val="11"/>
        <color theme="1"/>
        <rFont val="Cambria"/>
      </rPr>
      <t xml:space="preserve"> Mr.J Logeshwaran
</t>
    </r>
    <r>
      <rPr>
        <sz val="11"/>
        <color theme="1"/>
        <rFont val="Cambria"/>
      </rPr>
      <t xml:space="preserve"> Dr. Rajni Vanjari
 Dr.Amardeep Bajpai
 Adity Pandey
 Menda Sreevani
 Dr. V.Kannan</t>
    </r>
  </si>
  <si>
    <t>Analysis Of How Cloud Kitchen In Online Food Delivery Meet Consumer
Demand During Pandemic</t>
  </si>
  <si>
    <t xml:space="preserve"> Dr. E. Mubarak Ali
 Dr. Seema Choure
 Mr.J Logeshwaran
 Dr. Rajni Vanjari
 Dr.Amardeep Bajpai
 Adity Pandey
 Menda Sreevani
 Dr. V.Kannan</t>
  </si>
  <si>
    <r>
      <rPr>
        <b/>
        <sz val="11"/>
        <color theme="1"/>
        <rFont val="Cambria"/>
      </rPr>
      <t xml:space="preserve"> Mr.J Logeshwaran
</t>
    </r>
    <r>
      <rPr>
        <sz val="11"/>
        <color theme="1"/>
        <rFont val="Cambria"/>
      </rPr>
      <t>Sri Eshwar College of Engineering</t>
    </r>
  </si>
  <si>
    <t>https://sece.ac.in/NIRF/patent/2024/83%29%20202441015406_App%20Status.pdf?_t=1750831223</t>
  </si>
  <si>
    <r>
      <rPr>
        <sz val="11"/>
        <color theme="1"/>
        <rFont val="Cambria"/>
      </rPr>
      <t xml:space="preserve"> Dr. Ram Chandra Kalluri
 Dr. V. Jayashree Priyadharsini
 Dr.Anupam Sharma
 Dr. Muhammed Basheer Vp
 Dr. S. Sakthivel
 Dr. V.Kannan
 Dr. Benila
</t>
    </r>
    <r>
      <rPr>
        <b/>
        <sz val="11"/>
        <color theme="1"/>
        <rFont val="Cambria"/>
      </rPr>
      <t xml:space="preserve"> Mr.J Logeshwaran
</t>
    </r>
    <r>
      <rPr>
        <sz val="11"/>
        <color theme="1"/>
        <rFont val="Cambria"/>
      </rPr>
      <t xml:space="preserve"> Dr.Abhijt Chakraborty
 Dr.R.Jeyanthi
 1Dr. K.Sheeba
 1Menda Sreevani
</t>
    </r>
  </si>
  <si>
    <t xml:space="preserve"> Analysis Of Roles And Responsibilities Of Language Teachers</t>
  </si>
  <si>
    <r>
      <rPr>
        <sz val="11"/>
        <color theme="1"/>
        <rFont val="Cambria"/>
      </rPr>
      <t xml:space="preserve"> Dr. Ram Chandra Kalluri
 Dr. V. Jayashree Priyadharsini
 Dr.Anupam Sharma
 Dr. Muhammed Basheer Vp
 Dr. S. Sakthivel
 Dr. V.Kannan
 Dr. Benila
</t>
    </r>
    <r>
      <rPr>
        <b/>
        <sz val="11"/>
        <color theme="1"/>
        <rFont val="Cambria"/>
      </rPr>
      <t xml:space="preserve"> Mr.J Logeshwaran
</t>
    </r>
    <r>
      <rPr>
        <sz val="11"/>
        <color theme="1"/>
        <rFont val="Cambria"/>
      </rPr>
      <t xml:space="preserve"> Dr.Abhijt Chakraborty
 Dr.R.Jeyanthi
 1Dr. K.Sheeba
 1Menda Sreevani
</t>
    </r>
  </si>
  <si>
    <r>
      <rPr>
        <b/>
        <sz val="11"/>
        <color theme="1"/>
        <rFont val="Cambria"/>
      </rPr>
      <t xml:space="preserve"> Mr.J Logeshwaran
</t>
    </r>
    <r>
      <rPr>
        <sz val="11"/>
        <color theme="1"/>
        <rFont val="Cambria"/>
      </rPr>
      <t>Sri Eshwar College of Engineering</t>
    </r>
  </si>
  <si>
    <t>https://sece.ac.in/NIRF/patent/2024/84%29%20202441015640_App%20Status.pdf?_t=1750831226</t>
  </si>
  <si>
    <r>
      <rPr>
        <sz val="11"/>
        <color theme="1"/>
        <rFont val="Cambria"/>
      </rPr>
      <t xml:space="preserve"> Dr.Ar.Sivakumaran
 Ms.Poovizhi P
</t>
    </r>
    <r>
      <rPr>
        <b/>
        <sz val="11"/>
        <color theme="1"/>
        <rFont val="Cambria"/>
      </rPr>
      <t xml:space="preserve"> Ms.Parvathy K
</t>
    </r>
    <r>
      <rPr>
        <sz val="11"/>
        <color theme="1"/>
        <rFont val="Cambria"/>
      </rPr>
      <t xml:space="preserve"> Dr.Aby K Thomas, A</t>
    </r>
  </si>
  <si>
    <t xml:space="preserve"> Iot-Integrated Blockchain Platform For Real-Time Health Monitoring And
Analytics
</t>
  </si>
  <si>
    <r>
      <rPr>
        <sz val="11"/>
        <color theme="1"/>
        <rFont val="Cambria"/>
      </rPr>
      <t xml:space="preserve"> Dr.AR.Sivakumaran
 Ms.Poovizhi P
</t>
    </r>
    <r>
      <rPr>
        <b/>
        <sz val="11"/>
        <color theme="1"/>
        <rFont val="Cambria"/>
      </rPr>
      <t xml:space="preserve"> Ms.Parvathy K
</t>
    </r>
    <r>
      <rPr>
        <sz val="11"/>
        <color theme="1"/>
        <rFont val="Cambria"/>
      </rPr>
      <t xml:space="preserve"> Dr.Aby K Thomas, A</t>
    </r>
  </si>
  <si>
    <r>
      <rPr>
        <b/>
        <sz val="11"/>
        <color theme="1"/>
        <rFont val="Cambria"/>
      </rPr>
      <t xml:space="preserve"> Ms.Parvathy K
</t>
    </r>
    <r>
      <rPr>
        <sz val="11"/>
        <color theme="1"/>
        <rFont val="Cambria"/>
      </rPr>
      <t>Sri Eshwar College of Engineering</t>
    </r>
  </si>
  <si>
    <t>https://sece.ac.in/NIRF/patent/2024/85%29%20202441015656_App%20Status.pdf?_t=1750831229</t>
  </si>
  <si>
    <t xml:space="preserve"> Dr. N. Muthukumaran
 Mr. A. Vignesh
 Dr. K. Mohaideen Abdul Kadhar
 Mrs. A. Mohanapriya
</t>
  </si>
  <si>
    <t xml:space="preserve">Design And Development Of Aadhar Based Secure, Reliable Smart
Electronic Voting System Using Block Chain Technology
</t>
  </si>
  <si>
    <t>13/2024</t>
  </si>
  <si>
    <r>
      <rPr>
        <b/>
        <sz val="11"/>
        <color theme="1"/>
        <rFont val="Cambria"/>
      </rPr>
      <t xml:space="preserve"> Dr. N. Muthukumaran
 Mr. A. Vignesh
 Dr. K. Mohaideen Abdul Kadhar
 Mrs. A. Mohanapriya
</t>
    </r>
    <r>
      <rPr>
        <sz val="11"/>
        <color theme="1"/>
        <rFont val="Cambria"/>
      </rPr>
      <t>Sri Eshwar College of Engineering</t>
    </r>
  </si>
  <si>
    <t>https://sece.ac.in/NIRF/patent/2024/86%29%20202341088250_App%20Status.pdf?_t=1750831232</t>
  </si>
  <si>
    <t xml:space="preserve"> Dr.S.Sumathi
 Darshan R.A
 Kayal Enniyan A.G
 Praanesh S
 Vishnu Ram M</t>
  </si>
  <si>
    <t xml:space="preserve"> Eco Pulse Rev-0</t>
  </si>
  <si>
    <r>
      <rPr>
        <b/>
        <sz val="11"/>
        <color theme="1"/>
        <rFont val="Cambria"/>
      </rPr>
      <t xml:space="preserve"> Dr.S.Sumathi
 Darshan R.A
 Kayal Enniyan A.G
 Praanesh S
 Vishnu Ram M
</t>
    </r>
    <r>
      <rPr>
        <sz val="11"/>
        <color theme="1"/>
        <rFont val="Cambria"/>
      </rPr>
      <t>Sri Eshwar College of Engineering</t>
    </r>
  </si>
  <si>
    <t>https://sece.ac.in/NIRF/patent/2024/87%29%20202341088251_App%20Status.pdf?_t=1750831235</t>
  </si>
  <si>
    <r>
      <rPr>
        <sz val="11"/>
        <color theme="1"/>
        <rFont val="Cambria"/>
      </rPr>
      <t xml:space="preserve"> Dr. M. Yuvaraja
 G.Saravanan
 Dr.Kumar D
 Dr.V.Vivekanandhan
 Joseph James S
 Mariaraja P
 Priya R
 Jananandhini E
 Sureshkumar S
</t>
    </r>
    <r>
      <rPr>
        <b/>
        <sz val="11"/>
        <color theme="1"/>
        <rFont val="Cambria"/>
      </rPr>
      <t xml:space="preserve"> Sridharan S</t>
    </r>
  </si>
  <si>
    <t>Artificial Intelligence Framework With Machine Learning Techniques For
Anomaly Detection In Iot Networks</t>
  </si>
  <si>
    <r>
      <rPr>
        <sz val="11"/>
        <color theme="1"/>
        <rFont val="Cambria"/>
      </rPr>
      <t xml:space="preserve"> Dr. M. Yuvaraja
 G.Saravanan
 Dr.Kumar D
 Dr.V.Vivekanandhan
 Joseph James S
 Mariaraja P
 Priya R
 Jananandhini E
 Sureshkumar S
</t>
    </r>
    <r>
      <rPr>
        <b/>
        <sz val="11"/>
        <color theme="1"/>
        <rFont val="Cambria"/>
      </rPr>
      <t xml:space="preserve"> Sridharan S</t>
    </r>
  </si>
  <si>
    <r>
      <rPr>
        <b/>
        <sz val="11"/>
        <color theme="1"/>
        <rFont val="Cambria"/>
      </rPr>
      <t xml:space="preserve"> Sridharan S
</t>
    </r>
    <r>
      <rPr>
        <sz val="11"/>
        <color theme="1"/>
        <rFont val="Cambria"/>
      </rPr>
      <t>Sri Eshwar College of Engineering</t>
    </r>
  </si>
  <si>
    <t>https://sece.ac.in/NIRF/patent/2024/88%29%20202441017058_App%20Status.pdf?_t=1750831240</t>
  </si>
  <si>
    <t>Mr. Sridharan S</t>
  </si>
  <si>
    <r>
      <rPr>
        <sz val="11"/>
        <color theme="1"/>
        <rFont val="Cambria"/>
      </rPr>
      <t xml:space="preserve"> Pushpalatha</t>
    </r>
    <r>
      <rPr>
        <b/>
        <sz val="11"/>
        <color theme="1"/>
        <rFont val="Cambria"/>
      </rPr>
      <t xml:space="preserve">
</t>
    </r>
    <r>
      <rPr>
        <sz val="11"/>
        <color theme="1"/>
        <rFont val="Cambria"/>
      </rPr>
      <t xml:space="preserve"> Ms. T.Pandikumari
 Dr.M.Maheswaran
 Mr. A. Ravi
 Mrs. N. Hemalatha
 Mrs. B. Nandhini
</t>
    </r>
    <r>
      <rPr>
        <b/>
        <sz val="11"/>
        <color theme="1"/>
        <rFont val="Cambria"/>
      </rPr>
      <t xml:space="preserve"> Dr. D. Gunapriya
</t>
    </r>
    <r>
      <rPr>
        <sz val="11"/>
        <color theme="1"/>
        <rFont val="Cambria"/>
      </rPr>
      <t xml:space="preserve"> Mr. D. Naveenkumar</t>
    </r>
  </si>
  <si>
    <t>Track Based Rail Route Paramount Mechanism To Prevent Train Accidents</t>
  </si>
  <si>
    <r>
      <rPr>
        <sz val="11"/>
        <color theme="1"/>
        <rFont val="Cambria"/>
      </rPr>
      <t xml:space="preserve"> Pushpalatha</t>
    </r>
    <r>
      <rPr>
        <b/>
        <sz val="11"/>
        <color theme="1"/>
        <rFont val="Cambria"/>
      </rPr>
      <t xml:space="preserve">
</t>
    </r>
    <r>
      <rPr>
        <sz val="11"/>
        <color theme="1"/>
        <rFont val="Cambria"/>
      </rPr>
      <t xml:space="preserve"> Ms. T.Pandikumari
 Dr.M.Maheswaran
 Mr. A. Ravi
 Mrs. N. Hemalatha
 Mrs. B. Nandhini
 Dr. D. Gunapriya
 Mr. D. Naveenkumar</t>
    </r>
  </si>
  <si>
    <r>
      <rPr>
        <b/>
        <sz val="11"/>
        <color theme="1"/>
        <rFont val="Cambria"/>
      </rPr>
      <t xml:space="preserve"> Dr. D. Gunapriya</t>
    </r>
    <r>
      <rPr>
        <sz val="11"/>
        <color theme="1"/>
        <rFont val="Cambria"/>
      </rPr>
      <t xml:space="preserve">
Sri Eshwar College of Engineering</t>
    </r>
  </si>
  <si>
    <t>https://sece.ac.in/NIRF/patent/2024/89%29%20202441018710_App%20Status.pdf?_t=1750831245</t>
  </si>
  <si>
    <r>
      <rPr>
        <sz val="11"/>
        <color theme="1"/>
        <rFont val="Cambria"/>
      </rPr>
      <t xml:space="preserve"> Dr.R.Suresh Kumar
 </t>
    </r>
    <r>
      <rPr>
        <sz val="11"/>
        <color theme="1"/>
        <rFont val="Cambria"/>
      </rPr>
      <t>Dr.M.Nirmala
 Dr.K.Thilagavathi
 Mr.N.Hariharan
 Ms.Manju.K
 Mr.Maniprabhu K
 Mr.Muniyappan R
 Mr Harinesh J
 Mr Nandeshwaran N</t>
    </r>
  </si>
  <si>
    <t>Design And Implementation Of Virtual Control In Industrial Automation</t>
  </si>
  <si>
    <t xml:space="preserve"> Dr.R.Suresh Kumar
 Dr.M.Nirmala
 Dr.K.Thilagavathi
 Mr.N.Hariharan
 Ms.Manju.K
 Mr.Maniprabhu K
 Mr.Muniyappan R
 Mr Harinesh J
 Mr Nandeshwaran N</t>
  </si>
  <si>
    <r>
      <rPr>
        <b/>
        <sz val="11"/>
        <color theme="1"/>
        <rFont val="Cambria"/>
      </rPr>
      <t xml:space="preserve"> Dr.R.Suresh Kumar
</t>
    </r>
    <r>
      <rPr>
        <sz val="11"/>
        <color theme="1"/>
        <rFont val="Cambria"/>
      </rPr>
      <t>Sri Eshwar College of Engineering</t>
    </r>
  </si>
  <si>
    <t>https://sece.ac.in/NIRF/patent/2024/90%29%20202441019810_App%20Status.pdf?_t=1750831251</t>
  </si>
  <si>
    <r>
      <rPr>
        <sz val="11"/>
        <color theme="1"/>
        <rFont val="Cambria"/>
      </rPr>
      <t xml:space="preserve"> Dr. Vetriselvi G
 Mrs.R.Vidhya
</t>
    </r>
    <r>
      <rPr>
        <b/>
        <sz val="11"/>
        <color theme="1"/>
        <rFont val="Cambria"/>
      </rPr>
      <t xml:space="preserve"> Mr.J Logeshwaran
</t>
    </r>
    <r>
      <rPr>
        <sz val="11"/>
        <color theme="1"/>
        <rFont val="Cambria"/>
      </rPr>
      <t xml:space="preserve"> Mrs. D. Nivetha
 Dr. B. Poorani
 Dr.N. Ranjan
 Mrs. M. K. Priyanka
 Dr. Amol Rameshrao Bute
 Mrs. Menda Sreevani
 Shahin Fatma
 1Ms.M.Keerthana</t>
    </r>
  </si>
  <si>
    <t xml:space="preserve">Analysis Of How English Training Important For School In Government
School Tamilnadu
</t>
  </si>
  <si>
    <r>
      <rPr>
        <sz val="11"/>
        <color theme="1"/>
        <rFont val="Cambria"/>
      </rPr>
      <t xml:space="preserve"> Dr. Vetriselvi G
 Mrs.R.Vidhya
</t>
    </r>
    <r>
      <rPr>
        <b/>
        <sz val="11"/>
        <color theme="1"/>
        <rFont val="Cambria"/>
      </rPr>
      <t xml:space="preserve"> Mr.J Logeshwaran
</t>
    </r>
    <r>
      <rPr>
        <sz val="11"/>
        <color theme="1"/>
        <rFont val="Cambria"/>
      </rPr>
      <t xml:space="preserve"> Mrs. D. Nivetha
 Dr. B. Poorani
 Dr.N. Ranjan
 Mrs. M. K. Priyanka
 Dr. Amol Rameshrao Bute
 Mrs. Menda Sreevani
 Shahin Fatma
 1Ms.M.Keerthana</t>
    </r>
  </si>
  <si>
    <r>
      <rPr>
        <b/>
        <sz val="11"/>
        <color theme="1"/>
        <rFont val="Cambria"/>
      </rPr>
      <t xml:space="preserve"> Mr.J Logeshwaran
</t>
    </r>
    <r>
      <rPr>
        <sz val="11"/>
        <color theme="1"/>
        <rFont val="Cambria"/>
      </rPr>
      <t>Sri Eshwar College of Engineering</t>
    </r>
  </si>
  <si>
    <t>https://sece.ac.in/NIRF/patent/2024/91%29%20202441022030_App%20Status.pdf?_t=1750831305</t>
  </si>
  <si>
    <r>
      <rPr>
        <sz val="11"/>
        <color theme="1"/>
        <rFont val="Cambria"/>
      </rPr>
      <t xml:space="preserve"> Dr. S.Prabhu
Dr.M.B.Roopa
 Dr. Roopa K
 Eshwari B
 Mr. Basavaraj Girimallanavar
 Dr. Y. Muralidhar Reddy
 Mrs. Sanjana S
 Mrs. Arthi Meena
 Ms. Nandini T
 Mrs. Menda Sreevani
</t>
    </r>
    <r>
      <rPr>
        <b/>
        <sz val="11"/>
        <color theme="1"/>
        <rFont val="Cambria"/>
      </rPr>
      <t xml:space="preserve"> Mr.J Logeshwaran
</t>
    </r>
    <r>
      <rPr>
        <sz val="11"/>
        <color theme="1"/>
        <rFont val="Cambria"/>
      </rPr>
      <t xml:space="preserve"> Sujitha Nandipati</t>
    </r>
  </si>
  <si>
    <t>Analysis Of How Recruitment Process Conducting In Insurance Company</t>
  </si>
  <si>
    <r>
      <rPr>
        <sz val="11"/>
        <color theme="1"/>
        <rFont val="Cambria"/>
      </rPr>
      <t xml:space="preserve"> Dr. S.Prabhu
Dr.M.B.Roopa
 Dr. Roopa K
 Eshwari B
 Mr. Basavaraj Girimallanavar
 Dr. Y. Muralidhar Reddy
 Mrs. Sanjana S
 Mrs. Arthi Meena
 Ms. Nandini T
 Mrs. Menda Sreevani
</t>
    </r>
    <r>
      <rPr>
        <b/>
        <sz val="11"/>
        <color theme="1"/>
        <rFont val="Cambria"/>
      </rPr>
      <t xml:space="preserve"> Mr.J Logeshwaran
</t>
    </r>
    <r>
      <rPr>
        <sz val="11"/>
        <color theme="1"/>
        <rFont val="Cambria"/>
      </rPr>
      <t xml:space="preserve"> Sujitha Nandipati</t>
    </r>
  </si>
  <si>
    <r>
      <rPr>
        <b/>
        <sz val="11"/>
        <color theme="1"/>
        <rFont val="Cambria"/>
      </rPr>
      <t xml:space="preserve"> Mr.J Logeshwaran
</t>
    </r>
    <r>
      <rPr>
        <sz val="11"/>
        <color theme="1"/>
        <rFont val="Cambria"/>
      </rPr>
      <t>Sri Eshwar College of Engineering</t>
    </r>
  </si>
  <si>
    <t>https://sece.ac.in/NIRF/patent/2024/92%29%20202441022059_App%20Status.pdf?_t=1750831311</t>
  </si>
  <si>
    <r>
      <rPr>
        <sz val="11"/>
        <color theme="1"/>
        <rFont val="Cambria"/>
      </rPr>
      <t xml:space="preserve">Dr.S.Jayakani
 Dr. S.Vennila Fathima Rani
 Dr.S. Venkata Siva Kumar
 Dr.H.Kamilah Banu
 Dr.G.S.Dhanashree
 Mr.Nandan Mohan
 Dr. Lila Simon
 Dr. A. Krishnan
 Dr .Supriyaa
 Menda Sreevani
</t>
    </r>
    <r>
      <rPr>
        <b/>
        <sz val="11"/>
        <color theme="1"/>
        <rFont val="Cambria"/>
      </rPr>
      <t xml:space="preserve"> Mr.J Logeshwaran
</t>
    </r>
    <r>
      <rPr>
        <sz val="11"/>
        <color theme="1"/>
        <rFont val="Cambria"/>
      </rPr>
      <t xml:space="preserve"> Dr. Kannan Vellingiri</t>
    </r>
  </si>
  <si>
    <t>India E-Commerce Industry Break All Sales Records In Festive Season</t>
  </si>
  <si>
    <r>
      <rPr>
        <sz val="11"/>
        <color theme="1"/>
        <rFont val="Cambria"/>
      </rPr>
      <t xml:space="preserve">Dr.S.Jayakani
 Dr. S.Vennila Fathima Rani
 Dr.S. Venkata Siva Kumar
 Dr.H.Kamilah Banu
 Dr.G.S.Dhanashree
 Mr.Nandan Mohan
 Dr. Lila Simon
 Dr. A. Krishnan
 Dr .Supriyaa
 Menda Sreevani
</t>
    </r>
    <r>
      <rPr>
        <b/>
        <sz val="11"/>
        <color theme="1"/>
        <rFont val="Cambria"/>
      </rPr>
      <t xml:space="preserve"> Mr.J Logeshwaran
</t>
    </r>
    <r>
      <rPr>
        <sz val="11"/>
        <color theme="1"/>
        <rFont val="Cambria"/>
      </rPr>
      <t xml:space="preserve"> Dr. Kannan Vellingiri</t>
    </r>
  </si>
  <si>
    <r>
      <rPr>
        <b/>
        <sz val="11"/>
        <color theme="1"/>
        <rFont val="Cambria"/>
      </rPr>
      <t xml:space="preserve"> Mr.J Logeshwaran
</t>
    </r>
    <r>
      <rPr>
        <sz val="11"/>
        <color theme="1"/>
        <rFont val="Cambria"/>
      </rPr>
      <t>Sri Eshwar College of Engineering</t>
    </r>
  </si>
  <si>
    <t>https://sece.ac.in/NIRF/patent/2024/93%29%20202441022603_App%20Status.pdf?_t=1750831312</t>
  </si>
  <si>
    <r>
      <rPr>
        <sz val="11"/>
        <color theme="1"/>
        <rFont val="Cambria"/>
      </rPr>
      <t xml:space="preserve"> Prof.(Dr.) P.K. Agarwal
 Dr. Vivek Sharma
 Dr. C. Gnanlin Shiny
 Deepika. Gr
 Akhila. N
 Srividya. H
 Dr. Lila Simon
 Dr. M. John Paul
 Dr. R. Mary Jeya Jothi
 Dr. K.Karpagambigai
 Dr. Mohamad Afendee Mohamed
 Prof. Ts. Dr. Yousef Abubaker El-Ebiary
</t>
    </r>
    <r>
      <rPr>
        <b/>
        <sz val="11"/>
        <color theme="1"/>
        <rFont val="Cambria"/>
      </rPr>
      <t xml:space="preserve"> Mr.J Logeshwaran</t>
    </r>
  </si>
  <si>
    <t xml:space="preserve">Analysis Of How Importance Of Supply Chain Management For E- Commerce
Business, India
</t>
  </si>
  <si>
    <r>
      <rPr>
        <sz val="11"/>
        <color theme="1"/>
        <rFont val="Cambria"/>
      </rPr>
      <t xml:space="preserve"> Prof.(Dr.) P.K. Agarwal
 Dr. Vivek Sharma
 Dr. C. Gnanlin Shiny
 Deepika. Gr
 Akhila. N
 Srividya. H
 Dr. Lila Simon
 Dr. M. John Paul
 Dr. R. Mary Jeya Jothi
 Dr. K.Karpagambigai
 Dr. Mohamad Afendee Mohamed
 Prof. Ts. Dr. Yousef Abubaker El-Ebiary
</t>
    </r>
    <r>
      <rPr>
        <b/>
        <sz val="11"/>
        <color theme="1"/>
        <rFont val="Cambria"/>
      </rPr>
      <t xml:space="preserve"> Mr.J Logeshwaran</t>
    </r>
  </si>
  <si>
    <t>14/2024</t>
  </si>
  <si>
    <r>
      <rPr>
        <b/>
        <sz val="11"/>
        <color theme="1"/>
        <rFont val="Cambria"/>
      </rPr>
      <t xml:space="preserve"> Mr.J Logeshwaran
</t>
    </r>
    <r>
      <rPr>
        <sz val="11"/>
        <color theme="1"/>
        <rFont val="Cambria"/>
      </rPr>
      <t>Sri Eshwar College of Engineering</t>
    </r>
  </si>
  <si>
    <t>https://sece.ac.in/NIRF/patent/2024/94%29%20202411016665_App%20Status.pdf?_t=1750831315</t>
  </si>
  <si>
    <r>
      <rPr>
        <sz val="11"/>
        <color theme="1"/>
        <rFont val="Cambria"/>
      </rPr>
      <t xml:space="preserve">Dr. Vuda Sreenivasa Rao
 V. Chandrasekhar
 Shaik Meer Subhani Ali
 Mr. Sunil Kumar S
 Dr. M. Praveena
</t>
    </r>
    <r>
      <rPr>
        <b/>
        <sz val="11"/>
        <color theme="1"/>
        <rFont val="Cambria"/>
      </rPr>
      <t xml:space="preserve"> Ms. B. Dhanu Sree
</t>
    </r>
    <r>
      <rPr>
        <sz val="11"/>
        <color theme="1"/>
        <rFont val="Cambria"/>
      </rPr>
      <t xml:space="preserve"> Dr Vipin Maurya
 Dr. R. Banupriya
 Mrs. M. K. Nivodhini
 Ms. E. Sivashri</t>
    </r>
  </si>
  <si>
    <t>Iot-Enabled Smart Waste Management System Integrating Big Data
Analytics</t>
  </si>
  <si>
    <r>
      <rPr>
        <sz val="11"/>
        <color theme="1"/>
        <rFont val="Cambria"/>
      </rPr>
      <t xml:space="preserve">Dr. Vuda Sreenivasa Rao
 V. Chandrasekhar
 Shaik Meer Subhani Ali
 Mr. Sunil Kumar S
 Dr. M. Praveena
</t>
    </r>
    <r>
      <rPr>
        <b/>
        <sz val="11"/>
        <color theme="1"/>
        <rFont val="Cambria"/>
      </rPr>
      <t xml:space="preserve"> Ms. B. Dhanu Sree
</t>
    </r>
    <r>
      <rPr>
        <sz val="11"/>
        <color theme="1"/>
        <rFont val="Cambria"/>
      </rPr>
      <t xml:space="preserve"> Dr Vipin Maurya
 Dr. R. Banupriya
 Mrs. M. K. Nivodhini
 Ms. E. Sivashri</t>
    </r>
  </si>
  <si>
    <r>
      <rPr>
        <b/>
        <sz val="11"/>
        <color theme="1"/>
        <rFont val="Cambria"/>
      </rPr>
      <t xml:space="preserve"> Ms. B. Dhanu Sree
</t>
    </r>
    <r>
      <rPr>
        <sz val="11"/>
        <color theme="1"/>
        <rFont val="Cambria"/>
      </rPr>
      <t>Sri Eshwar College of Engineering</t>
    </r>
  </si>
  <si>
    <t>https://sece.ac.in/NIRF/patent/2024/95%29%20202441025020_App%20Status.pdf?_t=1750831318</t>
  </si>
  <si>
    <r>
      <rPr>
        <sz val="11"/>
        <color theme="1"/>
        <rFont val="Cambria"/>
      </rPr>
      <t xml:space="preserve">Dr. T. Uma DeviDr. Samrat Kumar Mukherjee
 Ms. Prachi
 Dr Asjad Usmani
 Dr. Pramod Kumar Nayak
 Dr. Shailesh Mathur
 Dr Shweta Vyas
 Mr. Ashish Ramesh Ingale
 Dr.S.Pougajendy
 Dr. S. Sujatha
</t>
    </r>
    <r>
      <rPr>
        <b/>
        <sz val="11"/>
        <color theme="1"/>
        <rFont val="Cambria"/>
      </rPr>
      <t xml:space="preserve"> Mr.J Logeshwaran
</t>
    </r>
    <r>
      <rPr>
        <sz val="11"/>
        <color theme="1"/>
        <rFont val="Cambria"/>
      </rPr>
      <t xml:space="preserve"> Menda Sreevani</t>
    </r>
  </si>
  <si>
    <t>An Innovative Hr Practices On Monitoring Employees Behaviour</t>
  </si>
  <si>
    <r>
      <rPr>
        <sz val="11"/>
        <color theme="1"/>
        <rFont val="Cambria"/>
      </rPr>
      <t xml:space="preserve">Dr. T. Uma DeviDr. Samrat Kumar Mukherjee
 Ms. Prachi
 Dr Asjad Usmani
 Dr. Pramod Kumar Nayak
 Dr. Shailesh Mathur
 Dr Shweta Vyas
 Mr. Ashish Ramesh Ingale
 Dr.S.Pougajendy
 Dr. S. Sujatha
</t>
    </r>
    <r>
      <rPr>
        <b/>
        <sz val="11"/>
        <color theme="1"/>
        <rFont val="Cambria"/>
      </rPr>
      <t xml:space="preserve"> Mr.J Logeshwaran
</t>
    </r>
    <r>
      <rPr>
        <sz val="11"/>
        <color theme="1"/>
        <rFont val="Cambria"/>
      </rPr>
      <t xml:space="preserve"> Menda Sreevani</t>
    </r>
  </si>
  <si>
    <t>15/2024</t>
  </si>
  <si>
    <r>
      <rPr>
        <b/>
        <sz val="11"/>
        <color theme="1"/>
        <rFont val="Cambria"/>
      </rPr>
      <t xml:space="preserve"> Mr.J Logeshwaran
</t>
    </r>
    <r>
      <rPr>
        <sz val="11"/>
        <color theme="1"/>
        <rFont val="Cambria"/>
      </rPr>
      <t>Sri Eshwar College of Engineering</t>
    </r>
  </si>
  <si>
    <t>https://sece.ac.in/NIRF/patent/2024/96%29%20202441023411_App%20Status.pdf?_t=1750831323</t>
  </si>
  <si>
    <r>
      <rPr>
        <sz val="11"/>
        <color theme="1"/>
        <rFont val="Cambria"/>
      </rPr>
      <t xml:space="preserve"> Ms. Vaibhavi Chavan
 Dr. Kannan Vellingiri
 Dr. Archana Sharma
 Nidhi Sharma
 Dr. Seema Verma
 Dr. G Vinoth Chakkaravarthy
 Menda Sreevani
 Dr. Gvr Seshagiri Rao
 Mrs. P. Udaya Bhanu
</t>
    </r>
    <r>
      <rPr>
        <b/>
        <sz val="11"/>
        <color theme="1"/>
        <rFont val="Cambria"/>
      </rPr>
      <t xml:space="preserve"> Mr.J Logeshwaran</t>
    </r>
  </si>
  <si>
    <t>Block Chain Based Networks Security And Authentication</t>
  </si>
  <si>
    <r>
      <rPr>
        <sz val="11"/>
        <color theme="1"/>
        <rFont val="Cambria"/>
      </rPr>
      <t xml:space="preserve"> Ms. Vaibhavi Chavan
 Dr. Kannan Vellingiri
 Dr. Archana Sharma
 Nidhi Sharma
 Dr. Seema Verma
 Dr. G Vinoth Chakkaravarthy
 Menda Sreevani
 Dr. Gvr Seshagiri Rao
 Mrs. P. Udaya Bhanu
</t>
    </r>
    <r>
      <rPr>
        <b/>
        <sz val="11"/>
        <color theme="1"/>
        <rFont val="Cambria"/>
      </rPr>
      <t xml:space="preserve"> Mr.J Logeshwaran</t>
    </r>
  </si>
  <si>
    <t>16/2024</t>
  </si>
  <si>
    <r>
      <rPr>
        <b/>
        <sz val="11"/>
        <color theme="1"/>
        <rFont val="Cambria"/>
      </rPr>
      <t xml:space="preserve"> Mr.J Logeshwaran
</t>
    </r>
    <r>
      <rPr>
        <sz val="11"/>
        <color theme="1"/>
        <rFont val="Cambria"/>
      </rPr>
      <t>Sri Eshwar College of Engineering</t>
    </r>
  </si>
  <si>
    <t>https://sece.ac.in/NIRF/patent/2024/97%29%20202441028872_App%20Status.pdf?_t=1750831328</t>
  </si>
  <si>
    <r>
      <rPr>
        <sz val="11"/>
        <color theme="1"/>
        <rFont val="Cambria"/>
      </rPr>
      <t xml:space="preserve"> Dr. S. Sakthivel
 Dr. Jagan Babu K
 Dr. Kannan Vellingiri
</t>
    </r>
    <r>
      <rPr>
        <b/>
        <sz val="11"/>
        <color theme="1"/>
        <rFont val="Cambria"/>
      </rPr>
      <t xml:space="preserve"> Mr.J Logeshwaran
</t>
    </r>
    <r>
      <rPr>
        <sz val="11"/>
        <color theme="1"/>
        <rFont val="Cambria"/>
      </rPr>
      <t xml:space="preserve"> Dr.Eswara Rao Majji
 Miss.Menda Sreevani
 Ms. Snigdha Rathore
 Ms. Maya P R
 Dr. Benila</t>
    </r>
  </si>
  <si>
    <t>English Amplified: Harnessing Technology For Enhanced Language
Learning</t>
  </si>
  <si>
    <r>
      <rPr>
        <sz val="11"/>
        <color theme="1"/>
        <rFont val="Cambria"/>
      </rPr>
      <t xml:space="preserve"> Dr. S. Sakthivel
 Dr. Jagan Babu K
 Dr. Kannan Vellingiri
</t>
    </r>
    <r>
      <rPr>
        <b/>
        <sz val="11"/>
        <color theme="1"/>
        <rFont val="Cambria"/>
      </rPr>
      <t xml:space="preserve"> Mr.J Logeshwaran
</t>
    </r>
    <r>
      <rPr>
        <sz val="11"/>
        <color theme="1"/>
        <rFont val="Cambria"/>
      </rPr>
      <t xml:space="preserve"> Dr.Eswara Rao Majji
 Miss.Menda Sreevani
 Ms. Snigdha Rathore
 Ms. Maya P R
 Dr. Benila</t>
    </r>
  </si>
  <si>
    <r>
      <rPr>
        <b/>
        <sz val="11"/>
        <color theme="1"/>
        <rFont val="Cambria"/>
      </rPr>
      <t xml:space="preserve"> Mr.J Logeshwaran
</t>
    </r>
    <r>
      <rPr>
        <sz val="11"/>
        <color theme="1"/>
        <rFont val="Cambria"/>
      </rPr>
      <t>Sri Eshwar College of Engineering</t>
    </r>
  </si>
  <si>
    <t>https://sece.ac.in/NIRF/patent/2024/98%29%20202441028875_App%20Status.pdf?_t=1750831334</t>
  </si>
  <si>
    <r>
      <rPr>
        <sz val="11"/>
        <color theme="1"/>
        <rFont val="Cambria"/>
      </rPr>
      <t xml:space="preserve"> Dr. Kannan Vellingiri
 Dr. Avantika Raina
 </t>
    </r>
    <r>
      <rPr>
        <b/>
        <sz val="11"/>
        <color theme="1"/>
        <rFont val="Cambria"/>
      </rPr>
      <t>Mr.J Logeshwaran</t>
    </r>
    <r>
      <rPr>
        <sz val="11"/>
        <color theme="1"/>
        <rFont val="Cambria"/>
      </rPr>
      <t xml:space="preserve">
 Dr. Balamurugan S
 Miss.Menda Sreevani
 Dr. Smita Tiwary Ojha
 Ms. Nidhi Gupta
 Dr. Shantanu Kumar Sahu
 Dr. K Vijaya Sekhar Reddy</t>
    </r>
  </si>
  <si>
    <t>Impact Of Digital Employee Engagement Practices On Organizational
Performance In Smes</t>
  </si>
  <si>
    <r>
      <rPr>
        <sz val="11"/>
        <color theme="1"/>
        <rFont val="Cambria"/>
      </rPr>
      <t xml:space="preserve"> Dr. Kannan Vellingiri
 Dr. Avantika Raina
 </t>
    </r>
    <r>
      <rPr>
        <b/>
        <sz val="11"/>
        <color theme="1"/>
        <rFont val="Cambria"/>
      </rPr>
      <t>Mr.J Logeshwaran</t>
    </r>
    <r>
      <rPr>
        <sz val="11"/>
        <color theme="1"/>
        <rFont val="Cambria"/>
      </rPr>
      <t xml:space="preserve">
 Dr. Balamurugan S
 Miss.Menda Sreevani
 Dr. Smita Tiwary Ojha
 Ms. Nidhi Gupta
 Dr. Shantanu Kumar Sahu
 Dr. K Vijaya Sekhar Reddy</t>
    </r>
  </si>
  <si>
    <r>
      <rPr>
        <b/>
        <sz val="11"/>
        <color theme="1"/>
        <rFont val="Cambria"/>
      </rPr>
      <t xml:space="preserve"> Mr.J Logeshwaran
</t>
    </r>
    <r>
      <rPr>
        <sz val="11"/>
        <color theme="1"/>
        <rFont val="Cambria"/>
      </rPr>
      <t>Sri Eshwar College of Engineering</t>
    </r>
  </si>
  <si>
    <t>https://sece.ac.in/NIRF/patent/2024/99%29%20202441030146_App%20Status.pdf?_t=1750831336</t>
  </si>
  <si>
    <r>
      <rPr>
        <b/>
        <sz val="11"/>
        <color theme="1"/>
        <rFont val="Cambria"/>
      </rPr>
      <t xml:space="preserve"> Dr.Suresh.Seetharaman
 Dr.Geetha.M</t>
    </r>
    <r>
      <rPr>
        <sz val="11"/>
        <color theme="1"/>
        <rFont val="Cambria"/>
      </rPr>
      <t xml:space="preserve">
 Mr.Yogeshwaran K
 Mr.Balasubramani P
 Mr.R.Santhoshkumar
 Dr. P. S. Satheesh Kumar</t>
    </r>
  </si>
  <si>
    <t xml:space="preserve">High-Efficiency Voltage Regulator Ensuring Stable, Optimal Supply For
Industrial And Consumer Electronics Performance And Reliability
</t>
  </si>
  <si>
    <r>
      <rPr>
        <sz val="11"/>
        <color theme="1"/>
        <rFont val="Cambria"/>
      </rPr>
      <t xml:space="preserve"> Dr.Suresh.Seetharaman
 Dr.Geetha.M</t>
    </r>
    <r>
      <rPr>
        <sz val="11"/>
        <color theme="1"/>
        <rFont val="Cambria"/>
      </rPr>
      <t xml:space="preserve">
 Mr.Yogeshwaran K
 Mr.Balasubramani P
 Mr.R.Santhoshkumar
 Dr. P. S. Satheesh Kumar</t>
    </r>
  </si>
  <si>
    <r>
      <rPr>
        <b/>
        <sz val="11"/>
        <color theme="1"/>
        <rFont val="Cambria"/>
      </rPr>
      <t xml:space="preserve"> Dr.Suresh.Seetharaman
 Dr.Geetha.M
</t>
    </r>
    <r>
      <rPr>
        <sz val="11"/>
        <color theme="1"/>
        <rFont val="Cambria"/>
      </rPr>
      <t>Sri Eshwar College of Engineering</t>
    </r>
  </si>
  <si>
    <t>https://sece.ac.in/NIRF/patent/2024/100%29%20202441030640_App%20Status.pdf?_t=1750831340</t>
  </si>
  <si>
    <t>Dr. Suresh S</t>
  </si>
  <si>
    <r>
      <rPr>
        <sz val="11"/>
        <color theme="1"/>
        <rFont val="Cambria"/>
      </rPr>
      <t xml:space="preserve"> Dr. Vaishali Dhingra
 Dr .A Sathishkumar
 Dr. T. Uma Devi
 </t>
    </r>
    <r>
      <rPr>
        <b/>
        <sz val="11"/>
        <color theme="1"/>
        <rFont val="Cambria"/>
      </rPr>
      <t>Mr.J Logeshwaran</t>
    </r>
    <r>
      <rPr>
        <sz val="11"/>
        <color theme="1"/>
        <rFont val="Cambria"/>
      </rPr>
      <t xml:space="preserve">
 Dr.Nasa Dhanraj
 Mrs. Bratini Shome
 Mr. Kaushik Mitra
 Dr. Megha Rastogi
 Dr. Bijoy Karmakar
 Dr.R.Suganthi
 1Dr . R.Monisha
 1Ms. Chhaya Patel</t>
    </r>
  </si>
  <si>
    <t xml:space="preserve"> Improving Employer Branding Strategies Using Machine Learning</t>
  </si>
  <si>
    <r>
      <rPr>
        <sz val="11"/>
        <color theme="1"/>
        <rFont val="Cambria"/>
      </rPr>
      <t xml:space="preserve"> Dr. Vaishali Dhingra
 Dr .A Sathishkumar
 Dr. T. Uma Devi
 </t>
    </r>
    <r>
      <rPr>
        <b/>
        <sz val="11"/>
        <color theme="1"/>
        <rFont val="Cambria"/>
      </rPr>
      <t>Mr.J Logeshwaran</t>
    </r>
    <r>
      <rPr>
        <sz val="11"/>
        <color theme="1"/>
        <rFont val="Cambria"/>
      </rPr>
      <t xml:space="preserve">
 Dr.Nasa Dhanraj
 Mrs. Bratini Shome
 Mr. Kaushik Mitra
 Dr. Megha Rastogi
 Dr. Bijoy Karmakar
 Dr.R.Suganthi
 1Dr . R.Monisha
 1Ms. Chhaya Patel</t>
    </r>
  </si>
  <si>
    <t>17/2024</t>
  </si>
  <si>
    <r>
      <rPr>
        <b/>
        <sz val="11"/>
        <color theme="1"/>
        <rFont val="Cambria"/>
      </rPr>
      <t xml:space="preserve"> Mr.J Logeshwaran
</t>
    </r>
    <r>
      <rPr>
        <sz val="11"/>
        <color theme="1"/>
        <rFont val="Cambria"/>
      </rPr>
      <t>Sri Eshwar College of Engineering</t>
    </r>
  </si>
  <si>
    <t>https://sece.ac.in/NIRF/patent/2024/101%29%20202411021969_App%20Status.pdf?_t=1750831662</t>
  </si>
  <si>
    <r>
      <rPr>
        <sz val="11"/>
        <color theme="1"/>
        <rFont val="Cambria"/>
      </rPr>
      <t xml:space="preserve">Dr. B.M. Manjunatha
 Dr. Anjay Kumar Mishra
 Dr.S.Boobalan
 Katta China Nagaraju
 Dr. Kannan Vellingiri
</t>
    </r>
    <r>
      <rPr>
        <b/>
        <sz val="11"/>
        <color theme="1"/>
        <rFont val="Cambria"/>
      </rPr>
      <t xml:space="preserve"> Mr.J Logeshwaran
</t>
    </r>
    <r>
      <rPr>
        <sz val="11"/>
        <color theme="1"/>
        <rFont val="Cambria"/>
      </rPr>
      <t xml:space="preserve"> Dr. E.Geetha
 Dr. Rajesh Bhaskar Survase
 Menda Sreevani
 Sharmitha D</t>
    </r>
  </si>
  <si>
    <t>Analysis Of Hybrid Solar And Wind Based Electric Vehicle</t>
  </si>
  <si>
    <r>
      <rPr>
        <sz val="11"/>
        <color theme="1"/>
        <rFont val="Cambria"/>
      </rPr>
      <t xml:space="preserve">Dr. B.M. Manjunatha
 Dr. Anjay Kumar Mishra
 Dr.S.Boobalan
 Katta China Nagaraju
 Dr. Kannan Vellingiri
</t>
    </r>
    <r>
      <rPr>
        <b/>
        <sz val="11"/>
        <color theme="1"/>
        <rFont val="Cambria"/>
      </rPr>
      <t xml:space="preserve"> Mr.J Logeshwaran
</t>
    </r>
    <r>
      <rPr>
        <sz val="11"/>
        <color theme="1"/>
        <rFont val="Cambria"/>
      </rPr>
      <t xml:space="preserve"> Dr. E.Geetha
 Dr. Rajesh Bhaskar Survase
 Menda Sreevani
 Sharmitha D</t>
    </r>
  </si>
  <si>
    <t>18/2024</t>
  </si>
  <si>
    <r>
      <rPr>
        <b/>
        <sz val="11"/>
        <color theme="1"/>
        <rFont val="Cambria"/>
      </rPr>
      <t xml:space="preserve"> Mr.J Logeshwaran
</t>
    </r>
    <r>
      <rPr>
        <sz val="11"/>
        <color theme="1"/>
        <rFont val="Cambria"/>
      </rPr>
      <t>Sri Eshwar College of Engineering</t>
    </r>
  </si>
  <si>
    <t>https://sece.ac.in/NIRF/patent/2024/102%29%20202441032457_App%20Status.pdf?_t=1750831666</t>
  </si>
  <si>
    <r>
      <rPr>
        <sz val="11"/>
        <color theme="1"/>
        <rFont val="Cambria"/>
      </rPr>
      <t xml:space="preserve"> Ms. NISHI AGARWAL        
Mr. SUMIT VERMA
Dr ANKITA L CHAUDHARY
Dr. V.KANNAN
Dr. JITENDRA KUMAR
</t>
    </r>
    <r>
      <rPr>
        <b/>
        <sz val="11"/>
        <color theme="1"/>
        <rFont val="Cambria"/>
      </rPr>
      <t xml:space="preserve">Mr.J LOGESHWARAN
</t>
    </r>
    <r>
      <rPr>
        <sz val="11"/>
        <color theme="1"/>
        <rFont val="Cambria"/>
      </rPr>
      <t>Mr. PALLEM SRIKANTH
Dr.SUJATHA.SADANA
Dr. M. VINAY KUMAR
MENDA SREEVANI
1Dr.NEELAMEGAN SENGODAN</t>
    </r>
  </si>
  <si>
    <t>Optimization Cost Of Solar Power Plant For Ev Changing Station By Using Ml</t>
  </si>
  <si>
    <r>
      <rPr>
        <sz val="11"/>
        <color theme="1"/>
        <rFont val="Cambria"/>
      </rPr>
      <t xml:space="preserve"> Ms. NISHI AGARWAL        
Mr. SUMIT VERMA
Dr ANKITA L CHAUDHARY
Dr. V.KANNAN
Dr. JITENDRA KUMAR
</t>
    </r>
    <r>
      <rPr>
        <b/>
        <sz val="11"/>
        <color theme="1"/>
        <rFont val="Cambria"/>
      </rPr>
      <t xml:space="preserve">Mr.J LOGESHWARAN
</t>
    </r>
    <r>
      <rPr>
        <sz val="11"/>
        <color theme="1"/>
        <rFont val="Cambria"/>
      </rPr>
      <t>Mr. PALLEM SRIKANTH
Dr.SUJATHA.SADANA
Dr. M. VINAY KUMAR
MENDA SREEVANI
1Dr.NEELAMEGAN SENGODAN</t>
    </r>
  </si>
  <si>
    <t>19/2024</t>
  </si>
  <si>
    <r>
      <rPr>
        <b/>
        <sz val="11"/>
        <color theme="1"/>
        <rFont val="Cambria"/>
      </rPr>
      <t xml:space="preserve"> Mr.J Logeshwaran
</t>
    </r>
    <r>
      <rPr>
        <sz val="11"/>
        <color theme="1"/>
        <rFont val="Cambria"/>
      </rPr>
      <t>Sri Eshwar College of Engineering</t>
    </r>
  </si>
  <si>
    <t>https://sece.ac.in/NIRF/p
atent/2024/103%29%20
202411028871_App%20
Status.pdf?_t=17508316
67</t>
  </si>
  <si>
    <r>
      <rPr>
        <sz val="11"/>
        <color theme="1"/>
        <rFont val="Cambria"/>
      </rPr>
      <t xml:space="preserve">Dr. NEHA PANDEY
Dr. KANNAN VELLINGIRI
Dr. T.SUJATHA
Ms. JOSEPHIN BHARATHI VEGE
Dr.C.SHALINI
Ms.N.SRIMATHI
</t>
    </r>
    <r>
      <rPr>
        <b/>
        <sz val="11"/>
        <color theme="1"/>
        <rFont val="Cambria"/>
      </rPr>
      <t>Mr.J LOGESHWARAN</t>
    </r>
  </si>
  <si>
    <t>Analysis Of How Online Video Sharing And Social Media Platform Develop
The Online E- Commerce Business</t>
  </si>
  <si>
    <r>
      <rPr>
        <sz val="11"/>
        <color theme="1"/>
        <rFont val="Cambria"/>
      </rPr>
      <t xml:space="preserve">Dr. NEHA PANDEY
Dr. KANNAN VELLINGIRI
Dr. T.SUJATHA
Ms. JOSEPHIN BHARATHI VEGE
Dr.C.SHALINI
Ms.N.SRIMATHI
</t>
    </r>
    <r>
      <rPr>
        <b/>
        <sz val="11"/>
        <color theme="1"/>
        <rFont val="Cambria"/>
      </rPr>
      <t>Mr.J LOGESHWARAN</t>
    </r>
  </si>
  <si>
    <r>
      <rPr>
        <b/>
        <sz val="11"/>
        <color theme="1"/>
        <rFont val="Cambria"/>
      </rPr>
      <t xml:space="preserve"> Mr.J Logeshwaran
</t>
    </r>
    <r>
      <rPr>
        <sz val="11"/>
        <color theme="1"/>
        <rFont val="Cambria"/>
      </rPr>
      <t>Sri Eshwar College of Engineering</t>
    </r>
  </si>
  <si>
    <t>https://sece.ac.in/NIRF/p
atent/2024/104%29%20
202411030788_App%20
Status.pdf?_t=17508316
72</t>
  </si>
  <si>
    <r>
      <rPr>
        <sz val="11"/>
        <color theme="1"/>
        <rFont val="Cambria"/>
      </rPr>
      <t xml:space="preserve">Dr.ALKA AWASTHI
 Mr. PRANJAL RAWAT
 Dr. KANNAN VELLINGIRI
</t>
    </r>
    <r>
      <rPr>
        <b/>
        <sz val="11"/>
        <color theme="1"/>
        <rFont val="Cambria"/>
      </rPr>
      <t xml:space="preserve"> Mr.J LOGESHWARAN
</t>
    </r>
    <r>
      <rPr>
        <sz val="11"/>
        <color theme="1"/>
        <rFont val="Cambria"/>
      </rPr>
      <t xml:space="preserve"> Ms. RISHA THAKUR
 Mrs. MENDA SREEVANI
 Dr. JAYASHREE PATIL DAKE</t>
    </r>
  </si>
  <si>
    <t>Analysis The Impact And Influence Of Green Marketing Communication In
Consumer'S Green Purchase Behavior</t>
  </si>
  <si>
    <r>
      <rPr>
        <sz val="11"/>
        <color theme="1"/>
        <rFont val="Cambria"/>
      </rPr>
      <t xml:space="preserve">Dr.ALKA AWASTHI
 Mr. PRANJAL RAWAT
 Dr. KANNAN VELLINGIRI
</t>
    </r>
    <r>
      <rPr>
        <b/>
        <sz val="11"/>
        <color theme="1"/>
        <rFont val="Cambria"/>
      </rPr>
      <t xml:space="preserve"> Mr.J LOGESHWARAN
</t>
    </r>
    <r>
      <rPr>
        <sz val="11"/>
        <color theme="1"/>
        <rFont val="Cambria"/>
      </rPr>
      <t xml:space="preserve"> Ms. RISHA THAKUR
 Mrs. MENDA SREEVANI
 Dr. JAYASHREE PATIL DAKE</t>
    </r>
  </si>
  <si>
    <r>
      <rPr>
        <b/>
        <sz val="11"/>
        <color theme="1"/>
        <rFont val="Cambria"/>
      </rPr>
      <t xml:space="preserve"> Mr.J Logeshwaran
</t>
    </r>
    <r>
      <rPr>
        <sz val="11"/>
        <color theme="1"/>
        <rFont val="Cambria"/>
      </rPr>
      <t>Sri Eshwar College of Engineering</t>
    </r>
  </si>
  <si>
    <t>https://sece.ac.in/NIRF/patent/2024/105%29%20202421030642_App%20Status.pdf?_t=1750831759</t>
  </si>
  <si>
    <r>
      <rPr>
        <sz val="11"/>
        <color theme="1"/>
        <rFont val="Cambria"/>
      </rPr>
      <t xml:space="preserve"> Dr. C. Natarajan 
 Dr. M. Thangamani
 S. Tamizharasu
</t>
    </r>
    <r>
      <rPr>
        <b/>
        <sz val="11"/>
        <color theme="1"/>
        <rFont val="Cambria"/>
      </rPr>
      <t xml:space="preserve"> A. Mohanraj</t>
    </r>
    <r>
      <rPr>
        <sz val="11"/>
        <color theme="1"/>
        <rFont val="Cambria"/>
      </rPr>
      <t xml:space="preserve">
 L. Rajasekhara Babu
 Dr .J. Thilagavathi
 K. Lavanya
 Dr. D. Anandakumar
 D. Vikkiramapandian
 Dr. T. Elangovan
 1Dr. J. Juliet Josephine Joy
 1M. Thiruvenkadasamy</t>
    </r>
  </si>
  <si>
    <t xml:space="preserve">Automated Plastic Sorting System Utilizing Deep Learning Technology </t>
  </si>
  <si>
    <t>HINDUSTHAN INSTITUTE OF TECHNOLOGY</t>
  </si>
  <si>
    <t>22/2024</t>
  </si>
  <si>
    <r>
      <rPr>
        <b/>
        <sz val="11"/>
        <color theme="1"/>
        <rFont val="Cambria"/>
      </rPr>
      <t>A. Mohanraj</t>
    </r>
    <r>
      <rPr>
        <sz val="11"/>
        <color theme="1"/>
        <rFont val="Cambria"/>
      </rPr>
      <t xml:space="preserve">
Sri Eshwar College of Engineering</t>
    </r>
  </si>
  <si>
    <t>https://sece.ac.in/NIRF/patent/2024/106%29%20202441039288_App%20Status.pdf?_t=1750831764</t>
  </si>
  <si>
    <r>
      <rPr>
        <b/>
        <sz val="11"/>
        <color theme="1"/>
        <rFont val="Cambria"/>
      </rPr>
      <t xml:space="preserve"> Dr.R.Suresh Kumar</t>
    </r>
    <r>
      <rPr>
        <sz val="11"/>
        <color theme="1"/>
        <rFont val="Cambria"/>
      </rPr>
      <t xml:space="preserve"> 
Ms.Vidyalakshmi.R
 Dr.L.Vigneash
 Dr.M.Nirmala
 Dr.K.Thilagavathi
 Dr.S.Sam Karthik
 Dr.Shanmuga Vadivu.N
 Mr.P.A.Prassath
 Ms.Pavithra MS</t>
    </r>
  </si>
  <si>
    <t>Design And Automation Of Auto Packing Machine</t>
  </si>
  <si>
    <t xml:space="preserve"> Dr.R.Suresh Kumar 
Ms.Vidyalakshmi.R
 Dr.L.Vigneash
 Dr.M.Nirmala
 Dr.K.Thilagavathi
 Dr.S.Sam Karthik
 Dr.Shanmuga Vadivu.N
 Mr.P.A.Prassath
 Ms.Pavithra MS</t>
  </si>
  <si>
    <r>
      <rPr>
        <b/>
        <sz val="11"/>
        <color theme="1"/>
        <rFont val="Cambria"/>
      </rPr>
      <t xml:space="preserve"> Dr.R.Suresh Kumar
</t>
    </r>
    <r>
      <rPr>
        <sz val="11"/>
        <color theme="1"/>
        <rFont val="Cambria"/>
      </rPr>
      <t>Sri Eshwar College of Engineering</t>
    </r>
  </si>
  <si>
    <t>https://sece.ac.in/NIRF/patent/2024/107%29%20202441040120_App%20Status.pdf?_t=1750831775</t>
  </si>
  <si>
    <t>Dr.RATHINAM.R
SRI PARASURAM TR
THANGAVEL P
JEEVAN T</t>
  </si>
  <si>
    <t>Removal Of Microplastics In Water Using Titanium Electrode</t>
  </si>
  <si>
    <r>
      <rPr>
        <b/>
        <sz val="11"/>
        <color theme="1"/>
        <rFont val="Cambria"/>
      </rPr>
      <t xml:space="preserve">Dr.RATHINAM.R
SRI PARASURAM TR
THANGAVEL P
JEEVAN T
</t>
    </r>
    <r>
      <rPr>
        <sz val="11"/>
        <color theme="1"/>
        <rFont val="Cambria"/>
      </rPr>
      <t>Sri Eshwar College of Engineering</t>
    </r>
  </si>
  <si>
    <t>https://sece.ac.in/NIRF/patent/2024/108%29%20202441041246_App%20Status.pdf?_t=1750831779</t>
  </si>
  <si>
    <t>Dr. Rathinam R</t>
  </si>
  <si>
    <t xml:space="preserve"> Dr.M.GEETHA
 Mr.B.HEMANANTH
 Dr.W.RAJAN BABU</t>
  </si>
  <si>
    <t>Automatic Conveyor For Industrial Automation</t>
  </si>
  <si>
    <r>
      <rPr>
        <b/>
        <sz val="11"/>
        <color theme="1"/>
        <rFont val="Cambria"/>
      </rPr>
      <t xml:space="preserve">Dr.M.GEETHA
Mr.B.HEMANANTH
Dr.W.RAJAN BABU
</t>
    </r>
    <r>
      <rPr>
        <sz val="11"/>
        <color theme="1"/>
        <rFont val="Cambria"/>
      </rPr>
      <t>Sri Eshwar College of Engineering</t>
    </r>
  </si>
  <si>
    <t>https://sece.ac.in/NIRF/patent/2024/109%29%20202441041397_App%20Status.pdf?_t=1750831799</t>
  </si>
  <si>
    <t>Ms. A.Mahalakshmi
Dr.Maheswari Raja
Ms.D.Mohanapriya
Mr.A.Mohanraj
Ms.E.Saranya</t>
  </si>
  <si>
    <t xml:space="preserve">Smart Bus Transportation System </t>
  </si>
  <si>
    <r>
      <rPr>
        <b/>
        <sz val="11"/>
        <color theme="1"/>
        <rFont val="Cambria"/>
      </rPr>
      <t>Ms. A.Mahalakshmi
Dr.Maheswari Raja
Ms.D.Mohanapriya
Mr.A.Mohanraj
Ms.E.Saranya</t>
    </r>
    <r>
      <rPr>
        <sz val="11"/>
        <color theme="1"/>
        <rFont val="Cambria"/>
      </rPr>
      <t>Sri Eshwar College of Engineering</t>
    </r>
  </si>
  <si>
    <t>https://sece.ac.in/NIRF/patent/2024/110%29%20202441041398_App%20Status.pdf?_t=1750831809</t>
  </si>
  <si>
    <t>Dr. S. ANANTHI
Dr. R. SUBHA
Mr. A. MOHANRAJ
Ms. SUCHITHRA
Dr. HARIKARTHIK S K</t>
  </si>
  <si>
    <t>Earthquake Forecasting Framework To Predict Active Tectonic Earthquakes</t>
  </si>
  <si>
    <r>
      <rPr>
        <sz val="11"/>
        <color theme="1"/>
        <rFont val="Cambria"/>
      </rPr>
      <t xml:space="preserve">Dr. S. ANANTHI
Dr. R. SUBHA
Mr. A. MOHANRAJ
Ms. SUCHITHRA
Dr. HARIKARTHIK S K
</t>
    </r>
    <r>
      <rPr>
        <sz val="11"/>
        <color theme="1"/>
        <rFont val="Cambria"/>
      </rPr>
      <t>Sri Eshwar College of Engineering</t>
    </r>
  </si>
  <si>
    <t>https://sece.ac.in/NIRF/patent/2024/111%29%20202441041399_App%20Status%20%281%29.pdf?_t=1750831877</t>
  </si>
  <si>
    <t>Dr. R. SUBHA
Dr. S. ANANTHI
Ms. SUCHITHRA</t>
  </si>
  <si>
    <t>Remote Healthcare Monitoring System To Predict Early Stage Of Parkinson’S Disease Using Ai And Internet Of Medical Things (Iomt)</t>
  </si>
  <si>
    <r>
      <rPr>
        <b/>
        <sz val="11"/>
        <color theme="1"/>
        <rFont val="Cambria"/>
      </rPr>
      <t>Dr. R. SUBHA
Dr. S. ANANTHI
Ms. SUCHITHRA</t>
    </r>
    <r>
      <rPr>
        <sz val="11"/>
        <color theme="1"/>
        <rFont val="Cambria"/>
      </rPr>
      <t xml:space="preserve">
Sri Eshwar College of Engineering</t>
    </r>
  </si>
  <si>
    <t>https://sece.ac.in/NIRF/patent/2024/112%29%20202441041400_App%20Status.pdf?_t=1750831879</t>
  </si>
  <si>
    <t xml:space="preserve"> Ms. D. Mohana Priya
 Ms. N. Gayathri
 Mr. A. Mohanraj
 Ms. A. Mahalakshmi</t>
  </si>
  <si>
    <t xml:space="preserve">A Search Plan That Works Over Encrypted Data On Mobile Cloud 
</t>
  </si>
  <si>
    <r>
      <rPr>
        <b/>
        <sz val="11"/>
        <color theme="1"/>
        <rFont val="Cambria"/>
      </rPr>
      <t xml:space="preserve"> Ms. D. Mohana Priya
 Ms. N. Gayathri
 Mr. A. Mohanraj
 Ms. A. Mahalakshmi</t>
    </r>
    <r>
      <rPr>
        <sz val="11"/>
        <color theme="1"/>
        <rFont val="Cambria"/>
      </rPr>
      <t xml:space="preserve">
Sri Eshwar College of Engineering</t>
    </r>
  </si>
  <si>
    <t>https://sece.ac.in/NIRF/patent/2024/113%29%20202441041401_App%20Status.pdf?_t=1750831885</t>
  </si>
  <si>
    <t xml:space="preserve"> Dr. A. ANANDARAJ
 Dr. S. ANANTHI
 Ms. SUCHITHRA
 Mr. M. PRAVEENKUMAR</t>
  </si>
  <si>
    <t>Optimeats - A Sustainable Solution To Food Waste In Food Service Industry</t>
  </si>
  <si>
    <r>
      <rPr>
        <b/>
        <sz val="11"/>
        <color theme="1"/>
        <rFont val="Cambria"/>
      </rPr>
      <t xml:space="preserve"> Dr. A. ANANDARAJ
 Dr. S. ANANTHI
 Ms. SUCHITHRA
 Mr. M. PRAVEENKUMAR</t>
    </r>
    <r>
      <rPr>
        <sz val="11"/>
        <color theme="1"/>
        <rFont val="Cambria"/>
      </rPr>
      <t xml:space="preserve">
Sri Eshwar College of Engineering</t>
    </r>
  </si>
  <si>
    <t>https://sece.ac.in/NIRF/patent/2024/114%29%20202441041402_App%20Status.pdf?_t=1750831886</t>
  </si>
  <si>
    <t>Mrs. N.Banupriya
Dr.C.Vivek
P.Megala
Ms.P.Nagasharmila</t>
  </si>
  <si>
    <t>A Holistic Approach To Food Waste Management: Leveraging Full-Stack Technologies For Efficient
Resource Utilization</t>
  </si>
  <si>
    <r>
      <rPr>
        <b/>
        <sz val="11"/>
        <color theme="1"/>
        <rFont val="Cambria"/>
      </rPr>
      <t>Mrs. N.Banupriya
Dr.C.Vivek
P.Megala
Ms.P.Nagasharmila</t>
    </r>
    <r>
      <rPr>
        <sz val="11"/>
        <color theme="1"/>
        <rFont val="Cambria"/>
      </rPr>
      <t xml:space="preserve">
Sri Eshwar College of Engineering</t>
    </r>
  </si>
  <si>
    <t>https://sece.ac.in/NIRF/patent/2024/115%29%20202441041435_App%20Status.pdf?_t=1750831891</t>
  </si>
  <si>
    <t xml:space="preserve"> G.G.Sreeja
 N.Banupriya
 P.Megala
 R.Megala</t>
  </si>
  <si>
    <t>Advancing Maternal Thyroid Health Detection In Pregnancy Through Deep Learning</t>
  </si>
  <si>
    <r>
      <rPr>
        <b/>
        <sz val="11"/>
        <color theme="1"/>
        <rFont val="Cambria"/>
      </rPr>
      <t xml:space="preserve"> G.G.Sreeja
 N.Banupriya
 P.Megala
 R.Megala</t>
    </r>
    <r>
      <rPr>
        <sz val="11"/>
        <color theme="1"/>
        <rFont val="Cambria"/>
      </rPr>
      <t xml:space="preserve">
Sri Eshwar College of Engineering</t>
    </r>
  </si>
  <si>
    <t>https://sece.ac.in/NIRF/patent/2024/116%29%20202441041436_App%20Status.pdf?_t=1750831893</t>
  </si>
  <si>
    <t xml:space="preserve">C.Ganesh
S.Dhamodharan
S.R.Ashokkumar
C.Vivek
</t>
  </si>
  <si>
    <t>Immersive Language Learning System With Contextual Vr Scenarios And Real-Time Nlp Analysis</t>
  </si>
  <si>
    <r>
      <rPr>
        <b/>
        <sz val="11"/>
        <color theme="1"/>
        <rFont val="Cambria"/>
      </rPr>
      <t>C.Ganesh
S.Dhamodharan
S.R.Ashokkumar
C.Vivek</t>
    </r>
    <r>
      <rPr>
        <sz val="11"/>
        <color theme="1"/>
        <rFont val="Cambria"/>
      </rPr>
      <t xml:space="preserve">
Sri Eshwar College of Engineering</t>
    </r>
  </si>
  <si>
    <t>https://sece.ac.in/NIRF/patent/2024/117%29%20202441041437_App%20Status.pdf?_t=1750831896</t>
  </si>
  <si>
    <t>Mrs. N.Banupriya
Dr.S.Dhamodharan
Mrs.G.Sreeja
Mr.K.Subash Thangam</t>
  </si>
  <si>
    <t xml:space="preserve">Smart Automatic Drug Dispenser In Ayush 
</t>
  </si>
  <si>
    <r>
      <rPr>
        <b/>
        <sz val="11"/>
        <color theme="1"/>
        <rFont val="Cambria"/>
      </rPr>
      <t>Mrs. N.Banupriya
Dr.S.Dhamodharan
Mrs.G.Sreeja
Mr.K.Subash Thangam</t>
    </r>
    <r>
      <rPr>
        <sz val="11"/>
        <color theme="1"/>
        <rFont val="Cambria"/>
      </rPr>
      <t xml:space="preserve">
Sri Eshwar College of Engineering</t>
    </r>
  </si>
  <si>
    <t>https://sece.ac.in/NIRF/patent/2024/118%29%20202441041438_App%20Status.pdf?_t=1750831902</t>
  </si>
  <si>
    <t>Mr.M.Praveen Kumar
Mr. A. Sarfaraz Ahmed
Mr. M. Karthick Raja
Mr. P.Arun Prakash</t>
  </si>
  <si>
    <t>Smartnest: Empowering Infant Comfort And Safety With Iot Cradle Innovation</t>
  </si>
  <si>
    <r>
      <rPr>
        <b/>
        <sz val="11"/>
        <color theme="1"/>
        <rFont val="Cambria"/>
      </rPr>
      <t>Mr.M.Praveen Kumar
Mr. A. Sarfaraz Ahmed
Mr. M. Karthick Raja
Mr. P.Arun Prakash</t>
    </r>
    <r>
      <rPr>
        <sz val="11"/>
        <color theme="1"/>
        <rFont val="Cambria"/>
      </rPr>
      <t xml:space="preserve">
Sri Eshwar College of Engineering</t>
    </r>
  </si>
  <si>
    <t>https://sece.ac.in/NIRF/patent/2024/119%29%20202441041687_App%20Status.pdf?_t=1750831908</t>
  </si>
  <si>
    <t>Mr. Praveen Kumar M</t>
  </si>
  <si>
    <t>Mr. P. Arun Prakash
Mr. A. Sarfaraz Ahmed
Mr. M. Karthick Raja
Mr. B. Saravanan</t>
  </si>
  <si>
    <t>Intelligent Product Recognition Stick For The Visually Impaired</t>
  </si>
  <si>
    <r>
      <rPr>
        <b/>
        <sz val="11"/>
        <color theme="1"/>
        <rFont val="Cambria"/>
      </rPr>
      <t>Mr. P. Arun Prakash
Mr. A. Sarfaraz Ahmed
Mr. M. Karthick Raja
Mr. B. Saravanan</t>
    </r>
    <r>
      <rPr>
        <sz val="11"/>
        <color theme="1"/>
        <rFont val="Cambria"/>
      </rPr>
      <t xml:space="preserve">
Sri Eshwar College of Engineering</t>
    </r>
  </si>
  <si>
    <t>https://sece.ac.in/NIRF/patent/2024/120%29%20202441041688_App%20Status.pdf?_t=1750831910</t>
  </si>
  <si>
    <t>Mr. Karthik Raja
Mr. Kishore Kumar
Mr. Mohammed Ashif
Mr. Lingeshwaran</t>
  </si>
  <si>
    <t xml:space="preserve">Dairy Care Application </t>
  </si>
  <si>
    <t>23/2024</t>
  </si>
  <si>
    <r>
      <rPr>
        <b/>
        <sz val="11"/>
        <color theme="1"/>
        <rFont val="Cambria"/>
      </rPr>
      <t>Mr. Karthik Raja
Mr. Kishore Kumar
Mr. Mohammed Ashif
Mr. Lingeshwaran</t>
    </r>
    <r>
      <rPr>
        <sz val="11"/>
        <color theme="1"/>
        <rFont val="Cambria"/>
      </rPr>
      <t xml:space="preserve">
Sri Eshwar College of Engineering</t>
    </r>
  </si>
  <si>
    <t>https://sece.ac.in/NIRF/patent/2024/121%29%20202441041689_App%20Status.pdf?_t=1750831949</t>
  </si>
  <si>
    <r>
      <rPr>
        <sz val="11"/>
        <color theme="1"/>
        <rFont val="Cambria"/>
      </rPr>
      <t xml:space="preserve">Ch V V Narasimha Raju
Mrs.M.Elza Melif
</t>
    </r>
    <r>
      <rPr>
        <b/>
        <sz val="11"/>
        <color theme="1"/>
        <rFont val="Cambria"/>
      </rPr>
      <t xml:space="preserve">Ms.D.Ramya
</t>
    </r>
    <r>
      <rPr>
        <sz val="11"/>
        <color theme="1"/>
        <rFont val="Cambria"/>
      </rPr>
      <t>Kallakuri N V P S Brahma Ramesh
Dr. A.Syed Musthafa
Mr.R.Balamurugan
Dr. Swagata Sarkar</t>
    </r>
  </si>
  <si>
    <t xml:space="preserve">A Novel Method For Identifying Hidden Patterns In Large Datasets Using Deep Learning Techniques </t>
  </si>
  <si>
    <r>
      <rPr>
        <sz val="11"/>
        <color theme="1"/>
        <rFont val="Cambria"/>
      </rPr>
      <t xml:space="preserve">Ch V V Narasimha Raju
Mrs.M.Elza Melif
</t>
    </r>
    <r>
      <rPr>
        <b/>
        <sz val="11"/>
        <color theme="1"/>
        <rFont val="Cambria"/>
      </rPr>
      <t xml:space="preserve">Ms.D.Ramya
</t>
    </r>
    <r>
      <rPr>
        <sz val="11"/>
        <color theme="1"/>
        <rFont val="Cambria"/>
      </rPr>
      <t>Kallakuri N V P S Brahma Ramesh
Dr. A.Syed Musthafa
Mr.R.Balamurugan
Dr. Swagata Sarkar</t>
    </r>
  </si>
  <si>
    <t>24/2024</t>
  </si>
  <si>
    <r>
      <rPr>
        <b/>
        <sz val="11"/>
        <color theme="1"/>
        <rFont val="Cambria"/>
      </rPr>
      <t xml:space="preserve">Ms.D.Ramya
</t>
    </r>
    <r>
      <rPr>
        <sz val="11"/>
        <color theme="1"/>
        <rFont val="Cambria"/>
      </rPr>
      <t>Sri Eshwar College of Engineering</t>
    </r>
  </si>
  <si>
    <t>https://sece.ac.in/NIRF/patent/2024/122%29%20202441043129_App%20Status.pdf?_t=1750831952</t>
  </si>
  <si>
    <r>
      <rPr>
        <sz val="11"/>
        <color theme="1"/>
        <rFont val="Cambria"/>
      </rPr>
      <t xml:space="preserve">Dr.P.V.V.SATYANARAYANA
Mrs. ARPANA KATIYAR
Dr. SONIA RATHEE
Dr. AJIT, S.
Dr. KANNAN VELLINGIRI
</t>
    </r>
    <r>
      <rPr>
        <b/>
        <sz val="11"/>
        <color theme="1"/>
        <rFont val="Cambria"/>
      </rPr>
      <t xml:space="preserve">Mr.J LOGESHWARAN
</t>
    </r>
    <r>
      <rPr>
        <sz val="11"/>
        <color theme="1"/>
        <rFont val="Cambria"/>
      </rPr>
      <t>Dr. JAYASHREE PATIL DAKE
Ms.M.SINDHU
Dr.V.DEEPHA
Mrs.MENDA SREEVANI
Mr.A.SENTHIL RAGHAVAN</t>
    </r>
  </si>
  <si>
    <t>System For Delivery Route Optimization In A Networked Commerce System</t>
  </si>
  <si>
    <r>
      <rPr>
        <sz val="11"/>
        <color theme="1"/>
        <rFont val="Cambria"/>
      </rPr>
      <t xml:space="preserve">Dr.P.V.V.SATYANARAYANA
Mrs. ARPANA KATIYAR
Dr. SONIA RATHEE
Dr. AJIT, S.
Dr. KANNAN VELLINGIRI
</t>
    </r>
    <r>
      <rPr>
        <b/>
        <sz val="11"/>
        <color theme="1"/>
        <rFont val="Cambria"/>
      </rPr>
      <t>Mr.J LOGESHWARAN</t>
    </r>
    <r>
      <rPr>
        <sz val="11"/>
        <color theme="1"/>
        <rFont val="Cambria"/>
      </rPr>
      <t xml:space="preserve">
Dr. JAYASHREE PATIL DAKE
Ms.M.SINDHU
Dr.V.DEEPHA
Mrs.MENDA SREEVANI
Mr.A.SENTHIL RAGHAVAN</t>
    </r>
  </si>
  <si>
    <t>25/2024</t>
  </si>
  <si>
    <r>
      <rPr>
        <b/>
        <sz val="11"/>
        <color theme="1"/>
        <rFont val="Cambria"/>
      </rPr>
      <t xml:space="preserve"> Mr.J Logeshwaran
</t>
    </r>
    <r>
      <rPr>
        <sz val="11"/>
        <color theme="1"/>
        <rFont val="Cambria"/>
      </rPr>
      <t>Sri Eshwar College of Engineering</t>
    </r>
  </si>
  <si>
    <t>https://sece.ac.in/NIRF/patent/2024/123%29%20202441046403_App%20Status.pdf?_t=1750831955</t>
  </si>
  <si>
    <r>
      <rPr>
        <sz val="11"/>
        <color theme="1"/>
        <rFont val="Cambria"/>
      </rPr>
      <t xml:space="preserve">Mr.R.Venkatesh
Mr.T Manojpraphakar
</t>
    </r>
    <r>
      <rPr>
        <b/>
        <sz val="11"/>
        <color theme="1"/>
        <rFont val="Cambria"/>
      </rPr>
      <t xml:space="preserve">Ms.Nivethitha T
</t>
    </r>
    <r>
      <rPr>
        <sz val="11"/>
        <color theme="1"/>
        <rFont val="Cambria"/>
      </rPr>
      <t>Mrs.Amutha K
Ms.S.Priyadharsini</t>
    </r>
  </si>
  <si>
    <t>Pediatric Boneagex: Ai-Assisted Bone Age Assessment Using X-Ray Imaging</t>
  </si>
  <si>
    <r>
      <rPr>
        <sz val="11"/>
        <color theme="1"/>
        <rFont val="Cambria"/>
      </rPr>
      <t xml:space="preserve">Mr.R.Venkatesh
Mr.T Manojpraphakar
</t>
    </r>
    <r>
      <rPr>
        <b/>
        <sz val="11"/>
        <color theme="1"/>
        <rFont val="Cambria"/>
      </rPr>
      <t xml:space="preserve">Ms.Nivethitha T
</t>
    </r>
    <r>
      <rPr>
        <sz val="11"/>
        <color theme="1"/>
        <rFont val="Cambria"/>
      </rPr>
      <t>Mrs.Amutha K
Ms.S.Priyadharsini</t>
    </r>
  </si>
  <si>
    <t>26/2024</t>
  </si>
  <si>
    <r>
      <rPr>
        <b/>
        <sz val="11"/>
        <color theme="1"/>
        <rFont val="Cambria"/>
      </rPr>
      <t xml:space="preserve">Ms.Nivethitha T
</t>
    </r>
    <r>
      <rPr>
        <sz val="11"/>
        <color theme="1"/>
        <rFont val="Cambria"/>
      </rPr>
      <t>Sri Eshwar College of Engineering</t>
    </r>
  </si>
  <si>
    <t>https://sece.ac.in/NIRF/patent/2024/124%29%20202441047697_App%20Status.pdf?_t=1750831958</t>
  </si>
  <si>
    <t>Granted_2021</t>
  </si>
  <si>
    <r>
      <rPr>
        <sz val="11"/>
        <color theme="1"/>
        <rFont val="Cambria"/>
      </rPr>
      <t xml:space="preserve">Ms. VAISHALI GUPTA
Dr. SHARIQ MOHAMMED
Dr.HINA M.PATEL
SACHIN SRIVASTAVA
Dr.R.PRABAKARAN
Mr. PURUSHOTTAM KUMAR MAURYA
</t>
    </r>
    <r>
      <rPr>
        <b/>
        <sz val="11"/>
        <color theme="1"/>
        <rFont val="Cambria"/>
      </rPr>
      <t xml:space="preserve">Mr.J LOGESHWARAN
</t>
    </r>
    <r>
      <rPr>
        <sz val="11"/>
        <color theme="1"/>
        <rFont val="Cambria"/>
      </rPr>
      <t>Mrs.M.PRABA
Ms. KEERTHANA V
Mr. K R. RADHAKRISHNAN
Ms.A.RUBA
N. MOHAMMED ASHIK</t>
    </r>
  </si>
  <si>
    <t xml:space="preserve">Impact Of Ai Model In E Commerce Companies For Personalized Recommendation 
</t>
  </si>
  <si>
    <r>
      <rPr>
        <sz val="11"/>
        <color theme="1"/>
        <rFont val="Cambria"/>
      </rPr>
      <t xml:space="preserve">Ms. VAISHALI GUPTA
Dr. SHARIQ MOHAMMED
Dr.HINA M.PATEL
SACHIN SRIVASTAVA
Dr.R.PRABAKARAN
Mr. PURUSHOTTAM KUMAR MAURYA
</t>
    </r>
    <r>
      <rPr>
        <b/>
        <sz val="11"/>
        <color theme="1"/>
        <rFont val="Cambria"/>
      </rPr>
      <t xml:space="preserve">Mr.J LOGESHWARAN
</t>
    </r>
    <r>
      <rPr>
        <sz val="11"/>
        <color theme="1"/>
        <rFont val="Cambria"/>
      </rPr>
      <t>Mrs.M.PRABA
Ms. KEERTHANA V
Mr. K R. RADHAKRISHNAN
Ms.A.RUBA
N. MOHAMMED ASHIK</t>
    </r>
  </si>
  <si>
    <t>28/2024</t>
  </si>
  <si>
    <r>
      <rPr>
        <b/>
        <sz val="11"/>
        <color theme="1"/>
        <rFont val="Cambria"/>
      </rPr>
      <t xml:space="preserve">Mr.J LOGESHWARAN
</t>
    </r>
    <r>
      <rPr>
        <sz val="11"/>
        <color theme="1"/>
        <rFont val="Cambria"/>
      </rPr>
      <t>Sri Eshwar College of Engineering</t>
    </r>
  </si>
  <si>
    <t>https://sece.ac.in/NIRF/patent/2024/125%29%20202411051038_App%20Status.pdf?_t=1750831962</t>
  </si>
  <si>
    <t>Patent Details with proofs (Attach screenshots, pdf, image file, etc.):</t>
  </si>
  <si>
    <t>Sl. No.</t>
  </si>
  <si>
    <t>Patent Application No.</t>
  </si>
  <si>
    <t>Status of Patent (Published / Granted)</t>
  </si>
  <si>
    <r>
      <rPr>
        <sz val="11"/>
        <color theme="1"/>
        <rFont val="Cambria"/>
      </rPr>
      <t xml:space="preserve">Dr.A.Vasantharaj
Dr.P.Gopinath
Dr.A.Mohamedyaseen
</t>
    </r>
    <r>
      <rPr>
        <b/>
        <sz val="11"/>
        <color theme="1"/>
        <rFont val="Cambria"/>
      </rPr>
      <t xml:space="preserve">Ms.R.Preethi
</t>
    </r>
    <r>
      <rPr>
        <sz val="11"/>
        <color theme="1"/>
        <rFont val="Cambria"/>
      </rPr>
      <t>Mr.A Suresh
Mr.M.Deepak</t>
    </r>
  </si>
  <si>
    <t>Iot Based Smart Monitoring And Control Of Smart City</t>
  </si>
  <si>
    <r>
      <rPr>
        <b/>
        <sz val="11"/>
        <color theme="1"/>
        <rFont val="Cambria"/>
      </rPr>
      <t>Patent Filed Date (</t>
    </r>
    <r>
      <rPr>
        <b/>
        <sz val="11"/>
        <color theme="1"/>
        <rFont val="Cambria"/>
      </rPr>
      <t xml:space="preserve">DD/MM/YYYY) </t>
    </r>
  </si>
  <si>
    <r>
      <rPr>
        <sz val="11"/>
        <color theme="1"/>
        <rFont val="Cambria"/>
      </rPr>
      <t xml:space="preserve">Dr.A.Vasantharaj
Dr.P.Gopinath
Dr.A.Mohamedyaseen
</t>
    </r>
    <r>
      <rPr>
        <b/>
        <sz val="11"/>
        <color theme="1"/>
        <rFont val="Cambria"/>
      </rPr>
      <t xml:space="preserve">Ms.R.Preethi
</t>
    </r>
    <r>
      <rPr>
        <sz val="11"/>
        <color theme="1"/>
        <rFont val="Cambria"/>
      </rPr>
      <t>Mr.A Suresh
Mr.M.Deepak</t>
    </r>
  </si>
  <si>
    <r>
      <rPr>
        <b/>
        <sz val="11"/>
        <color theme="1"/>
        <rFont val="Cambria"/>
      </rPr>
      <t>Patent Published Date / Granted Date (</t>
    </r>
    <r>
      <rPr>
        <b/>
        <sz val="11"/>
        <color theme="1"/>
        <rFont val="Cambria"/>
      </rPr>
      <t>DD/MM/YYYY)</t>
    </r>
  </si>
  <si>
    <t>Patent Publication Number / Patent Granted Number</t>
  </si>
  <si>
    <r>
      <rPr>
        <b/>
        <sz val="11"/>
        <color theme="1"/>
        <rFont val="Cambria"/>
      </rPr>
      <t xml:space="preserve">Ms.R.Preethi
</t>
    </r>
    <r>
      <rPr>
        <sz val="11"/>
        <color theme="1"/>
        <rFont val="Cambria"/>
      </rPr>
      <t>Sri Eshwar College of Engineering</t>
    </r>
  </si>
  <si>
    <t>https://sece.ac.in/NIRF/patent/2024/126%29%20202441052140_App%20Status.pdf?_t=1750831965</t>
  </si>
  <si>
    <r>
      <rPr>
        <sz val="11"/>
        <color theme="1"/>
        <rFont val="Cambria"/>
      </rPr>
      <t xml:space="preserve">1.Mr. S. Manoj Prabhakar
 2.Dr. Anugragha. S. S
 3.Dr. P. Sivakumar
 4.Dr. Muralidhar Dunna
 5.Dr. Lateef Ahmad Mir
 6.Dr. Praveen Kumar S
 7.Dr. Magdalene Peter
 8.Dr. Shalini Kumar
 9.Mrs. Pooja kumari singh
 10.Mr. Madhavendra Abhinandan
 11.Dr. V. Kannan
</t>
    </r>
    <r>
      <rPr>
        <b/>
        <sz val="11"/>
        <color theme="1"/>
        <rFont val="Cambria"/>
      </rPr>
      <t xml:space="preserve"> 12.Mr. J Logeshwaran</t>
    </r>
  </si>
  <si>
    <t>Ms. Preethi R</t>
  </si>
  <si>
    <t>IMPACT AND IMPORTANT OF MEDIA COMMUNICATION TOWARDS RETAIL BUSINESS PLATFORM IN INDIA</t>
  </si>
  <si>
    <r>
      <rPr>
        <sz val="11"/>
        <color theme="1"/>
        <rFont val="Cambria"/>
      </rPr>
      <t xml:space="preserve">1.Mr. S. Manoj Prabhakar
 2.Dr. Anugragha. S. S
 3.Dr. P. Sivakumar
 4.Dr. Muralidhar Dunna
 5.Dr. Lateef Ahmad Mir
 6.Dr. Praveen Kumar S
 7.Dr. Magdalene Peter
 8.Dr. Shalini Kumar
 9.Mrs. Pooja kumari singh
 10.Mr. Madhavendra Abhinandan
 11.Dr. V. Kannan
</t>
    </r>
    <r>
      <rPr>
        <b/>
        <sz val="11"/>
        <color theme="1"/>
        <rFont val="Cambria"/>
      </rPr>
      <t xml:space="preserve"> 12.Mr. J Logeshwaran</t>
    </r>
  </si>
  <si>
    <t>27/12/2022</t>
  </si>
  <si>
    <r>
      <rPr>
        <sz val="11"/>
        <color theme="1"/>
        <rFont val="Cambria"/>
      </rPr>
      <t xml:space="preserve">Dr. R. S. Kumar
Dr.V.Parimala
Dr. Hariharan N
Dr. S. Vijayabaskar
Dr. M. Deepak
Mr. J. Manokaran
Dr. J. Vijaya
</t>
    </r>
    <r>
      <rPr>
        <b/>
        <sz val="11"/>
        <color theme="1"/>
        <rFont val="Cambria"/>
      </rPr>
      <t>Dr. W. Rajan Babu
Dr. C. Mohan Raj</t>
    </r>
  </si>
  <si>
    <t xml:space="preserve">Design Of Single Axis Servo Mechanism For Conveyor Control </t>
  </si>
  <si>
    <t>01/2023</t>
  </si>
  <si>
    <r>
      <rPr>
        <sz val="11"/>
        <color theme="1"/>
        <rFont val="Cambria"/>
      </rPr>
      <t xml:space="preserve">Dr. R. S. Kumar
Dr.V.Parimala
Dr. Hariharan N
Dr. S. Vijayabaskar
Dr. M. Deepak
Mr. J. Manokaran
Dr. J. Vijaya
Dr. W. Rajan Babu
</t>
    </r>
    <r>
      <rPr>
        <b/>
        <sz val="11"/>
        <color theme="1"/>
        <rFont val="Cambria"/>
      </rPr>
      <t>Dr. C. Mohan Raj</t>
    </r>
  </si>
  <si>
    <r>
      <rPr>
        <b/>
        <sz val="11"/>
        <color theme="1"/>
        <rFont val="Cambria"/>
      </rPr>
      <t xml:space="preserve">Mr. J Logeshwaran
</t>
    </r>
    <r>
      <rPr>
        <sz val="11"/>
        <color theme="1"/>
        <rFont val="Cambria"/>
      </rPr>
      <t>Sri Eshwar College of Engineering</t>
    </r>
  </si>
  <si>
    <t>31/2024</t>
  </si>
  <si>
    <t>https://sece.ac.in/wp-content/uploads/2024/12/1-202241075728_App-Status.pdf</t>
  </si>
  <si>
    <r>
      <rPr>
        <b/>
        <sz val="11"/>
        <color theme="1"/>
        <rFont val="Cambria"/>
      </rPr>
      <t xml:space="preserve">Dr. C. Mohan Raj
</t>
    </r>
    <r>
      <rPr>
        <sz val="11"/>
        <color theme="1"/>
        <rFont val="Cambria"/>
      </rPr>
      <t>Sri Eshwar College of Engineering</t>
    </r>
  </si>
  <si>
    <t>https://sece.ac.in/NIRF/patent/2024/127%29%20202441053583_App%20Status.pdf?_t=1750831977</t>
  </si>
  <si>
    <r>
      <rPr>
        <sz val="11"/>
        <color theme="1"/>
        <rFont val="Cambria"/>
      </rPr>
      <t xml:space="preserve">1)Dr. R. Durga Prasad
 2)Dr. Deepa Gupta
 3)Dr. P. Rama Krishna
 4)Mr. Neelapala Venkat
 5)Mrs. P. Chitra
 6)Dr. Deepali Soni
 7)Mrs. Samiksha Kapoor
 8)Lateef Ahmad Mir
 9)Charanjit Singh
 10)Dr. Malmarugan
 11)Dr. V. Kannan
</t>
    </r>
    <r>
      <rPr>
        <b/>
        <sz val="11"/>
        <color theme="1"/>
        <rFont val="Cambria"/>
      </rPr>
      <t xml:space="preserve"> 12)Mr. J Logeshwaran</t>
    </r>
  </si>
  <si>
    <t>IMPACT OF EMPLOYEE RECESSION IN INFORMATION TECHNOLOGY OF INDIA</t>
  </si>
  <si>
    <r>
      <rPr>
        <sz val="11"/>
        <color theme="1"/>
        <rFont val="Cambria"/>
      </rPr>
      <t xml:space="preserve">1)Dr. R. Durga Prasad
 2)Dr. Deepa Gupta
 3)Dr. P. Rama Krishna
 4)Mr. Neelapala Venkat
 5)Mrs. P. Chitra
 6)Dr. Deepali Soni
 7)Mrs. Samiksha Kapoor
 8)Lateef Ahmad Mir
 9)Charanjit Singh
 10)Dr. Malmarugan
 11)Dr. V. Kannan
</t>
    </r>
    <r>
      <rPr>
        <b/>
        <sz val="11"/>
        <color theme="1"/>
        <rFont val="Cambria"/>
      </rPr>
      <t xml:space="preserve"> 12)Mr. J Logeshwaran</t>
    </r>
  </si>
  <si>
    <t>31/12/2022</t>
  </si>
  <si>
    <r>
      <rPr>
        <b/>
        <sz val="11"/>
        <color theme="1"/>
        <rFont val="Cambria"/>
      </rPr>
      <t xml:space="preserve">Mr. J Logeshwaran
</t>
    </r>
    <r>
      <rPr>
        <sz val="11"/>
        <color theme="1"/>
        <rFont val="Cambria"/>
      </rPr>
      <t>Sri Eshwar College of Engineering</t>
    </r>
  </si>
  <si>
    <t>https://sece.ac.in/wp-content/uploads/2024/12/2-202241077459_App-Status.pdf</t>
  </si>
  <si>
    <r>
      <rPr>
        <sz val="11"/>
        <color theme="1"/>
        <rFont val="Cambria"/>
      </rPr>
      <t xml:space="preserve">Dr. N.JAYANTHI
Mrs. MONALISA PATTANAYAK
Dr. HARISH.M
Dr. V.KANNAN
</t>
    </r>
    <r>
      <rPr>
        <b/>
        <sz val="11"/>
        <color theme="1"/>
        <rFont val="Cambria"/>
      </rPr>
      <t xml:space="preserve">Mr.J LOGESHWARAN
</t>
    </r>
    <r>
      <rPr>
        <sz val="11"/>
        <color theme="1"/>
        <rFont val="Cambria"/>
      </rPr>
      <t>Dr.T.V.AMBULI
Mr. K VIJAYA SEKHAR REDDY
Mr. NAVNIT KUMAR SHUKLA
Dr. N VENKATESH
Dr. AYUSHI GAUR</t>
    </r>
  </si>
  <si>
    <t>Importance Of Marketing Research In Enhancing The Service Level Of Manufacturing Company</t>
  </si>
  <si>
    <r>
      <rPr>
        <sz val="11"/>
        <color theme="1"/>
        <rFont val="Cambria"/>
      </rPr>
      <t xml:space="preserve">Dr. N.JAYANTHI
Mrs. MONALISA PATTANAYAK
Dr. HARISH.M
Dr. V.KANNAN
</t>
    </r>
    <r>
      <rPr>
        <b/>
        <sz val="11"/>
        <color theme="1"/>
        <rFont val="Cambria"/>
      </rPr>
      <t xml:space="preserve">Mr.J LOGESHWARAN
</t>
    </r>
    <r>
      <rPr>
        <sz val="11"/>
        <color theme="1"/>
        <rFont val="Cambria"/>
      </rPr>
      <t>Dr.T.V.AMBULI
Mr. K VIJAYA SEKHAR REDDY
Mr. NAVNIT KUMAR SHUKLA
Dr. N VENKATESH
Dr. AYUSHI GAUR</t>
    </r>
  </si>
  <si>
    <r>
      <rPr>
        <b/>
        <sz val="11"/>
        <color theme="1"/>
        <rFont val="Cambria"/>
      </rPr>
      <t xml:space="preserve">Mr.J LOGESHWARAN
</t>
    </r>
    <r>
      <rPr>
        <sz val="11"/>
        <color theme="1"/>
        <rFont val="Cambria"/>
      </rPr>
      <t>Sri Eshwar College of Engineering</t>
    </r>
  </si>
  <si>
    <t>https://sece.ac.in/NIRF/patent/2024/128%29%20202441054693_App%20Status.pdf?_t=1750831981</t>
  </si>
  <si>
    <r>
      <rPr>
        <sz val="11"/>
        <color theme="1"/>
        <rFont val="Cambria"/>
      </rPr>
      <t xml:space="preserve">1)Dr. Harishchander Anandaram
2)Dr. V. Kannan
 3)Mr. R. Radhakrishnan
 4)Mr. Rajeev Ratna Vallabhuni
 5)Dr. Vineetha KR
 6)Mrs. Dr. Deepa A
 7)Mr. Pramod K
 8)Mrs. Divya P
 9)Mrs. Sumi M
 10)Mr. Ashish L
</t>
    </r>
    <r>
      <rPr>
        <b/>
        <sz val="11"/>
        <color theme="1"/>
        <rFont val="Cambria"/>
      </rPr>
      <t xml:space="preserve"> 11)Mr. J Logeshwaran</t>
    </r>
  </si>
  <si>
    <t xml:space="preserve">AL/ML FOR NETWORK MANAGEMENT AND ORCHESTRATION AT THE EDGE OF FUTURE
NETWORKS
</t>
  </si>
  <si>
    <r>
      <rPr>
        <sz val="11"/>
        <color theme="1"/>
        <rFont val="Cambria"/>
      </rPr>
      <t xml:space="preserve">1)Dr. Harishchander Anandaram
2)Dr. V. Kannan
 3)Mr. R. Radhakrishnan
 4)Mr. Rajeev Ratna Vallabhuni
 5)Dr. Vineetha KR
 6)Mrs. Dr. Deepa A
 7)Mr. Pramod K
 8)Mrs. Divya P
 9)Mrs. Sumi M
 10)Mr. Ashish L
</t>
    </r>
    <r>
      <rPr>
        <b/>
        <sz val="11"/>
        <color theme="1"/>
        <rFont val="Cambria"/>
      </rPr>
      <t xml:space="preserve"> 11)Mr. J Logeshwaran</t>
    </r>
  </si>
  <si>
    <r>
      <rPr>
        <b/>
        <sz val="11"/>
        <color theme="1"/>
        <rFont val="Cambria"/>
      </rPr>
      <t xml:space="preserve">Mr. J Logeshwaran
</t>
    </r>
    <r>
      <rPr>
        <sz val="11"/>
        <color theme="1"/>
        <rFont val="Cambria"/>
      </rPr>
      <t>Sri Eshwar College of Engineering</t>
    </r>
  </si>
  <si>
    <t>https://sece.ac.in/wp-content/uploads/2024/12/3-202241077460_App-Status.pdf</t>
  </si>
  <si>
    <r>
      <rPr>
        <sz val="11"/>
        <color theme="1"/>
        <rFont val="Cambria"/>
      </rPr>
      <t xml:space="preserve">1)Dr. G. Sahaya Shiny
 2)Dr. P. Rama Krishna
 3)Mrs. A. Rajalakshmi
 4)Dr. R. V. Suganya
 5)Mr. Neelapala Venkat
 6)Dr. Sharif Mohd
 7)Dr. Jaishankar. R
 8)Mr. Vishwanath R Havalappagol
 9)Mrs. Pooja Kumari Singh
 10)Dr. M. Vetrivel
 11)Dr. Sudipta Sahana
</t>
    </r>
    <r>
      <rPr>
        <b/>
        <sz val="11"/>
        <color theme="1"/>
        <rFont val="Cambria"/>
      </rPr>
      <t xml:space="preserve"> 12)Mr. J Logeshwaran</t>
    </r>
  </si>
  <si>
    <t>ANALYZE OF WHY AMAZON SHUTDOWN ONLINE LEARNING IN INDIA</t>
  </si>
  <si>
    <r>
      <rPr>
        <sz val="11"/>
        <color theme="1"/>
        <rFont val="Cambria"/>
      </rPr>
      <t xml:space="preserve">1)Dr. G. Sahaya Shiny
 2)Dr. P. Rama Krishna
 3)Mrs. A. Rajalakshmi
 4)Dr. R. V. Suganya
 5)Mr. Neelapala Venkat
 6)Dr. Sharif Mohd
 7)Dr. Jaishankar. R
 8)Mr. Vishwanath R Havalappagol
 9)Mrs. Pooja Kumari Singh
 10)Dr. M. Vetrivel
 11)Dr. Sudipta Sahana
</t>
    </r>
    <r>
      <rPr>
        <b/>
        <sz val="11"/>
        <color theme="1"/>
        <rFont val="Cambria"/>
      </rPr>
      <t xml:space="preserve"> 12)Mr. J Logeshwaran</t>
    </r>
  </si>
  <si>
    <r>
      <rPr>
        <b/>
        <sz val="11"/>
        <color theme="1"/>
        <rFont val="Cambria"/>
      </rPr>
      <t xml:space="preserve">Mr. J Logeshwaran
</t>
    </r>
    <r>
      <rPr>
        <sz val="11"/>
        <color theme="1"/>
        <rFont val="Cambria"/>
      </rPr>
      <t>Sri Eshwar College of Engineering</t>
    </r>
  </si>
  <si>
    <t>https://sece.ac.in/wp-content/uploads/2024/12/4-202341000212_App-Status.pdf</t>
  </si>
  <si>
    <r>
      <rPr>
        <sz val="11"/>
        <color theme="1"/>
        <rFont val="Cambria"/>
      </rPr>
      <t xml:space="preserve"> </t>
    </r>
    <r>
      <rPr>
        <b/>
        <sz val="11"/>
        <color theme="1"/>
        <rFont val="Cambria"/>
      </rPr>
      <t>Dr. P.Jayapriya</t>
    </r>
    <r>
      <rPr>
        <sz val="11"/>
        <color theme="1"/>
        <rFont val="Cambria"/>
      </rPr>
      <t xml:space="preserve">
</t>
    </r>
    <r>
      <rPr>
        <b/>
        <sz val="11"/>
        <color theme="1"/>
        <rFont val="Cambria"/>
      </rPr>
      <t xml:space="preserve"> Dr. H. Anandakumar</t>
    </r>
  </si>
  <si>
    <t>Multimodal Contactless Kv Biometrics Flints For Authentication</t>
  </si>
  <si>
    <r>
      <rPr>
        <sz val="11"/>
        <color theme="1"/>
        <rFont val="Cambria"/>
      </rPr>
      <t xml:space="preserve">1) Harishchander
2) Mr. C. Sivakumar
 3) Mr. Punit Puri
 4) Dr. Parthiban K G
 5) Dr. K. Kalamani
 6) Mr. Pawan
 7) Dr. M. Manoj Prabu
 8) Ms. Priyadharshini S
 9) Dr. V. Kannan
</t>
    </r>
    <r>
      <rPr>
        <b/>
        <sz val="11"/>
        <color theme="1"/>
        <rFont val="Cambria"/>
      </rPr>
      <t xml:space="preserve"> 10) Mr. J Logeshwaran</t>
    </r>
  </si>
  <si>
    <t>32/2024</t>
  </si>
  <si>
    <t>ANALYZE OF EEG SIGNAL FOR AUTISM AFFECTED CHILDREN USING MACHINE LEARNING
APPROACH</t>
  </si>
  <si>
    <r>
      <rPr>
        <sz val="11"/>
        <color theme="1"/>
        <rFont val="Cambria"/>
      </rPr>
      <t xml:space="preserve">1) Harishchander
2) Mr. C. Sivakumar
 3) Mr. Punit Puri
 4) Dr. Parthiban K G
 5) Dr. K. Kalamani
 6) Mr. Pawan
 7) Dr. M. Manoj Prabu
 8) Ms. Priyadharshini S
 9) Dr. V. Kannan
</t>
    </r>
    <r>
      <rPr>
        <b/>
        <sz val="11"/>
        <color theme="1"/>
        <rFont val="Cambria"/>
      </rPr>
      <t xml:space="preserve"> 10) Mr. J Logeshwaran</t>
    </r>
  </si>
  <si>
    <r>
      <rPr>
        <b/>
        <sz val="11"/>
        <color theme="1"/>
        <rFont val="Cambria"/>
      </rPr>
      <t xml:space="preserve">  Dr. P.Jayapriya
 Dr. H. Anandakumar
</t>
    </r>
    <r>
      <rPr>
        <sz val="11"/>
        <color theme="1"/>
        <rFont val="Cambria"/>
      </rPr>
      <t>Sri Eshwar College of Engineering</t>
    </r>
  </si>
  <si>
    <t>https://sece.ac.in/NIRF/patent/2024/129%29%20202341088476_App%20Status.pdf?_t=1750831985</t>
  </si>
  <si>
    <t>02/2023</t>
  </si>
  <si>
    <r>
      <rPr>
        <b/>
        <sz val="11"/>
        <color theme="1"/>
        <rFont val="Cambria"/>
      </rPr>
      <t xml:space="preserve">Mr. J Logeshwaran
</t>
    </r>
    <r>
      <rPr>
        <sz val="11"/>
        <color theme="1"/>
        <rFont val="Cambria"/>
      </rPr>
      <t>Sri Eshwar College of Engineering</t>
    </r>
  </si>
  <si>
    <t>https://sece.ac.in/wp-content/uploads/2024/12/5-202341001219_App-Status.pdf</t>
  </si>
  <si>
    <r>
      <rPr>
        <sz val="11"/>
        <color theme="1"/>
        <rFont val="Cambria"/>
      </rPr>
      <t xml:space="preserve">1)Mr. P. Balaji
 2)Mr. Muhammadu Sathik Raja M.
 3)Dr. K. Kalamani
 4)Mr. Rajeev Ratna Vallabhuni
 5)Dr. Jobin Varghese
 6)Dr. R. Suganthi
 7)Dr. Srinivasa Narayana
 8)Dr. K. Ramalashmi
 9)Ms. Diana Earshia V
 10)Mr. Thoram Saran Kumar
</t>
    </r>
    <r>
      <rPr>
        <b/>
        <sz val="11"/>
        <color theme="1"/>
        <rFont val="Cambria"/>
      </rPr>
      <t xml:space="preserve"> 11)Mr. J Logeshwaran</t>
    </r>
    <r>
      <rPr>
        <sz val="11"/>
        <color theme="1"/>
        <rFont val="Cambria"/>
      </rPr>
      <t xml:space="preserve">
 12)Dr. V. Kannan</t>
    </r>
  </si>
  <si>
    <t>ANALYSIS AND DETECTION OF DEPRESSION SEVERITY SCORES BASED ON EEG SIGNAL 
USING MACHINE LEARNING APPROACH</t>
  </si>
  <si>
    <r>
      <rPr>
        <sz val="11"/>
        <color theme="1"/>
        <rFont val="Cambria"/>
      </rPr>
      <t xml:space="preserve">1)Mr. P. Balaji
 2)Mr. Muhammadu Sathik Raja M.
 3)Dr. K. Kalamani
 4)Mr. Rajeev Ratna Vallabhuni
 5)Dr. Jobin Varghese
 6)Dr. R. Suganthi
 7)Dr. Srinivasa Narayana
 8)Dr. K. Ramalashmi
 9)Ms. Diana Earshia V
 10)Mr. Thoram Saran Kumar
</t>
    </r>
    <r>
      <rPr>
        <b/>
        <sz val="11"/>
        <color theme="1"/>
        <rFont val="Cambria"/>
      </rPr>
      <t xml:space="preserve"> 11)Mr. J Logeshwaran</t>
    </r>
    <r>
      <rPr>
        <sz val="11"/>
        <color theme="1"/>
        <rFont val="Cambria"/>
      </rPr>
      <t xml:space="preserve">
 12)Dr. V. Kannan</t>
    </r>
  </si>
  <si>
    <t xml:space="preserve">02/2023 </t>
  </si>
  <si>
    <r>
      <rPr>
        <b/>
        <sz val="11"/>
        <color theme="1"/>
        <rFont val="Cambria"/>
      </rPr>
      <t xml:space="preserve">Mr. J Logeshwaran
</t>
    </r>
    <r>
      <rPr>
        <sz val="11"/>
        <color theme="1"/>
        <rFont val="Cambria"/>
      </rPr>
      <t>Sri Eshwar College of Engineering</t>
    </r>
  </si>
  <si>
    <t>https://sece.ac.in/wp-content/uploads/2024/12/6-202341001221_App-Status.pdf</t>
  </si>
  <si>
    <t xml:space="preserve"> Dr. N. Muthukumaran
 Mr. A. Vignesh</t>
  </si>
  <si>
    <t>Continuous User Authentication System Through Smart Behavior Monitoring In Smart Vehicles</t>
  </si>
  <si>
    <r>
      <rPr>
        <b/>
        <sz val="11"/>
        <color theme="1"/>
        <rFont val="Cambria"/>
      </rPr>
      <t xml:space="preserve">   Dr. N. Muthukumaran
 Mr. A. Vignesh
</t>
    </r>
    <r>
      <rPr>
        <sz val="11"/>
        <color theme="1"/>
        <rFont val="Cambria"/>
      </rPr>
      <t>Sri Eshwar College of Engineering</t>
    </r>
  </si>
  <si>
    <t>https://sece.ac.in/NIRF/patent/2024/130%29%20202341088477_App%20Status.pdf?_t=1750831989</t>
  </si>
  <si>
    <r>
      <rPr>
        <sz val="11"/>
        <color theme="1"/>
        <rFont val="Cambria"/>
      </rPr>
      <t xml:space="preserve">1)Mrs. G. Sirisha
2)Mr. Rajeev Ratna Vallabhuni
 3)Dr. Valli Madhavi Koti
 4)Dr. Nitin S Goje
 5)Dr. Debasis Das
 6)Mr. Prakhar Yadav
 7)Dr. K. Vetrivel Kumar
 8)Mr. Devasis Pradhan
 9)Dr. V. Kannan
</t>
    </r>
    <r>
      <rPr>
        <b/>
        <sz val="11"/>
        <color theme="1"/>
        <rFont val="Cambria"/>
      </rPr>
      <t xml:space="preserve"> 10)Mr. J Logeshwaran</t>
    </r>
  </si>
  <si>
    <t>AI/ML SUPPORT FOR ULTRA-LOW LATENCY APPLICATIONS AT THE EDGE OF THE
NETWORK</t>
  </si>
  <si>
    <r>
      <rPr>
        <sz val="11"/>
        <color theme="1"/>
        <rFont val="Cambria"/>
      </rPr>
      <t xml:space="preserve">1)Mrs. G. Sirisha
2)Mr. Rajeev Ratna Vallabhuni
 3)Dr. Valli Madhavi Koti
 4)Dr. Nitin S Goje
 5)Dr. Debasis Das
 6)Mr. Prakhar Yadav
 7)Dr. K. Vetrivel Kumar
 8)Mr. Devasis Pradhan
 9)Dr. V. Kannan
</t>
    </r>
    <r>
      <rPr>
        <b/>
        <sz val="11"/>
        <color theme="1"/>
        <rFont val="Cambria"/>
      </rPr>
      <t xml:space="preserve"> 10)Mr. J Logeshwaran</t>
    </r>
  </si>
  <si>
    <r>
      <rPr>
        <b/>
        <sz val="11"/>
        <color theme="1"/>
        <rFont val="Cambria"/>
      </rPr>
      <t xml:space="preserve">Mr. J Logeshwaran
</t>
    </r>
    <r>
      <rPr>
        <sz val="11"/>
        <color theme="1"/>
        <rFont val="Cambria"/>
      </rPr>
      <t>Sri Eshwar College of Engineering</t>
    </r>
  </si>
  <si>
    <t>https://sece.ac.in/wp-content/uploads/2024/12/7-202341001497_App-Status.pdf</t>
  </si>
  <si>
    <t xml:space="preserve"> Dr S.R Ashokkumar
 Dr S.Dhamodharan
 Dr.R.Menaha
 Mr Prasannakumar V.G</t>
  </si>
  <si>
    <t>System For Dynamic Threat Resilience</t>
  </si>
  <si>
    <r>
      <rPr>
        <b/>
        <sz val="11"/>
        <color theme="1"/>
        <rFont val="Cambria"/>
      </rPr>
      <t xml:space="preserve"> Dr S.R Ashokkumar
 Dr S.Dhamodharan
 Dr.R.Menaha
 Mr Prasannakumar V.G
</t>
    </r>
    <r>
      <rPr>
        <sz val="11"/>
        <color theme="1"/>
        <rFont val="Cambria"/>
      </rPr>
      <t>Sri Eshwar College of Engineering</t>
    </r>
  </si>
  <si>
    <t>https://sece.ac.in/NIRF/patent/2024/131%29%20202341088478_App%20Status.pdf?_t=1750832373</t>
  </si>
  <si>
    <r>
      <rPr>
        <sz val="11"/>
        <color theme="1"/>
        <rFont val="Cambria"/>
      </rPr>
      <t xml:space="preserve">1)Dr. Priyah Anburajan
2)Ms. Arunima Dutta
</t>
    </r>
    <r>
      <rPr>
        <b/>
        <sz val="11"/>
        <color theme="1"/>
        <rFont val="Cambria"/>
      </rPr>
      <t xml:space="preserve"> 3)Mr. J Logeshwaran</t>
    </r>
    <r>
      <rPr>
        <sz val="11"/>
        <color theme="1"/>
        <rFont val="Cambria"/>
      </rPr>
      <t xml:space="preserve">
 4)Ms. D. Arokia Leema Roselin
 5)Dr. Sakshi Gupta
 6)Dr. Bhoopesh Kumar Sharma
 7)Mr. Maulik Bharatbhai Shah
 8)Dr. Manorama Patnaik
 9)Dr. V. Kannan</t>
    </r>
  </si>
  <si>
    <t xml:space="preserve"> CYBER SECURITY BASED DATA ACQUISITION SYSTEM</t>
  </si>
  <si>
    <r>
      <rPr>
        <sz val="11"/>
        <color theme="1"/>
        <rFont val="Cambria"/>
      </rPr>
      <t xml:space="preserve">1)Dr. Priyah Anburajan
2)Ms. Arunima Dutta
</t>
    </r>
    <r>
      <rPr>
        <b/>
        <sz val="11"/>
        <color theme="1"/>
        <rFont val="Cambria"/>
      </rPr>
      <t xml:space="preserve"> 3)Mr. J Logeshwaran</t>
    </r>
    <r>
      <rPr>
        <sz val="11"/>
        <color theme="1"/>
        <rFont val="Cambria"/>
      </rPr>
      <t xml:space="preserve">
 4)Ms. D. Arokia Leema Roselin
 5)Dr. Sakshi Gupta
 6)Dr. Bhoopesh Kumar Sharma
 7)Mr. Maulik Bharatbhai Shah
 8)Dr. Manorama Patnaik
 9)Dr. V. Kannan</t>
    </r>
  </si>
  <si>
    <t>03/2023</t>
  </si>
  <si>
    <r>
      <rPr>
        <b/>
        <sz val="11"/>
        <color theme="1"/>
        <rFont val="Cambria"/>
      </rPr>
      <t xml:space="preserve">Mr. J Logeshwaran
</t>
    </r>
    <r>
      <rPr>
        <sz val="11"/>
        <color theme="1"/>
        <rFont val="Cambria"/>
      </rPr>
      <t>Sri Eshwar College of Engineering</t>
    </r>
  </si>
  <si>
    <t>https://sece.ac.in/wp-content/uploads/2024/12/8-202341003286_App-Status.pdf</t>
  </si>
  <si>
    <t>Dr. Dhamodharan S</t>
  </si>
  <si>
    <t xml:space="preserve"> Dr.V.V.Teresa
 Jeevanantham S
 Balaji A
 Gokulanand H</t>
  </si>
  <si>
    <t>Lora Enhanced Real-Time Earthquake Monitoring System For Constructions Using Iot And Cloud</t>
  </si>
  <si>
    <r>
      <rPr>
        <sz val="11"/>
        <color theme="1"/>
        <rFont val="Cambria"/>
      </rPr>
      <t xml:space="preserve">1)Dr. Bhargava. N
 2)Dr. Dharmendra. H
 3)Dr. Dhanalakshmi. K
 4)Samyak Samgyan Sarangi
 5)Dr. Liji Lakshmanan T
 6)M. Muthuselvi
 7)Dr. Subba Rao Polamuri
 8)Ms. Simran Kaur
</t>
    </r>
    <r>
      <rPr>
        <b/>
        <sz val="11"/>
        <color theme="1"/>
        <rFont val="Cambria"/>
      </rPr>
      <t xml:space="preserve"> 9)Mr. J Logeshwaran</t>
    </r>
    <r>
      <rPr>
        <sz val="11"/>
        <color theme="1"/>
        <rFont val="Cambria"/>
      </rPr>
      <t xml:space="preserve">
 10)Dr. V. Kannan</t>
    </r>
  </si>
  <si>
    <t>ANALYSIS OF HOW FORTHCOMING BUDGET CAN REVOLUTIONISE JOBS MARKET IN
INDIA’S POPULATION SPIKE</t>
  </si>
  <si>
    <r>
      <rPr>
        <sz val="11"/>
        <color theme="1"/>
        <rFont val="Cambria"/>
      </rPr>
      <t xml:space="preserve">1)Dr. Bhargava. N
 2)Dr. Dharmendra. H
 3)Dr. Dhanalakshmi. K
 4)Samyak Samgyan Sarangi
 5)Dr. Liji Lakshmanan T
 6)M. Muthuselvi
 7)Dr. Subba Rao Polamuri
 8)Ms. Simran Kaur
</t>
    </r>
    <r>
      <rPr>
        <b/>
        <sz val="11"/>
        <color theme="1"/>
        <rFont val="Cambria"/>
      </rPr>
      <t xml:space="preserve"> 9)Mr. J Logeshwaran</t>
    </r>
    <r>
      <rPr>
        <sz val="11"/>
        <color theme="1"/>
        <rFont val="Cambria"/>
      </rPr>
      <t xml:space="preserve">
 10)Dr. V. Kannan</t>
    </r>
  </si>
  <si>
    <r>
      <rPr>
        <b/>
        <sz val="11"/>
        <color theme="1"/>
        <rFont val="Cambria"/>
      </rPr>
      <t xml:space="preserve"> Dr.V.V.Teresa
 Jeevanantham S
 Balaji A
 Gokulanand H
</t>
    </r>
    <r>
      <rPr>
        <sz val="11"/>
        <color theme="1"/>
        <rFont val="Cambria"/>
      </rPr>
      <t>Sri Eshwar College of Engineering</t>
    </r>
  </si>
  <si>
    <t>https://sece.ac.in/NIRF/patent/2024/132%29%20202341088479_App%20Status.pdf?_t=1750832377</t>
  </si>
  <si>
    <r>
      <rPr>
        <b/>
        <sz val="11"/>
        <color theme="1"/>
        <rFont val="Cambria"/>
      </rPr>
      <t xml:space="preserve">Mr. J Logeshwaran
</t>
    </r>
    <r>
      <rPr>
        <sz val="11"/>
        <color theme="1"/>
        <rFont val="Cambria"/>
      </rPr>
      <t>Sri Eshwar College of Engineering</t>
    </r>
  </si>
  <si>
    <t>https://sece.ac.in/wp-content/uploads/2024/12/9-202341003322_App-Status.pdf</t>
  </si>
  <si>
    <r>
      <rPr>
        <sz val="11"/>
        <color theme="1"/>
        <rFont val="Cambria"/>
      </rPr>
      <t xml:space="preserve">1)Dr. Tejas Harshadbhai Thakkar
2)Dr. P. Tamil Selvi
 3)Dr. S Bangaru kamatchi
 4)Mr. Sasidhar K
 5)Mrs. C. Jeyalakshmi
 6)Dr. A. Vijayaraj
 7)Dr. Dhananjay Kanjibhai Dhruv
 8)Mr. Prathipati Ratna Kumar
 9)Mr. Leeladhar Kumar Gavel
 10)Dr. Anant Sanjayrao Deshpande
 11)Dr. V. Kannan
</t>
    </r>
    <r>
      <rPr>
        <b/>
        <sz val="11"/>
        <color theme="1"/>
        <rFont val="Cambria"/>
      </rPr>
      <t xml:space="preserve"> 12)Mr. J Logeshwaran</t>
    </r>
  </si>
  <si>
    <t xml:space="preserve">IOT-BASED PESTICIDE CONTROL SYSTEM FOR SUGARCANE USING MACHINE LEARNING
APPROACH
</t>
  </si>
  <si>
    <r>
      <rPr>
        <sz val="11"/>
        <color theme="1"/>
        <rFont val="Cambria"/>
      </rPr>
      <t xml:space="preserve">1)Dr. Tejas Harshadbhai Thakkar
2)Dr. P. Tamil Selvi
 3)Dr. S Bangaru kamatchi
 4)Mr. Sasidhar K
 5)Mrs. C. Jeyalakshmi
 6)Dr. A. Vijayaraj
 7)Dr. Dhananjay Kanjibhai Dhruv
 8)Mr. Prathipati Ratna Kumar
 9)Mr. Leeladhar Kumar Gavel
 10)Dr. Anant Sanjayrao Deshpande
 11)Dr. V. Kannan
</t>
    </r>
    <r>
      <rPr>
        <b/>
        <sz val="11"/>
        <color theme="1"/>
        <rFont val="Cambria"/>
      </rPr>
      <t xml:space="preserve"> 12)Mr. J Logeshwaran</t>
    </r>
  </si>
  <si>
    <t xml:space="preserve"> Banupriya N
 Dency Flora G
 Vivek C
 Mahindhar K S</t>
  </si>
  <si>
    <t>04/2023</t>
  </si>
  <si>
    <t xml:space="preserve">    Intelligent Drip Irrigation System With Real-Time Leak Detection And Automated Control Through </t>
  </si>
  <si>
    <r>
      <rPr>
        <b/>
        <sz val="11"/>
        <color theme="1"/>
        <rFont val="Cambria"/>
      </rPr>
      <t xml:space="preserve">Mr. J Logeshwaran
</t>
    </r>
    <r>
      <rPr>
        <sz val="11"/>
        <color theme="1"/>
        <rFont val="Cambria"/>
      </rPr>
      <t>Sri Eshwar College of Engineering</t>
    </r>
  </si>
  <si>
    <t>https://sece.ac.in/wp-content/uploads/2024/12/10-202221075727_App-Status.pdf</t>
  </si>
  <si>
    <r>
      <rPr>
        <b/>
        <sz val="11"/>
        <color theme="1"/>
        <rFont val="Cambria"/>
      </rPr>
      <t xml:space="preserve"> Banupriya N
 Dency Flora G
 Vivek C
 Mahindhar K S
</t>
    </r>
    <r>
      <rPr>
        <sz val="11"/>
        <color theme="1"/>
        <rFont val="Cambria"/>
      </rPr>
      <t>Sri Eshwar College of Engineering</t>
    </r>
  </si>
  <si>
    <t>https://sece.ac.in/NIRF/patent/2024/133%29%20202341088481_App%20Status.pdf?_t=1750832379</t>
  </si>
  <si>
    <r>
      <rPr>
        <sz val="11"/>
        <color theme="1"/>
        <rFont val="Cambria"/>
      </rPr>
      <t xml:space="preserve">1)Dr. Abhishek Tripathi
2)Dr. Supriya Pathak
 3)Dr. R. A. Ayyapparajan
 4)Dr. Rashmi Ranjan Panigrahi
 5)Dr. V. Andal
 6)Mr. Raghavendra. V
 7)Dr. Kavita Ubarhande
 8)Dr. Tariq Hussain
 9)Dr. Mohammad Rauf
 10)Dr. V. Kannan
</t>
    </r>
    <r>
      <rPr>
        <b/>
        <sz val="11"/>
        <color theme="1"/>
        <rFont val="Cambria"/>
      </rPr>
      <t xml:space="preserve"> 11)Mr. J Logeshwaran</t>
    </r>
  </si>
  <si>
    <t>IMPACT OF DIGITAL ECONOMY GROWTH TOWARDS NON-DIGITAL SECTOR IN INDIA</t>
  </si>
  <si>
    <r>
      <rPr>
        <sz val="11"/>
        <color theme="1"/>
        <rFont val="Cambria"/>
      </rPr>
      <t xml:space="preserve">1)Dr. Abhishek Tripathi
2)Dr. Supriya Pathak
 3)Dr. R. A. Ayyapparajan
 4)Dr. Rashmi Ranjan Panigrahi
 5)Dr. V. Andal
 6)Mr. Raghavendra. V
 7)Dr. Kavita Ubarhande
 8)Dr. Tariq Hussain
 9)Dr. Mohammad Rauf
 10)Dr. V. Kannan
</t>
    </r>
    <r>
      <rPr>
        <b/>
        <sz val="11"/>
        <color theme="1"/>
        <rFont val="Cambria"/>
      </rPr>
      <t xml:space="preserve"> 11)Mr. J Logeshwaran</t>
    </r>
  </si>
  <si>
    <r>
      <rPr>
        <b/>
        <sz val="11"/>
        <color theme="1"/>
        <rFont val="Cambria"/>
      </rPr>
      <t xml:space="preserve">Mr. J Logeshwaran
</t>
    </r>
    <r>
      <rPr>
        <sz val="11"/>
        <color theme="1"/>
        <rFont val="Cambria"/>
      </rPr>
      <t>Sri Eshwar College of Engineering</t>
    </r>
  </si>
  <si>
    <t>https://sece.ac.in/wp-content/uploads/2024/12/11-202321001222_App-Status.pdf</t>
  </si>
  <si>
    <t xml:space="preserve"> Dr.V. Naveenprabhu
 T. Prakash Raj
 V. Mahalakshmi
 R. Naveen</t>
  </si>
  <si>
    <t xml:space="preserve">Portable Fuel Measuering Device
</t>
  </si>
  <si>
    <r>
      <rPr>
        <sz val="11"/>
        <color theme="1"/>
        <rFont val="Cambria"/>
      </rPr>
      <t xml:space="preserve"> 1)Dr. P Sampath
  2)Dr. S. Nagasundaram
 3)Dr. P. Prabakaran
 4)Dr. R. Shalini
 5)Prathiba Jonnala
 6)Dr. Subba Reddy Chavva
 7)Dr. Parthiban K G.
 8)Mr. Punit Puri
 9)Mrs. R. Revathi
</t>
    </r>
    <r>
      <rPr>
        <b/>
        <sz val="11"/>
        <color theme="1"/>
        <rFont val="Cambria"/>
      </rPr>
      <t xml:space="preserve"> 10)Mr. J Logeshwaran</t>
    </r>
    <r>
      <rPr>
        <sz val="11"/>
        <color theme="1"/>
        <rFont val="Cambria"/>
      </rPr>
      <t xml:space="preserve">
 11)Dr. V. Kannan</t>
    </r>
  </si>
  <si>
    <r>
      <rPr>
        <b/>
        <sz val="11"/>
        <color theme="1"/>
        <rFont val="Cambria"/>
      </rPr>
      <t xml:space="preserve"> Dr.V. Naveenprabhu
 T. Prakash Raj
 V. Mahalakshmi
 R. Naveen
</t>
    </r>
    <r>
      <rPr>
        <sz val="11"/>
        <color theme="1"/>
        <rFont val="Cambria"/>
      </rPr>
      <t>Sri Eshwar College of Engineering</t>
    </r>
  </si>
  <si>
    <t xml:space="preserve">AI FOR DETECTING THE ENLARGEMENT OF MUSCLE TISSUE USING BIO- MEDICAL
IMAGING
</t>
  </si>
  <si>
    <t>https://sece.ac.in/NIRF/patent/2024/134%29%20202341088483_App%20Status.pdf?_t=1750832382</t>
  </si>
  <si>
    <r>
      <rPr>
        <sz val="11"/>
        <color theme="1"/>
        <rFont val="Cambria"/>
      </rPr>
      <t xml:space="preserve"> 1)Dr. P Sampath
  2)Dr. S. Nagasundaram
 3)Dr. P. Prabakaran
 4)Dr. R. Shalini
 5)Prathiba Jonnala
 6)Dr. Subba Reddy Chavva
 7)Dr. Parthiban K G.
 8)Mr. Punit Puri
 9)Mrs. R. Revathi
</t>
    </r>
    <r>
      <rPr>
        <b/>
        <sz val="11"/>
        <color theme="1"/>
        <rFont val="Cambria"/>
      </rPr>
      <t xml:space="preserve"> 10)Mr. J Logeshwaran</t>
    </r>
    <r>
      <rPr>
        <sz val="11"/>
        <color theme="1"/>
        <rFont val="Cambria"/>
      </rPr>
      <t xml:space="preserve">
 11)Dr. V. Kannan</t>
    </r>
  </si>
  <si>
    <r>
      <rPr>
        <b/>
        <sz val="11"/>
        <color theme="1"/>
        <rFont val="Cambria"/>
      </rPr>
      <t xml:space="preserve">Mr. J Logeshwaran
</t>
    </r>
    <r>
      <rPr>
        <sz val="11"/>
        <color theme="1"/>
        <rFont val="Cambria"/>
      </rPr>
      <t>Sri Eshwar College of Engineering</t>
    </r>
  </si>
  <si>
    <t>https://sece.ac.in/wp-content/uploads/2024/12/12-202241068180_App-Status.pdf</t>
  </si>
  <si>
    <r>
      <rPr>
        <sz val="11"/>
        <color theme="1"/>
        <rFont val="Cambria"/>
      </rPr>
      <t xml:space="preserve"> 1)Prathiba Jonnala
 2)Dr. K. Govindasamy
 3)Dr. Depaa RA B
 4)Dr. Premamayudu Bulla
 5)Mr. Nilayan Guha
 6)Dr. S. Saraswathi
 7)Dr. P. Rajesh Kumar
 8)Mr. Bani Kumar Jana
 9)Dr. Pasupuleti Subrahmanya Ranjit
 10)Dr. V. Kannan
</t>
    </r>
    <r>
      <rPr>
        <b/>
        <sz val="11"/>
        <color theme="1"/>
        <rFont val="Cambria"/>
      </rPr>
      <t xml:space="preserve"> 11)Mr. J Logeshwaran</t>
    </r>
  </si>
  <si>
    <t>IOT BASED COMMUNICATION BETWEEN ELECTRIC VEHICLES IN SMART CITIES</t>
  </si>
  <si>
    <r>
      <rPr>
        <sz val="11"/>
        <color theme="1"/>
        <rFont val="Cambria"/>
      </rPr>
      <t xml:space="preserve"> 1)Prathiba Jonnala
 2)Dr. K. Govindasamy
 3)Dr. Depaa RA B
 4)Dr. Premamayudu Bulla
 5)Mr. Nilayan Guha
 6)Dr. S. Saraswathi
 7)Dr. P. Rajesh Kumar
 8)Mr. Bani Kumar Jana
 9)Dr. Pasupuleti Subrahmanya Ranjit
 10)Dr. V. Kannan
</t>
    </r>
    <r>
      <rPr>
        <b/>
        <sz val="11"/>
        <color theme="1"/>
        <rFont val="Cambria"/>
      </rPr>
      <t xml:space="preserve"> 11)Mr. J Logeshwaran</t>
    </r>
  </si>
  <si>
    <r>
      <rPr>
        <b/>
        <sz val="11"/>
        <color theme="1"/>
        <rFont val="Cambria"/>
      </rPr>
      <t xml:space="preserve">Mr. J Logeshwaran
</t>
    </r>
    <r>
      <rPr>
        <sz val="11"/>
        <color theme="1"/>
        <rFont val="Cambria"/>
      </rPr>
      <t>Sri Eshwar College of Engineering</t>
    </r>
  </si>
  <si>
    <t>https://sece.ac.in/wp-content/uploads/2024/12/13-202241068182_App-Status.pdf</t>
  </si>
  <si>
    <t>Design And Development Of Rf Based Avalanche Victim Monitoring And Alert Enabled Locating
Devicesfor Swift Rescue Operation By Using Magnetometer Technology</t>
  </si>
  <si>
    <r>
      <rPr>
        <sz val="11"/>
        <color theme="1"/>
        <rFont val="Cambria"/>
      </rPr>
      <t xml:space="preserve"> 1)Dr. M.B. Srinivasan
 2)Dr. B. Nagarjuna
 3)Mrs. Janani S
 4)Prof Manoj Kumar Mishra
 5)Mr. S. Gowtham
 6)Dr. Sonal Jain
 7)Dr. Brijesh Awasthi
 8)Dr. V. Andal
 9)Dr. Vishwas Deshmukh
 10)Ms. J. Sherli
 11)Dr. V. Kannan
</t>
    </r>
    <r>
      <rPr>
        <b/>
        <sz val="11"/>
        <color theme="1"/>
        <rFont val="Cambria"/>
      </rPr>
      <t xml:space="preserve"> 12)Mr. J Logeshwaran</t>
    </r>
  </si>
  <si>
    <r>
      <rPr>
        <b/>
        <sz val="11"/>
        <color theme="1"/>
        <rFont val="Cambria"/>
      </rPr>
      <t xml:space="preserve"> Dr. N. Muthukumaran
 Mr. A. Vignesh
</t>
    </r>
    <r>
      <rPr>
        <sz val="11"/>
        <color theme="1"/>
        <rFont val="Cambria"/>
      </rPr>
      <t>Sri Eshwar College of Engineering</t>
    </r>
  </si>
  <si>
    <t>IMPACT OF DIGITAL MARKETING FOR E-COMMERCE PRODUCTS</t>
  </si>
  <si>
    <t>https://sece.ac.in/NIRF/patent/2024/135%29%20202341089939_App%20Status.pdf?_t=1750832385</t>
  </si>
  <si>
    <r>
      <rPr>
        <sz val="11"/>
        <color theme="1"/>
        <rFont val="Cambria"/>
      </rPr>
      <t xml:space="preserve"> 1)Dr. M.B. Srinivasan
 2)Dr. B. Nagarjuna
 3)Mrs. Janani S
 4)Prof Manoj Kumar Mishra
 5)Mr. S. Gowtham
 6)Dr. Sonal Jain
 7)Dr. Brijesh Awasthi
 8)Dr. V. Andal
 9)Dr. Vishwas Deshmukh
 10)Ms. J. Sherli
 11)Dr. V. Kannan
</t>
    </r>
    <r>
      <rPr>
        <b/>
        <sz val="11"/>
        <color theme="1"/>
        <rFont val="Cambria"/>
      </rPr>
      <t xml:space="preserve"> 12)Mr. J Logeshwaran</t>
    </r>
  </si>
  <si>
    <r>
      <rPr>
        <b/>
        <sz val="11"/>
        <color theme="1"/>
        <rFont val="Cambria"/>
      </rPr>
      <t xml:space="preserve">Mr. J Logeshwaran
</t>
    </r>
    <r>
      <rPr>
        <sz val="11"/>
        <color theme="1"/>
        <rFont val="Cambria"/>
      </rPr>
      <t>Sri Eshwar College of Engineering</t>
    </r>
  </si>
  <si>
    <t>https://sece.ac.in/wp-content/uploads/2024/12/14-202241068187_App-Status.pdf</t>
  </si>
  <si>
    <r>
      <rPr>
        <sz val="11"/>
        <color theme="1"/>
        <rFont val="Cambria"/>
      </rPr>
      <t xml:space="preserve"> 1)Raghavendra S Chinchansoor
2)Dr. Deepa
 3)Christina
 4)Dr. Ajoke Akinola
 5)Dr. Subba Rao Peram
 6)Dr. Nalini Kanta Sahoo, M.Pharm,Ph.D, Fsass
 7)Dr. Sayyed Mateen
 8)Mr. Imran Wahab Sayad
 9)Dr. K Sreerama Murthy
 10)Mr. M Dhanaraju
 11)Dr. V. Kannan
</t>
    </r>
    <r>
      <rPr>
        <b/>
        <sz val="11"/>
        <color theme="1"/>
        <rFont val="Cambria"/>
      </rPr>
      <t xml:space="preserve"> 12)Mr. J Logeshwaran</t>
    </r>
  </si>
  <si>
    <t>DIAGNOSIS OF DIABETIC RETINOPATHY USING OPTICAL COHERENCE TOMOGRAPHY AND
MACHINE LEARNING APPROACH</t>
  </si>
  <si>
    <r>
      <rPr>
        <sz val="11"/>
        <color theme="1"/>
        <rFont val="Cambria"/>
      </rPr>
      <t xml:space="preserve"> 1)Raghavendra S Chinchansoor
2)Dr. Deepa
 3)Christina
 4)Dr. Ajoke Akinola
 5)Dr. Subba Rao Peram
 6)Dr. Nalini Kanta Sahoo, M.Pharm,Ph.D, Fsass
 7)Dr. Sayyed Mateen
 8)Mr. Imran Wahab Sayad
 9)Dr. K Sreerama Murthy
 10)Mr. M Dhanaraju
 11)Dr. V. Kannan
</t>
    </r>
    <r>
      <rPr>
        <b/>
        <sz val="11"/>
        <color theme="1"/>
        <rFont val="Cambria"/>
      </rPr>
      <t xml:space="preserve"> 12)Mr. J Logeshwaran</t>
    </r>
  </si>
  <si>
    <t xml:space="preserve"> Dr.S.Ramalingam
 Mr.B.Sakthikumar
 Mahindhar K S
 Nanthakumar B</t>
  </si>
  <si>
    <t>An Efficient Dual-Axis Solar-Based Energy Harvesting In Highways For Multipurpose Application.</t>
  </si>
  <si>
    <r>
      <rPr>
        <b/>
        <sz val="11"/>
        <color theme="1"/>
        <rFont val="Cambria"/>
      </rPr>
      <t xml:space="preserve">Mr. J Logeshwaran
</t>
    </r>
    <r>
      <rPr>
        <sz val="11"/>
        <color theme="1"/>
        <rFont val="Cambria"/>
      </rPr>
      <t>Sri Eshwar College of Engineering</t>
    </r>
  </si>
  <si>
    <t>https://sece.ac.in/wp-content/uploads/2024/12/15-202241069534_App-Status.pdf</t>
  </si>
  <si>
    <r>
      <rPr>
        <b/>
        <sz val="11"/>
        <color theme="1"/>
        <rFont val="Cambria"/>
      </rPr>
      <t xml:space="preserve"> Dr.S.Ramalingam
 Mr.B.Sakthikumar
 Mahindhar K S
 Nanthakumar B
</t>
    </r>
    <r>
      <rPr>
        <sz val="11"/>
        <color theme="1"/>
        <rFont val="Cambria"/>
      </rPr>
      <t>Sri Eshwar College of Engineering</t>
    </r>
  </si>
  <si>
    <t>https://sece.ac.in/NIRF/patent/2024/136%29%20202341090171_App%20Status.pdf?_t=1750832389</t>
  </si>
  <si>
    <r>
      <rPr>
        <sz val="11"/>
        <color theme="1"/>
        <rFont val="Cambria"/>
      </rPr>
      <t xml:space="preserve">1) Dr. T. Nallusamy M.E., PH.D.
2) Dr. Hemanta Kumar Bhuyan
3) Mr. Pallab Banerjee
4) Mr. Biresh Kumar
5) Dr. V. Murugesh
6) Dr. V. Kannan
</t>
    </r>
    <r>
      <rPr>
        <b/>
        <sz val="11"/>
        <color theme="1"/>
        <rFont val="Cambria"/>
      </rPr>
      <t xml:space="preserve">7) Mr. J Logeshwaran
</t>
    </r>
    <r>
      <rPr>
        <sz val="11"/>
        <color theme="1"/>
        <rFont val="Cambria"/>
      </rPr>
      <t>8) Dr. R. Suganya
9) Dr. V. Karthi
10 )Charanjit Singh</t>
    </r>
  </si>
  <si>
    <t>UNDERWATER SENSOR NETWORK FOR MONITORING ENVIRONMENT USING IMAGE
PROCESSING</t>
  </si>
  <si>
    <r>
      <rPr>
        <sz val="11"/>
        <color theme="1"/>
        <rFont val="Cambria"/>
      </rPr>
      <t xml:space="preserve">1) Dr. T. Nallusamy M.E., PH.D.
2) Dr. Hemanta Kumar Bhuyan
3) Mr. Pallab Banerjee
4) Mr. Biresh Kumar
5) Dr. V. Murugesh
6) Dr. V. Kannan
</t>
    </r>
    <r>
      <rPr>
        <b/>
        <sz val="11"/>
        <color theme="1"/>
        <rFont val="Cambria"/>
      </rPr>
      <t xml:space="preserve">7) Mr. J Logeshwaran
</t>
    </r>
    <r>
      <rPr>
        <sz val="11"/>
        <color theme="1"/>
        <rFont val="Cambria"/>
      </rPr>
      <t>8) Dr. R. Suganya
9) Dr. V. Karthi
10 )Charanjit Singh</t>
    </r>
  </si>
  <si>
    <t>Chola Raja K
Siva KP
Priyanka G
Vaishali M</t>
  </si>
  <si>
    <r>
      <rPr>
        <b/>
        <sz val="11"/>
        <color theme="1"/>
        <rFont val="Cambria"/>
      </rPr>
      <t xml:space="preserve">Mr. J Logeshwaran
</t>
    </r>
    <r>
      <rPr>
        <sz val="11"/>
        <color theme="1"/>
        <rFont val="Cambria"/>
      </rPr>
      <t>Sri Eshwar College of Engineering</t>
    </r>
  </si>
  <si>
    <t xml:space="preserve"> Cloud-Based Analytics To Enhance The Ability Of Solid Waste Management</t>
  </si>
  <si>
    <t>https://sece.ac.in/wp-content/uploads/2024/12/16-202241069784_App-Status.pdf</t>
  </si>
  <si>
    <t>33/2024</t>
  </si>
  <si>
    <r>
      <rPr>
        <b/>
        <sz val="11"/>
        <color theme="1"/>
        <rFont val="Cambria"/>
      </rPr>
      <t xml:space="preserve">Chola Raja K
Siva KP
Priyanka G
Vaishali M
</t>
    </r>
    <r>
      <rPr>
        <sz val="11"/>
        <color theme="1"/>
        <rFont val="Cambria"/>
      </rPr>
      <t>Sri Eshwar College of Engineering</t>
    </r>
  </si>
  <si>
    <t>https://sece.ac.in/NIRF/patent/2024/137%29%20202341088482_App%20Status.pdf?_t=1750832392</t>
  </si>
  <si>
    <r>
      <rPr>
        <sz val="11"/>
        <color theme="1"/>
        <rFont val="Cambria"/>
      </rPr>
      <t xml:space="preserve"> 1)Dr. Davendra Kumar Sharma
  2)Dr. V. Kannan
</t>
    </r>
    <r>
      <rPr>
        <b/>
        <sz val="11"/>
        <color theme="1"/>
        <rFont val="Cambria"/>
      </rPr>
      <t xml:space="preserve"> 3)Mr. J Logeshwaran</t>
    </r>
    <r>
      <rPr>
        <sz val="11"/>
        <color theme="1"/>
        <rFont val="Cambria"/>
      </rPr>
      <t xml:space="preserve">
 4)Dr. R. Durga Prasad
 5)Dr. M. Kavaskar
 6)Dr. Vimla
 7)Ms. Akshita Pandey
 8)Dr. Shalini Kumar
 9)Dr. Manoj AS
 10)Mrs. Pooja Kumari Singh</t>
    </r>
  </si>
  <si>
    <t xml:space="preserve"> ANALYSIS OF HR CHALLENGE FACED IN IT INDUSTRY</t>
  </si>
  <si>
    <r>
      <rPr>
        <sz val="11"/>
        <color theme="1"/>
        <rFont val="Cambria"/>
      </rPr>
      <t xml:space="preserve"> 1)Dr. Davendra Kumar Sharma
  2)Dr. V. Kannan
 </t>
    </r>
    <r>
      <rPr>
        <b/>
        <sz val="11"/>
        <color theme="1"/>
        <rFont val="Cambria"/>
      </rPr>
      <t>3)Mr. J Logeshwaran</t>
    </r>
    <r>
      <rPr>
        <sz val="11"/>
        <color theme="1"/>
        <rFont val="Cambria"/>
      </rPr>
      <t xml:space="preserve">
 4)Dr. R. Durga Prasad
 5)Dr. M. Kavaskar
 6)Dr. Vimla
 7)Ms. Akshita Pandey
 8)Dr. Shalini Kumar
 9)Dr. Manoj AS
 10)Mrs. Pooja Kumari Singh</t>
    </r>
  </si>
  <si>
    <t>05/2023</t>
  </si>
  <si>
    <t>Dr. Chola Raja K</t>
  </si>
  <si>
    <r>
      <rPr>
        <b/>
        <sz val="11"/>
        <color theme="1"/>
        <rFont val="Cambria"/>
      </rPr>
      <t xml:space="preserve">Mr. J Logeshwaran
</t>
    </r>
    <r>
      <rPr>
        <sz val="11"/>
        <color theme="1"/>
        <rFont val="Cambria"/>
      </rPr>
      <t>Sri Eshwar College of Engineering</t>
    </r>
  </si>
  <si>
    <t>https://sece.ac.in/wp-content/uploads/2024/12/17-202311005245_App-Status.pdf</t>
  </si>
  <si>
    <r>
      <rPr>
        <b/>
        <sz val="11"/>
        <color theme="1"/>
        <rFont val="Cambria"/>
      </rPr>
      <t>Dr.S.Dhamodharan
Dr.C.Ganesh
Mr.M.Prakash Kumar
Mr.A.Muthuvel</t>
    </r>
    <r>
      <rPr>
        <sz val="11"/>
        <color theme="1"/>
        <rFont val="Cambria"/>
      </rPr>
      <t xml:space="preserve">
</t>
    </r>
  </si>
  <si>
    <t xml:space="preserve">Law Enforcement Cyber Security Platform Using Osint For Criminal Identification 
</t>
  </si>
  <si>
    <r>
      <rPr>
        <sz val="11"/>
        <color theme="1"/>
        <rFont val="Cambria"/>
      </rPr>
      <t xml:space="preserve">1)Mr Sandeep Mishra
 2)Dr . Jenifer Mahilraj
 3)Dr. V.Kannan
 4)Mrs .D.S.Jayakumari
 5)Dr. P. MARIMUTHU
 6)Dr.Amjan Shaik
 7)Mrs. J. Arockia Jeyanthi
 8)Mr. RAVINDER KUNDU
</t>
    </r>
    <r>
      <rPr>
        <b/>
        <sz val="11"/>
        <color theme="1"/>
        <rFont val="Cambria"/>
      </rPr>
      <t xml:space="preserve"> 9)Mr.J Logeshwaran</t>
    </r>
  </si>
  <si>
    <t>A DIGITAL FRAME WORK FOR CITIES USING FOG COMPUTING AND BLOCK CHAIN
TECHNOLOGIES</t>
  </si>
  <si>
    <t>34/2024</t>
  </si>
  <si>
    <r>
      <rPr>
        <sz val="11"/>
        <color theme="1"/>
        <rFont val="Cambria"/>
      </rPr>
      <t xml:space="preserve">1)Mr Sandeep Mishra
 2)Dr . Jenifer Mahilraj
 3)Dr. V.Kannan
 4)Mrs .D.S.Jayakumari
 5)Dr. P. MARIMUTHU
 6)Dr.Amjan Shaik
 7)Mrs. J. Arockia Jeyanthi
 8)Mr. RAVINDER KUNDU
</t>
    </r>
    <r>
      <rPr>
        <b/>
        <sz val="11"/>
        <color theme="1"/>
        <rFont val="Cambria"/>
      </rPr>
      <t xml:space="preserve"> 9)Mr.J Logeshwaran</t>
    </r>
  </si>
  <si>
    <r>
      <rPr>
        <b/>
        <sz val="11"/>
        <color theme="1"/>
        <rFont val="Cambria"/>
      </rPr>
      <t xml:space="preserve"> Dr.S.Dhamodharan
Dr.C.Ganesh
Mr.M.Prakash Kumar
Mr.A.Muthuvel
</t>
    </r>
    <r>
      <rPr>
        <sz val="11"/>
        <color theme="1"/>
        <rFont val="Cambria"/>
      </rPr>
      <t>Sri Eshwar College of Engineering</t>
    </r>
  </si>
  <si>
    <t>https://sece.ac.in/NIRF/patent/2024/138%29%20202441062016_App%20Status.pdf?_t=1750832396</t>
  </si>
  <si>
    <r>
      <rPr>
        <b/>
        <sz val="11"/>
        <color theme="1"/>
        <rFont val="Cambria"/>
      </rPr>
      <t xml:space="preserve">Mr. J Logeshwaran
</t>
    </r>
    <r>
      <rPr>
        <sz val="11"/>
        <color theme="1"/>
        <rFont val="Cambria"/>
      </rPr>
      <t>Sri Eshwar College of Engineering</t>
    </r>
  </si>
  <si>
    <t>https://sece.ac.in/wp-content/uploads/2024/12/18-202221047496_App-Status.pdf</t>
  </si>
  <si>
    <r>
      <rPr>
        <sz val="11"/>
        <color theme="1"/>
        <rFont val="Cambria"/>
      </rPr>
      <t xml:space="preserve">1)Dr. VIJIGIRI DINESH GANGARAM
 2)MALIK NADEEM ANWAR MOHAMMAD
 3)PRATHIBA JONNALA
 4)G. MALATHI
 5)PRAVEENKUMAR KAZIPETA
 6)HASIR ANSARI
 7)Dr. PASUPULETI SUBRAHMANYA RANJIT
 8)Dr . M. VISHNU PRIYA
 9)Dr. LAKSHMIDEVI C.G
 10)RITHIK NIRWAN
 11)Dr. V.KANNAN
</t>
    </r>
    <r>
      <rPr>
        <b/>
        <sz val="11"/>
        <color theme="1"/>
        <rFont val="Cambria"/>
      </rPr>
      <t xml:space="preserve"> 12)J. LOGESHWARAN</t>
    </r>
  </si>
  <si>
    <t>DETECTION OF PEST IN PUDDY LEAVES USING IOT AND MACHINE LEARNING APPROACH</t>
  </si>
  <si>
    <r>
      <rPr>
        <sz val="11"/>
        <color theme="1"/>
        <rFont val="Cambria"/>
      </rPr>
      <t xml:space="preserve">1)Dr. VIJIGIRI DINESH GANGARAM
 2)MALIK NADEEM ANWAR MOHAMMAD
 3)PRATHIBA JONNALA
 4)G. MALATHI
 5)PRAVEENKUMAR KAZIPETA
 6)HASIR ANSARI
 7)Dr. PASUPULETI SUBRAHMANYA RANJIT
 8)Dr . M. VISHNU PRIYA
 9)Dr. LAKSHMIDEVI C.G
 10)RITHIK NIRWAN
 11)Dr. V.KANNAN
</t>
    </r>
    <r>
      <rPr>
        <b/>
        <sz val="11"/>
        <color theme="1"/>
        <rFont val="Cambria"/>
      </rPr>
      <t xml:space="preserve"> 12)J. LOGESHWARAN</t>
    </r>
  </si>
  <si>
    <r>
      <rPr>
        <b/>
        <sz val="11"/>
        <color theme="1"/>
        <rFont val="Cambria"/>
      </rPr>
      <t xml:space="preserve">Mr. J Logeshwaran
</t>
    </r>
    <r>
      <rPr>
        <sz val="11"/>
        <color theme="1"/>
        <rFont val="Cambria"/>
      </rPr>
      <t>Sri Eshwar College of Engineering</t>
    </r>
  </si>
  <si>
    <t>https://sece.ac.in/wp-content/uploads/2024/12/19-202221069531_App-Status.pdf</t>
  </si>
  <si>
    <t xml:space="preserve"> N.K.Millerjothi</t>
  </si>
  <si>
    <r>
      <rPr>
        <sz val="11"/>
        <color theme="1"/>
        <rFont val="Cambria"/>
      </rPr>
      <t xml:space="preserve">1)Mr. Rajeev Ratna Vallabhuni
 2)Dr. P Sampath
 3)Dr. Pedakolmi Venkateswarlu
 4)Dr. S. Sree Hari Raju
 5)Dr. M. Suresh Kumar
 6)Chandan kumar Sonkar
 7)Mr. Vasamsetti Srinivas
 8)Mrs. V. Ramya
 9)Mr. Dhinakaran A
 10)Mr. Bishnu Kant Shukla
 11)Ms. Mimi Mariam Cherian
</t>
    </r>
    <r>
      <rPr>
        <b/>
        <sz val="11"/>
        <color theme="1"/>
        <rFont val="Cambria"/>
      </rPr>
      <t xml:space="preserve"> 12)Mr. J Logeshwaran</t>
    </r>
  </si>
  <si>
    <t>BLOCK CHAIN BASED CENTRALIZED CLOUD APPLICATION IN SMART CITIES</t>
  </si>
  <si>
    <t xml:space="preserve">Development Of Evacuated Heat Pipe Solar Collector Thermal Energy Storage Using Pcm 
</t>
  </si>
  <si>
    <r>
      <rPr>
        <sz val="11"/>
        <color theme="1"/>
        <rFont val="Cambria"/>
      </rPr>
      <t xml:space="preserve">1)Mr. Rajeev Ratna Vallabhuni
 2)Dr. P Sampath
 3)Dr. Pedakolmi Venkateswarlu
 4)Dr. S. Sree Hari Raju
 5)Dr. M. Suresh Kumar
 6)Chandan kumar Sonkar
 7)Mr. Vasamsetti Srinivas
 8)Mrs. V. Ramya
 9)Mr. Dhinakaran A
 10)Mr. Bishnu Kant Shukla
 11)Ms. Mimi Mariam Cherian
</t>
    </r>
    <r>
      <rPr>
        <b/>
        <sz val="11"/>
        <color theme="1"/>
        <rFont val="Cambria"/>
      </rPr>
      <t xml:space="preserve"> 12)Mr. J Logeshwaran</t>
    </r>
  </si>
  <si>
    <r>
      <rPr>
        <b/>
        <sz val="11"/>
        <color theme="1"/>
        <rFont val="Cambria"/>
      </rPr>
      <t xml:space="preserve">Mr. J Logeshwaran
</t>
    </r>
    <r>
      <rPr>
        <sz val="11"/>
        <color theme="1"/>
        <rFont val="Cambria"/>
      </rPr>
      <t>Sri Eshwar College of Engineering</t>
    </r>
  </si>
  <si>
    <t>https://sece.ac.in/wp-content/uploads/2024/12/20-202341003902_App-Status.pdf</t>
  </si>
  <si>
    <r>
      <rPr>
        <b/>
        <sz val="11"/>
        <color theme="1"/>
        <rFont val="Cambria"/>
      </rPr>
      <t xml:space="preserve"> N.K.Millerjothi
</t>
    </r>
    <r>
      <rPr>
        <sz val="11"/>
        <color theme="1"/>
        <rFont val="Cambria"/>
      </rPr>
      <t>Sri Eshwar College of Engineering</t>
    </r>
  </si>
  <si>
    <t>https://sece.ac.in/NIRF/patent/2024/139%29%20202441062015_App%20Status.pdf?_t=1750832400</t>
  </si>
  <si>
    <r>
      <rPr>
        <sz val="11"/>
        <color theme="1"/>
        <rFont val="Cambria"/>
      </rPr>
      <t xml:space="preserve">1)Radha. B
 2)Mrs. M. Suriya
 3)Dr. V. Kannan
 4)Mr. Thoram Saran Kumar
 5)Mr. I Rama Satya Nageswara Rao
 6)Dr. Michael Raj TF
 7)Dr. Monika Jain
 8)Dr. Praveen Sengar
 9)Dr. Gunjan Singh
 10)Dr. Meetendra Singh Chahar
</t>
    </r>
    <r>
      <rPr>
        <b/>
        <sz val="11"/>
        <color theme="1"/>
        <rFont val="Cambria"/>
      </rPr>
      <t xml:space="preserve"> 11)Mr. J Logeshwaran</t>
    </r>
  </si>
  <si>
    <t xml:space="preserve"> COST AWARE OPTIMIZATION BASED SCHEDULING TECHNIQUE FOR IOT TASKS</t>
  </si>
  <si>
    <r>
      <rPr>
        <sz val="11"/>
        <color theme="1"/>
        <rFont val="Cambria"/>
      </rPr>
      <t xml:space="preserve">1)Radha. B
 2)Mrs. M. Suriya
 3)Dr. V. Kannan
 4)Mr. Thoram Saran Kumar
 5)Mr. I Rama Satya Nageswara Rao
 6)Dr. Michael Raj TF
 7)Dr. Monika Jain
 8)Dr. Praveen Sengar
 9)Dr. Gunjan Singh
 10)Dr. Meetendra Singh Chahar
 </t>
    </r>
    <r>
      <rPr>
        <b/>
        <sz val="11"/>
        <color theme="1"/>
        <rFont val="Cambria"/>
      </rPr>
      <t>11)Mr. J Logeshwaran</t>
    </r>
  </si>
  <si>
    <r>
      <rPr>
        <b/>
        <sz val="11"/>
        <color theme="1"/>
        <rFont val="Cambria"/>
      </rPr>
      <t xml:space="preserve">Mr. J Logeshwaran
</t>
    </r>
    <r>
      <rPr>
        <sz val="11"/>
        <color theme="1"/>
        <rFont val="Cambria"/>
      </rPr>
      <t>Sri Eshwar College of Engineering</t>
    </r>
  </si>
  <si>
    <t>https://sece.ac.in/wp-content/uploads/2024/12/21-202341005247_App-Status.pdf</t>
  </si>
  <si>
    <r>
      <rPr>
        <sz val="11"/>
        <color theme="1"/>
        <rFont val="Cambria"/>
      </rPr>
      <t xml:space="preserve">1)Dr. Mukul Gupta
 2)Dr. R. Maheswari
 3)Dr. V. Kannan
</t>
    </r>
    <r>
      <rPr>
        <b/>
        <sz val="11"/>
        <color theme="1"/>
        <rFont val="Cambria"/>
      </rPr>
      <t xml:space="preserve"> 4)Mr. J Logeshwaran</t>
    </r>
    <r>
      <rPr>
        <sz val="11"/>
        <color theme="1"/>
        <rFont val="Cambria"/>
      </rPr>
      <t xml:space="preserve">
 5)Dr. Joyce S
 6)Mrs. Milka Vijayan
 7)Dr. S. Umamaheswari
 8)Dr. Nasa Dhanraj
 9)Dr. Manoj AS
 10)Dr. V. Sangeetha
 11)Dr. C. Ganesan
 12)Dr. Vimla</t>
    </r>
  </si>
  <si>
    <t>CUSTOMER SATISFACTION TOWARDS RECEIVING THE PRODUCTS FROM E-COMMERCE
LOGISTICS</t>
  </si>
  <si>
    <r>
      <rPr>
        <sz val="11"/>
        <color theme="1"/>
        <rFont val="Cambria"/>
      </rPr>
      <t xml:space="preserve">1)Dr. Mukul Gupta
 2)Dr. R. Maheswari
 3)Dr. V. Kannan
</t>
    </r>
    <r>
      <rPr>
        <b/>
        <sz val="11"/>
        <color theme="1"/>
        <rFont val="Cambria"/>
      </rPr>
      <t xml:space="preserve"> 4)Mr. J Logeshwaran</t>
    </r>
    <r>
      <rPr>
        <sz val="11"/>
        <color theme="1"/>
        <rFont val="Cambria"/>
      </rPr>
      <t xml:space="preserve">
 5)Dr. Joyce S
 6)Mrs. Milka Vijayan
 7)Dr. S. Umamaheswari
 8)Dr. Nasa Dhanraj
 9)Dr. Manoj AS
 10)Dr. V. Sangeetha
 11)Dr. C. Ganesan
 12)Dr. Vimla</t>
    </r>
  </si>
  <si>
    <t>06/2023</t>
  </si>
  <si>
    <r>
      <rPr>
        <b/>
        <sz val="11"/>
        <color theme="1"/>
        <rFont val="Cambria"/>
      </rPr>
      <t xml:space="preserve">Mr. J Logeshwaran
</t>
    </r>
    <r>
      <rPr>
        <sz val="11"/>
        <color theme="1"/>
        <rFont val="Cambria"/>
      </rPr>
      <t>Sri Eshwar College of Engineering</t>
    </r>
  </si>
  <si>
    <t xml:space="preserve"> Dr.V.Kiruthika
 S.Manipradeep S
 P.Pavikkaran
 N.Mohankumar</t>
  </si>
  <si>
    <t>https://sece.ac.in/wp-content/uploads/2024/12/22-202311006402_App-Status.pdf</t>
  </si>
  <si>
    <t xml:space="preserve">Tracking Of Rare Medical Products In The Nearby Surroundings 
</t>
  </si>
  <si>
    <r>
      <rPr>
        <b/>
        <sz val="11"/>
        <color theme="1"/>
        <rFont val="Cambria"/>
      </rPr>
      <t xml:space="preserve"> )Dr.V.Kiruthika
 S.Manipradeep S
 P.Pavikkaran
 N.Mohankumar
</t>
    </r>
    <r>
      <rPr>
        <sz val="11"/>
        <color theme="1"/>
        <rFont val="Cambria"/>
      </rPr>
      <t>Sri Eshwar College of Engineering</t>
    </r>
  </si>
  <si>
    <t>https://sece.ac.in/NIRF/patent/2024/140%29%20202441062014_App%20Status.pdf?_t=1750832403</t>
  </si>
  <si>
    <r>
      <rPr>
        <sz val="11"/>
        <color theme="1"/>
        <rFont val="Cambria"/>
      </rPr>
      <t xml:space="preserve">1)Piyush Raja
 2)Dr. Pinagadi Venkateswara Rao
 3)Dr. B. Omkar Lakshmi Jagan
 4)Mrs. G. Sirisha
 5)Mr. P. Varun
 6)Dr. Kalaivani S
 7)Mr. Ebin Antony
 8)Mr. Jacob Antony
 9)Mr. Thoram Saran Kumar
 10)Mr. I Rama Satya Nageswara Rao
 11)Dr. V. Kannan
</t>
    </r>
    <r>
      <rPr>
        <b/>
        <sz val="11"/>
        <color theme="1"/>
        <rFont val="Cambria"/>
      </rPr>
      <t xml:space="preserve"> 12)Mr. J Logeshwaran</t>
    </r>
  </si>
  <si>
    <t xml:space="preserve">MACHINE LEARNING APPROACH BASED MONITORING INSECT PESTS IN PLANTS USING
CAMERA EQUIPPED DEVICE
</t>
  </si>
  <si>
    <r>
      <rPr>
        <sz val="11"/>
        <color theme="1"/>
        <rFont val="Cambria"/>
      </rPr>
      <t xml:space="preserve">1)Piyush Raja
 2)Dr. Pinagadi Venkateswara Rao
 3)Dr. B. Omkar Lakshmi Jagan
 4)Mrs. G. Sirisha
 5)Mr. P. Varun
 6)Dr. Kalaivani S
 7)Mr. Ebin Antony
 8)Mr. Jacob Antony
 9)Mr. Thoram Saran Kumar
 10)Mr. I Rama Satya Nageswara Rao
 11)Dr. V. Kannan
</t>
    </r>
    <r>
      <rPr>
        <b/>
        <sz val="11"/>
        <color theme="1"/>
        <rFont val="Cambria"/>
      </rPr>
      <t xml:space="preserve"> 12)Mr. J Logeshwaran</t>
    </r>
  </si>
  <si>
    <r>
      <rPr>
        <b/>
        <sz val="11"/>
        <color theme="1"/>
        <rFont val="Cambria"/>
      </rPr>
      <t xml:space="preserve">Mr. J Logeshwaran
</t>
    </r>
    <r>
      <rPr>
        <sz val="11"/>
        <color theme="1"/>
        <rFont val="Cambria"/>
      </rPr>
      <t>Sri Eshwar College of Engineering</t>
    </r>
  </si>
  <si>
    <t>https://sece.ac.in/wp-content/uploads/2024/12/23-202311006403_App-Status.pdf</t>
  </si>
  <si>
    <t xml:space="preserve"> Dr.A.Sivakami
 Dr.B.Yogeswari
 Dr.V.Arul</t>
  </si>
  <si>
    <r>
      <rPr>
        <sz val="11"/>
        <color theme="1"/>
        <rFont val="Cambria"/>
      </rPr>
      <t xml:space="preserve"> 1)Dr. Rajeshwari Shinde 
 2)Dr. Mukul Gupta
 3)Dr. R. Maheswari
 4)T. Chitrakala
 5)Deshmukh Vishwas Vishwanath
 6)Mr. Ahmed Mahdi Abdulkareem
 7)Mr. Neelapala Venkat
 8)Dr. Manoj AS
 9)Dr. K. Riyazahamed
 10)Mr. Vishwanath R Havalappagol
 11)Dr. V. Kannan
</t>
    </r>
    <r>
      <rPr>
        <b/>
        <sz val="11"/>
        <color theme="1"/>
        <rFont val="Cambria"/>
      </rPr>
      <t xml:space="preserve"> 12)Mr. J Logeshwaran</t>
    </r>
  </si>
  <si>
    <t>: Piezoelectric Energy Harvesting Materials For Wearable And Implantable Electronics</t>
  </si>
  <si>
    <t>Patent Details for Verification_NIRF2023</t>
  </si>
  <si>
    <t>IMPACT OF MEESHO ECOMMERCE PRODUCT TOWARDS CONSUMER IN RURAL AREA OF
INDIA</t>
  </si>
  <si>
    <r>
      <rPr>
        <sz val="11"/>
        <color theme="1"/>
        <rFont val="Cambria"/>
      </rPr>
      <t xml:space="preserve"> 1)Dr. Rajeshwari Shinde 
 2)Dr. Mukul Gupta
 3)Dr. R. Maheswari
 4)T. Chitrakala
 5)Deshmukh Vishwas Vishwanath
 6)Mr. Ahmed Mahdi Abdulkareem
 7)Mr. Neelapala Venkat
 8)Dr. Manoj AS
 9)Dr. K. Riyazahamed
 10)Mr. Vishwanath R Havalappagol
 11)Dr. V. Kannan
</t>
    </r>
    <r>
      <rPr>
        <b/>
        <sz val="11"/>
        <color theme="1"/>
        <rFont val="Cambria"/>
      </rPr>
      <t xml:space="preserve"> 12)Mr. J Logeshwaran</t>
    </r>
  </si>
  <si>
    <r>
      <rPr>
        <b/>
        <sz val="11"/>
        <color theme="1"/>
        <rFont val="Cambria"/>
      </rPr>
      <t xml:space="preserve">Mr. J Logeshwaran
</t>
    </r>
    <r>
      <rPr>
        <sz val="11"/>
        <color theme="1"/>
        <rFont val="Cambria"/>
      </rPr>
      <t>Sri Eshwar College of Engineering</t>
    </r>
  </si>
  <si>
    <t>https://sece.ac.in/wp-content/uploads/2024/12/24-202321005242_App-Status.pdf</t>
  </si>
  <si>
    <r>
      <rPr>
        <b/>
        <sz val="11"/>
        <color theme="1"/>
        <rFont val="Cambria"/>
      </rPr>
      <t xml:space="preserve"> Dr.A.Sivakami
 Dr.B.Yogeswari
 Dr.V.Arul
</t>
    </r>
    <r>
      <rPr>
        <sz val="11"/>
        <color theme="1"/>
        <rFont val="Cambria"/>
      </rPr>
      <t>Sri Eshwar College of Engineering</t>
    </r>
  </si>
  <si>
    <t>https://sece.ac.in/NIRF/patent/2024/141%29%20202441062017_App%20Status.pdf?_t=1750832436</t>
  </si>
  <si>
    <r>
      <rPr>
        <b/>
        <sz val="12"/>
        <color theme="1"/>
        <rFont val="Cambria"/>
      </rPr>
      <t xml:space="preserve">Note: Provide your Institution’s Patent details (Only Utility Patents) Discipline-wise as applied for NIRF Ranking each in Separate List/Table (Only Published &amp; Granted during 2019 – 2021 year-wise) strictly in this provided format, and clearly write/mention the Discipline &amp; Institute ID above the List/Table as prescribed. </t>
    </r>
    <r>
      <rPr>
        <b/>
        <sz val="12"/>
        <color rgb="FFFF0000"/>
        <rFont val="Cambria"/>
      </rPr>
      <t>Details of the Design, Trademarks, or Copyrights, and only Filed Patents must be avoided. Those details should not be entered or provided in the list below as those won't be considered for the ranking.</t>
    </r>
    <r>
      <rPr>
        <b/>
        <sz val="12"/>
        <color theme="1"/>
        <rFont val="Cambria"/>
      </rPr>
      <t xml:space="preserve"> Patent details must be submitted along with all the source proofs (attached) like screenshots, pdf, image file from databases like InPASS, WIPO, USPTO, Espacenet, Derwent Innovation, etc. and direct URL/Website links, etc.</t>
    </r>
  </si>
  <si>
    <r>
      <rPr>
        <sz val="11"/>
        <color theme="1"/>
        <rFont val="Cambria"/>
      </rPr>
      <t xml:space="preserve"> 1)Dr. Anoop Kumar Chaturvedi
 2)Mr. Srikanta Nallapaneni
 3)Dr. S P Subashini
 4)Dr. V. Kannan
</t>
    </r>
    <r>
      <rPr>
        <b/>
        <sz val="11"/>
        <color theme="1"/>
        <rFont val="Cambria"/>
      </rPr>
      <t xml:space="preserve"> 5)Mr. J Logeshwaran</t>
    </r>
    <r>
      <rPr>
        <sz val="11"/>
        <color theme="1"/>
        <rFont val="Cambria"/>
      </rPr>
      <t xml:space="preserve">
 6)Ashish Jain
 7)Mr. Deepak Kumar Rathaur
 8)Mr. Debasish Swapnesh Kumar Nayak
 9)Mr. Y Satya Vinod
 10)Ms. Kiran Macwan</t>
    </r>
  </si>
  <si>
    <t>IOT BASED REMOTE SMART HEALTHCARE SYSTEM FOR TELEMEDICINE</t>
  </si>
  <si>
    <r>
      <rPr>
        <sz val="11"/>
        <color theme="1"/>
        <rFont val="Cambria"/>
      </rPr>
      <t xml:space="preserve"> 1)Dr. Anoop Kumar Chaturvedi
 2)Mr. Srikanta Nallapaneni
 3)Dr. S P Subashini
 4)Dr. V. Kannan
</t>
    </r>
    <r>
      <rPr>
        <b/>
        <sz val="11"/>
        <color theme="1"/>
        <rFont val="Cambria"/>
      </rPr>
      <t xml:space="preserve"> 5)Mr. J Logeshwaran</t>
    </r>
    <r>
      <rPr>
        <sz val="11"/>
        <color theme="1"/>
        <rFont val="Cambria"/>
      </rPr>
      <t xml:space="preserve">
 6)Ashish Jain
 7)Mr. Deepak Kumar Rathaur
 8)Mr. Debasish Swapnesh Kumar Nayak
 9)Mr. Y Satya Vinod
 10)Ms. Kiran Macwan</t>
    </r>
  </si>
  <si>
    <r>
      <rPr>
        <b/>
        <sz val="11"/>
        <color theme="1"/>
        <rFont val="Cambria"/>
      </rPr>
      <t xml:space="preserve">Mr. J Logeshwaran
</t>
    </r>
    <r>
      <rPr>
        <sz val="11"/>
        <color theme="1"/>
        <rFont val="Cambria"/>
      </rPr>
      <t>Sri Eshwar College of Engineering</t>
    </r>
  </si>
  <si>
    <t>https://sece.ac.in/wp-content/uploads/2024/12/25-202321005244_App-Status.pdf</t>
  </si>
  <si>
    <r>
      <rPr>
        <b/>
        <sz val="12"/>
        <color theme="1"/>
        <rFont val="Cambria"/>
      </rPr>
      <t xml:space="preserve">Discipline Name applied for NIRF2023 Ranking: </t>
    </r>
    <r>
      <rPr>
        <b/>
        <sz val="12"/>
        <color rgb="FFFF0000"/>
        <rFont val="Cambria"/>
      </rPr>
      <t>e.g. IR_OVERALL / IR_ENGINEERING</t>
    </r>
  </si>
  <si>
    <r>
      <rPr>
        <sz val="11"/>
        <color theme="1"/>
        <rFont val="Cambria"/>
      </rPr>
      <t xml:space="preserve"> 1)Mr. Neelapala Venkat
 2)Shilpi Upadhyay
 3)Dr. Dhanalakshmi. K
 4)Dr. V. Kannan
 5)Dr. Devpriya Dey
 6)Dr. T. Ramesh Kumar
 7)Dr. P. Vanitha
 8)Mrs. B. Renugadevi
 9)Ms. Silky Sharma
 10)Catherene Julie Aarthy
 11)Dr. Manoj AS
</t>
    </r>
    <r>
      <rPr>
        <b/>
        <sz val="11"/>
        <color theme="1"/>
        <rFont val="Cambria"/>
      </rPr>
      <t xml:space="preserve"> 12)Mr. J Logeshwaran</t>
    </r>
  </si>
  <si>
    <t>IMPACT AND ADOPTION OF SOCIAL NETWORK FOR TEAMWORK IN ORGANIZATION</t>
  </si>
  <si>
    <r>
      <rPr>
        <sz val="11"/>
        <color theme="1"/>
        <rFont val="Cambria"/>
      </rPr>
      <t xml:space="preserve"> 1)Mr. Neelapala Venkat
 2)Shilpi Upadhyay
 3)Dr. Dhanalakshmi. K
 4)Dr. V. Kannan
 5)Dr. Devpriya Dey
 6)Dr. T. Ramesh Kumar
 7)Dr. P. Vanitha
 8)Mrs. B. Renugadevi
 9)Ms. Silky Sharma
 10)Catherene Julie Aarthy
 11)Dr. Manoj AS
</t>
    </r>
    <r>
      <rPr>
        <b/>
        <sz val="11"/>
        <color theme="1"/>
        <rFont val="Cambria"/>
      </rPr>
      <t xml:space="preserve"> 12)Mr. J Logeshwaran</t>
    </r>
  </si>
  <si>
    <t xml:space="preserve"> Dr.V.V.Teresa
 Mr.J.Dhanasekar
 Mr.V.Parthipan
 Ms.Shanmugapriya</t>
  </si>
  <si>
    <t xml:space="preserve">Design And Implementation Of Efficient Carry Select Adder And Floating Point Multiplier In Vlsi
Applications. 
</t>
  </si>
  <si>
    <r>
      <rPr>
        <b/>
        <sz val="11"/>
        <color theme="1"/>
        <rFont val="Cambria"/>
      </rPr>
      <t xml:space="preserve">Mr. J Logeshwaran
</t>
    </r>
    <r>
      <rPr>
        <sz val="11"/>
        <color theme="1"/>
        <rFont val="Cambria"/>
      </rPr>
      <t>Sri Eshwar College of Engineering</t>
    </r>
  </si>
  <si>
    <r>
      <rPr>
        <b/>
        <sz val="12"/>
        <color theme="1"/>
        <rFont val="Cambria"/>
      </rPr>
      <t xml:space="preserve">Institute ID: </t>
    </r>
    <r>
      <rPr>
        <b/>
        <sz val="12"/>
        <color rgb="FFFF0000"/>
        <rFont val="Cambria"/>
      </rPr>
      <t>C-46229</t>
    </r>
  </si>
  <si>
    <t>https://sece.ac.in/wp-content/uploads/2024/12/26-202341005617_App-Status.pdf</t>
  </si>
  <si>
    <t xml:space="preserve">Provide below the Year-wise Count of Submitted Patent Data by the Institute (2019 to 2021) for NIRF2023 as applied in Discipline-specific: </t>
  </si>
  <si>
    <r>
      <rPr>
        <b/>
        <sz val="11"/>
        <color theme="1"/>
        <rFont val="Cambria"/>
      </rPr>
      <t xml:space="preserve"> Dr.V.V.Teresa
 Mr.J.Dhanasekar
 Mr.V.Parthipan
 Ms.Shanmugapriya
</t>
    </r>
    <r>
      <rPr>
        <sz val="11"/>
        <color theme="1"/>
        <rFont val="Cambria"/>
      </rPr>
      <t>Sri Eshwar College of Engineering</t>
    </r>
  </si>
  <si>
    <t>https://sece.ac.in/NIRF/patent/2024/142%29%20202441062018_App%20Status.pdf?_t=1750832440</t>
  </si>
  <si>
    <t>Published_2019</t>
  </si>
  <si>
    <t>Published_2020</t>
  </si>
  <si>
    <t>Published_2021</t>
  </si>
  <si>
    <r>
      <rPr>
        <sz val="11"/>
        <color theme="1"/>
        <rFont val="Cambria"/>
      </rPr>
      <t xml:space="preserve">1)Dr. P. Mattaiah Yadav
 2)Dr. Kalaivani S
 3)Mrs. Shalini
 4)Ms. Jessy Mathew
 5)Dr. T. Komalavalli
 6)Dr. K. Sheeba
 7)Mr. Sanjay Popat Shinde
 8)Dr. S. Poonguzhali
 9)Dr. R. Jeyanthi
 10)Dr. V. Nalini
 11)Dr. V. Kannan
</t>
    </r>
    <r>
      <rPr>
        <b/>
        <sz val="11"/>
        <color theme="1"/>
        <rFont val="Cambria"/>
      </rPr>
      <t xml:space="preserve"> 12)Mr. J Logeshwaran</t>
    </r>
  </si>
  <si>
    <t>Granted_2019</t>
  </si>
  <si>
    <t>Granted_2020</t>
  </si>
  <si>
    <t xml:space="preserve">STUDY OF HOW IMPORTANT IN TRANSLATING THE LANGUAGES TO ENGLISH FOR
VARIOUS READERS
</t>
  </si>
  <si>
    <r>
      <rPr>
        <sz val="11"/>
        <color theme="1"/>
        <rFont val="Cambria"/>
      </rPr>
      <t xml:space="preserve">1)Dr. P. Mattaiah Yadav
 2)Dr. Kalaivani S
 3)Mrs. Shalini
 4)Ms. Jessy Mathew
 5)Dr. T. Komalavalli
 6)Dr. K. Sheeba
 7)Mr. Sanjay Popat Shinde
 8)Dr. S. Poonguzhali
 9)Dr. R. Jeyanthi
 10)Dr. V. Nalini
 11)Dr. V. Kannan
 </t>
    </r>
    <r>
      <rPr>
        <b/>
        <sz val="11"/>
        <color theme="1"/>
        <rFont val="Cambria"/>
      </rPr>
      <t>12)Mr. J Logeshwaran</t>
    </r>
  </si>
  <si>
    <t>Total Published (2019-2021)</t>
  </si>
  <si>
    <t>Total Granted (2019-2021)</t>
  </si>
  <si>
    <r>
      <rPr>
        <b/>
        <sz val="11"/>
        <color theme="1"/>
        <rFont val="Cambria"/>
      </rPr>
      <t xml:space="preserve">Mr. J Logeshwaran
</t>
    </r>
    <r>
      <rPr>
        <sz val="11"/>
        <color theme="1"/>
        <rFont val="Cambria"/>
      </rPr>
      <t>Sri Eshwar College of Engineering</t>
    </r>
  </si>
  <si>
    <t>https://sece.ac.in/wp-content/uploads/2024/12/27-202341005620_App-Status.pdf</t>
  </si>
  <si>
    <r>
      <rPr>
        <sz val="11"/>
        <color theme="1"/>
        <rFont val="Cambria"/>
      </rPr>
      <t xml:space="preserve">1)Dr. P. Sampath
  2)Muhammadu Sathik Raja M. S
 3)Mohammad Aijaz
 4)Malik Nadeem Anwar Mohammad
 5)Mr. Vikram Patalbansi
 6)Prof. Dr. Yegnanarayanan Venkataraman
 7)Mr. Vijjapu Anuragh
 8)Mr. Snehansu Biswas
 9)Dr. V. Kannan
</t>
    </r>
    <r>
      <rPr>
        <b/>
        <sz val="11"/>
        <color theme="1"/>
        <rFont val="Cambria"/>
      </rPr>
      <t xml:space="preserve"> 10)Mr. J Logeshwaran</t>
    </r>
  </si>
  <si>
    <t>DATA PRIVACY FOR PATIENT’S HEALTHCARE INFORMATION USING IOMT AND
BLOCKCHAIN INTEGRATION</t>
  </si>
  <si>
    <t xml:space="preserve"> Ms. B. Gomathi
 Ms. E. Saranya
 Ms. M. Abinaya
 Ms. K. Veena</t>
  </si>
  <si>
    <t>Integrated Diabetic Retinopathy Detection System Using Deep Learning And Telemedicine</t>
  </si>
  <si>
    <r>
      <rPr>
        <sz val="11"/>
        <color theme="1"/>
        <rFont val="Cambria"/>
      </rPr>
      <t xml:space="preserve">1)Dr. P. Sampath
  2)Muhammadu Sathik Raja M. S
 3)Mohammad Aijaz
 4)Malik Nadeem Anwar Mohammad
 5)Mr. Vikram Patalbansi
 6)Prof. Dr. Yegnanarayanan Venkataraman
 7)Mr. Vijjapu Anuragh
 8)Mr. Snehansu Biswas
 9)Dr. V. Kannan
</t>
    </r>
    <r>
      <rPr>
        <b/>
        <sz val="11"/>
        <color theme="1"/>
        <rFont val="Cambria"/>
      </rPr>
      <t xml:space="preserve"> 10)Mr. J Logeshwaran</t>
    </r>
  </si>
  <si>
    <r>
      <rPr>
        <b/>
        <sz val="11"/>
        <color theme="1"/>
        <rFont val="Cambria"/>
      </rPr>
      <t xml:space="preserve">Mr. J Logeshwaran
</t>
    </r>
    <r>
      <rPr>
        <sz val="11"/>
        <color theme="1"/>
        <rFont val="Cambria"/>
      </rPr>
      <t>Sri Eshwar College of Engineering</t>
    </r>
  </si>
  <si>
    <r>
      <rPr>
        <b/>
        <sz val="11"/>
        <color theme="1"/>
        <rFont val="Cambria"/>
      </rPr>
      <t xml:space="preserve"> Ms. B. Gomathi
 Ms. E. Saranya
 Ms. M. Abinaya
</t>
    </r>
    <r>
      <rPr>
        <sz val="11"/>
        <color theme="1"/>
        <rFont val="Cambria"/>
      </rPr>
      <t>Sri Eshwar College of Engineering</t>
    </r>
  </si>
  <si>
    <t>https://sece.ac.in/wp-content/uploads/2024/12/28-202341005621_App-Status.pdf</t>
  </si>
  <si>
    <t>https://sece.ac.in/NIRF/patent/2024/143%29%20202441062021_App%20Status.pdf?_t=1750832443</t>
  </si>
  <si>
    <t>Data Offered Department</t>
  </si>
  <si>
    <r>
      <rPr>
        <sz val="11"/>
        <color theme="1"/>
        <rFont val="Cambria"/>
      </rPr>
      <t xml:space="preserve"> 1)Dr. D. Kannan
 2)R. Shalini Kumari
 3)Mr. Omprakash Sudhakar Thakare
 4)Mr. Rajkumar M
 5)Dr. V. Senthil Murugan
 6)Mr. Felix Sahayaraj
 7)Mrs. Dr. N. Narasimhulu
 8)Dr. S. Boobalan
 9)Mrs. Pooja Kumari Singh
 10)Dr. Pasupuleti Subrahmanya Ranjit
 11)Mr. D. Durga Prasad
 12)Mr. Chetanya Gupta
</t>
    </r>
    <r>
      <rPr>
        <b/>
        <sz val="11"/>
        <color theme="1"/>
        <rFont val="Cambria"/>
      </rPr>
      <t xml:space="preserve"> 13)Mr. J Logeshwaran</t>
    </r>
  </si>
  <si>
    <t xml:space="preserve"> SECURE AND INTELLIGENT AUTOMOBILE VEHICLE USING IOT IN SMART CITIES</t>
  </si>
  <si>
    <r>
      <rPr>
        <sz val="11"/>
        <color theme="1"/>
        <rFont val="Cambria"/>
      </rPr>
      <t xml:space="preserve"> 1)Dr. D. Kannan
 2)R. Shalini Kumari
 3)Mr. Omprakash Sudhakar Thakare
 4)Mr. Rajkumar M
 5)Dr. V. Senthil Murugan
 6)Mr. Felix Sahayaraj
 7)Mrs. Dr. N. Narasimhulu
 8)Dr. S. Boobalan
 9)Mrs. Pooja Kumari Singh
 10)Dr. Pasupuleti Subrahmanya Ranjit
 11)Mr. D. Durga Prasad
 12)Mr. Chetanya Gupta
</t>
    </r>
    <r>
      <rPr>
        <b/>
        <sz val="11"/>
        <color theme="1"/>
        <rFont val="Cambria"/>
      </rPr>
      <t xml:space="preserve"> 13)Mr. J Logeshwaran</t>
    </r>
  </si>
  <si>
    <r>
      <rPr>
        <b/>
        <sz val="11"/>
        <color theme="1"/>
        <rFont val="Cambria"/>
      </rPr>
      <t>Patent Filed Date (</t>
    </r>
    <r>
      <rPr>
        <b/>
        <sz val="10"/>
        <color theme="1"/>
        <rFont val="Cambria"/>
      </rPr>
      <t xml:space="preserve">DD/MM/YYYY) </t>
    </r>
  </si>
  <si>
    <r>
      <rPr>
        <b/>
        <sz val="11"/>
        <color theme="1"/>
        <rFont val="Cambria"/>
      </rPr>
      <t>Patent Published Date / Granted Date (</t>
    </r>
    <r>
      <rPr>
        <b/>
        <sz val="10"/>
        <color theme="1"/>
        <rFont val="Cambria"/>
      </rPr>
      <t>DD/MM/YYYY)</t>
    </r>
  </si>
  <si>
    <r>
      <rPr>
        <b/>
        <sz val="11"/>
        <color theme="1"/>
        <rFont val="Cambria"/>
      </rPr>
      <t xml:space="preserve">Mr. J Logeshwaran
</t>
    </r>
    <r>
      <rPr>
        <sz val="11"/>
        <color theme="1"/>
        <rFont val="Cambria"/>
      </rPr>
      <t>Sri Eshwar College of Engineering</t>
    </r>
  </si>
  <si>
    <t>https://sece.ac.in/wp-content/uploads/2024/12/29-202341007251_App-Status.pdf</t>
  </si>
  <si>
    <t xml:space="preserve"> Mr.S.Yuvaraj
 Dr R. Subha
 Mr R. Sakthi Narayanan
 Mr S. Naveen Kumar</t>
  </si>
  <si>
    <t xml:space="preserve">A Comprehensive Feedback System For Analyzing News Stories In Regional Media Through Machine
Learning 
</t>
  </si>
  <si>
    <t>CE</t>
  </si>
  <si>
    <r>
      <rPr>
        <b/>
        <sz val="11"/>
        <color theme="1"/>
        <rFont val="Cambria"/>
      </rPr>
      <t xml:space="preserve"> Mr.S.Yuvaraj
 Dr R. Subha
 Mr R. Sakthi Narayanan
 Mr S. Naveen Kumar
</t>
    </r>
    <r>
      <rPr>
        <sz val="11"/>
        <color theme="1"/>
        <rFont val="Cambria"/>
      </rPr>
      <t>Sri Eshwar College of Engineering</t>
    </r>
  </si>
  <si>
    <t>https://sece.ac.in/NIRF/patent/2024/144%29%20202441062022_App%20Status.pdf?_t=1750832446</t>
  </si>
  <si>
    <r>
      <rPr>
        <b/>
        <sz val="11"/>
        <color rgb="FF000000"/>
        <rFont val="Cambria"/>
      </rPr>
      <t xml:space="preserve">Dr. Parveen Berwal, </t>
    </r>
    <r>
      <rPr>
        <sz val="11"/>
        <color rgb="FF000000"/>
        <rFont val="Cambria"/>
      </rPr>
      <t xml:space="preserve">
Dr. Arabinda Sharma, 
Isha Verma, 
Saurabh Jaglan</t>
    </r>
  </si>
  <si>
    <r>
      <rPr>
        <sz val="11"/>
        <color theme="1"/>
        <rFont val="Cambria"/>
      </rPr>
      <t xml:space="preserve"> 1)Prof. Gargigohil
 2)Dr. Alpana Akolkar
 3)Dr. Manish Maheshwari
 4)Dr. B. Rajnarayanan
 5)Dr. N. Renuka
 6)Dr. P. Mattaiah Yadav
 7)Dr. D. Viji
 8)Dr. M. Sivakala
 9)Dr. Grishma Manikrao Khobragade
 10)Dr. S. Subhashini
 11)Sunandha Tulasi T
 12)Prof. Divita Patel
</t>
    </r>
    <r>
      <rPr>
        <b/>
        <sz val="11"/>
        <color theme="1"/>
        <rFont val="Cambria"/>
      </rPr>
      <t xml:space="preserve"> 13)Mr. J Logeshwaran</t>
    </r>
  </si>
  <si>
    <t>System to Manage Road Waste for Road Construction</t>
  </si>
  <si>
    <t>ANALYSIS OF HOW IMPORTANT ENGLISH COMMUNICATION FOR SELECTING THE STAFFS
IN ENGINEERING COLLEGES</t>
  </si>
  <si>
    <t>Dr. Parveen Berwal</t>
  </si>
  <si>
    <t>18.03.2020</t>
  </si>
  <si>
    <r>
      <rPr>
        <sz val="11"/>
        <color theme="1"/>
        <rFont val="Cambria"/>
      </rPr>
      <t xml:space="preserve"> 1)Prof. Gargigohil
 2)Dr. Alpana Akolkar
 3)Dr. Manish Maheshwari
 4)Dr. B. Rajnarayanan
 5)Dr. N. Renuka
 6)Dr. P. Mattaiah Yadav
 7)Dr. D. Viji
 8)Dr. M. Sivakala
 9)Dr. Grishma Manikrao Khobragade
 10)Dr. S. Subhashini
 11)Sunandha Tulasi T
 12)Prof. Divita Patel
</t>
    </r>
    <r>
      <rPr>
        <b/>
        <sz val="11"/>
        <color theme="1"/>
        <rFont val="Cambria"/>
      </rPr>
      <t xml:space="preserve"> 13)Mr. J Logeshwaran</t>
    </r>
  </si>
  <si>
    <t>07/05/2021</t>
  </si>
  <si>
    <t>07/2023</t>
  </si>
  <si>
    <t>19/2021</t>
  </si>
  <si>
    <r>
      <rPr>
        <b/>
        <sz val="11"/>
        <color theme="1"/>
        <rFont val="Cambria"/>
      </rPr>
      <t xml:space="preserve">Mr. J Logeshwaran
</t>
    </r>
    <r>
      <rPr>
        <sz val="11"/>
        <color theme="1"/>
        <rFont val="Cambria"/>
      </rPr>
      <t>Sri Eshwar College of Engineering</t>
    </r>
  </si>
  <si>
    <t>Dr. Parveen Berwal (Galgotias College of Engineering and Technology)</t>
  </si>
  <si>
    <t>https://sece.ac.in/wp-content/uploads/2024/12/30-202321005739_App-Status.pdf</t>
  </si>
  <si>
    <t>https://drive.google.com/drive/folders/13qO3LsHdFLtIaySoPRA94wSrStg6dNWN?usp=share_link</t>
  </si>
  <si>
    <r>
      <rPr>
        <sz val="11"/>
        <color theme="1"/>
        <rFont val="Cambria"/>
      </rPr>
      <t xml:space="preserve">1)Dr. Vetriselvi G.
 2)Dr. S Parveen Sulthana
 3)Dr. Ashutosh Sharma
 4)Dr. K. Deepika
 5)Dr. T. Ravindra Reddy
 6)Mr. Sudheer Aloori
 7)Dr. Ashish Gupta
 8)Ms. G. Chitanya
 9)Mr. Suhas Suresh Daphal
 10)Dr. Vikesh Kashyap
 11)Dr. V. Kannan
</t>
    </r>
    <r>
      <rPr>
        <b/>
        <sz val="11"/>
        <color theme="1"/>
        <rFont val="Cambria"/>
      </rPr>
      <t xml:space="preserve"> 12)Mr. J Logeshwaran</t>
    </r>
  </si>
  <si>
    <r>
      <rPr>
        <b/>
        <sz val="12"/>
        <color theme="1"/>
        <rFont val="Cambria"/>
      </rPr>
      <t xml:space="preserve">Note: Provide your Institution’s Patent details (Only Utility Patents) Discipline-wise as applied for NIRF Ranking each in Separate List/Table (Only Published &amp; Granted during 2019 – 2021 year-wise) strictly in this provided format, and clearly write/mention the Discipline &amp; Institute ID above the List/Table as prescribed. </t>
    </r>
    <r>
      <rPr>
        <b/>
        <sz val="12"/>
        <color rgb="FFFF0000"/>
        <rFont val="Cambria"/>
      </rPr>
      <t>Details of the Design, Trademarks, or Copyrights, and only Filed Patents must be avoided. Those details should not be entered or provided in the list below as those won't be considered for the ranking.</t>
    </r>
    <r>
      <rPr>
        <b/>
        <sz val="12"/>
        <color theme="1"/>
        <rFont val="Cambria"/>
      </rPr>
      <t xml:space="preserve"> Patent details must be submitted along with all the source proofs (attached) like screenshots, pdf, image file from databases like InPASS, WIPO, USPTO, Espacenet, Derwent Innovation, etc. and direct URL/Website links, etc.</t>
    </r>
  </si>
  <si>
    <t xml:space="preserve">ANALYZING HOW COMMUNICATION SKILL PLAYS A MAJOR ROLE DURING INTERVIEW
SESSION IN BPO COMPANIES
</t>
  </si>
  <si>
    <r>
      <rPr>
        <sz val="11"/>
        <color theme="1"/>
        <rFont val="Cambria"/>
      </rPr>
      <t xml:space="preserve">1)Dr. Vetriselvi G.
 2)Dr. S Parveen Sulthana
 3)Dr. Ashutosh Sharma
 4)Dr. K. Deepika
 5)Dr. T. Ravindra Reddy
 6)Mr. Sudheer Aloori
 7)Dr. Ashish Gupta
 8)Ms. G. Chitanya
 9)Mr. Suhas Suresh Daphal
 10)Dr. Vikesh Kashyap
 11)Dr. V. Kannan
</t>
    </r>
    <r>
      <rPr>
        <b/>
        <sz val="11"/>
        <color theme="1"/>
        <rFont val="Cambria"/>
      </rPr>
      <t xml:space="preserve"> 12)Mr. J Logeshwaran</t>
    </r>
  </si>
  <si>
    <r>
      <rPr>
        <sz val="11"/>
        <color rgb="FF000000"/>
        <rFont val="Cambria"/>
      </rPr>
      <t xml:space="preserve">Paarth Bir
Dr. Sudeshna Chakraborty,
Rajesh Kumar
Dr. Pradeep Kumar
</t>
    </r>
    <r>
      <rPr>
        <b/>
        <sz val="11"/>
        <color rgb="FF000000"/>
        <rFont val="Cambria"/>
      </rPr>
      <t>Dr. Parveen Berwal</t>
    </r>
    <r>
      <rPr>
        <sz val="11"/>
        <color rgb="FF000000"/>
        <rFont val="Cambria"/>
      </rPr>
      <t xml:space="preserve">
Parveen Mor</t>
    </r>
  </si>
  <si>
    <t xml:space="preserve"> J.Sreemathy</t>
  </si>
  <si>
    <t>An Automatic Food Allergy Detecting System Using Mobile Device and a Process for the Detection thereof</t>
  </si>
  <si>
    <r>
      <rPr>
        <sz val="11"/>
        <color rgb="FF000000"/>
        <rFont val="Cambria"/>
      </rPr>
      <t xml:space="preserve">Paarth Bir
Dr. Sudeshna Chakraborty,
Rajesh Kumar
Dr. Pradeep Kumar
</t>
    </r>
    <r>
      <rPr>
        <b/>
        <sz val="11"/>
        <color rgb="FF000000"/>
        <rFont val="Cambria"/>
      </rPr>
      <t>Dr. Parveen Berwal</t>
    </r>
    <r>
      <rPr>
        <sz val="11"/>
        <color rgb="FF000000"/>
        <rFont val="Cambria"/>
      </rPr>
      <t xml:space="preserve">
Parveen Mor</t>
    </r>
  </si>
  <si>
    <t xml:space="preserve">Digital Twin-Based Ai System For Personalized Medicine: Predicting And Adjusting Drug Doses In
Real-Time For Individualized Treatment. 
</t>
  </si>
  <si>
    <r>
      <rPr>
        <b/>
        <sz val="12"/>
        <color theme="1"/>
        <rFont val="Cambria"/>
      </rPr>
      <t xml:space="preserve">Discipline Name applied for NIRF2023 Ranking: </t>
    </r>
    <r>
      <rPr>
        <b/>
        <sz val="12"/>
        <color rgb="FFFF0000"/>
        <rFont val="Cambria"/>
      </rPr>
      <t>IR_ENGINEERING</t>
    </r>
  </si>
  <si>
    <t>15.04.2020</t>
  </si>
  <si>
    <t>20/8/2021</t>
  </si>
  <si>
    <r>
      <rPr>
        <b/>
        <sz val="11"/>
        <color theme="1"/>
        <rFont val="Cambria"/>
      </rPr>
      <t xml:space="preserve">Mr. J Logeshwaran
</t>
    </r>
    <r>
      <rPr>
        <sz val="11"/>
        <color theme="1"/>
        <rFont val="Cambria"/>
      </rPr>
      <t>Sri Eshwar College of Engineering</t>
    </r>
  </si>
  <si>
    <t>34/2021</t>
  </si>
  <si>
    <t>https://sece.ac.in/wp-content/uploads/2024/12/31-202341001248_App-Status.pdf</t>
  </si>
  <si>
    <r>
      <rPr>
        <b/>
        <sz val="12"/>
        <color theme="1"/>
        <rFont val="Cambria"/>
      </rPr>
      <t xml:space="preserve">Institute ID: </t>
    </r>
    <r>
      <rPr>
        <b/>
        <sz val="12"/>
        <color rgb="FFFF0000"/>
        <rFont val="Cambria"/>
      </rPr>
      <t>C-46229</t>
    </r>
  </si>
  <si>
    <r>
      <rPr>
        <b/>
        <sz val="11"/>
        <color theme="1"/>
        <rFont val="Cambria"/>
      </rPr>
      <t xml:space="preserve"> J.Sreemathy
</t>
    </r>
    <r>
      <rPr>
        <sz val="11"/>
        <color theme="1"/>
        <rFont val="Cambria"/>
      </rPr>
      <t>Sri Eshwar College of Engineering</t>
    </r>
  </si>
  <si>
    <t>https://sece.ac.in/NIRF/patent/2024/145%29%20202441062023_App%20Status.pdf?_t=1750832450</t>
  </si>
  <si>
    <r>
      <rPr>
        <sz val="11"/>
        <color rgb="FF000000"/>
        <rFont val="Cambria"/>
      </rPr>
      <t xml:space="preserve">Dr. Rajni Garg
</t>
    </r>
    <r>
      <rPr>
        <b/>
        <sz val="11"/>
        <color rgb="FF000000"/>
        <rFont val="Cambria"/>
      </rPr>
      <t>Dr. Parveen Berwal 
Dr. Rishav Garg</t>
    </r>
    <r>
      <rPr>
        <sz val="11"/>
        <color rgb="FF000000"/>
        <rFont val="Cambria"/>
      </rPr>
      <t xml:space="preserve">
AVIJIT PAUL</t>
    </r>
  </si>
  <si>
    <t>A PROCESS FOR PREPARATION OF NANOCOMPOSITES OF CALCIUM CARBONATE AND SILICA AND PRODUCTS OBTAINED THEREFROM</t>
  </si>
  <si>
    <r>
      <rPr>
        <sz val="11"/>
        <color rgb="FF000000"/>
        <rFont val="Cambria"/>
      </rPr>
      <t xml:space="preserve">Dr. Rajni Garg
Dr. Parveen Berwal </t>
    </r>
    <r>
      <rPr>
        <b/>
        <sz val="11"/>
        <color rgb="FF000000"/>
        <rFont val="Cambria"/>
      </rPr>
      <t xml:space="preserve">
Dr. Rishav Garg</t>
    </r>
    <r>
      <rPr>
        <sz val="11"/>
        <color rgb="FF000000"/>
        <rFont val="Cambria"/>
      </rPr>
      <t xml:space="preserve">
AVIJIT PAUL</t>
    </r>
  </si>
  <si>
    <t>09.03.2021</t>
  </si>
  <si>
    <t>12/03/2021</t>
  </si>
  <si>
    <t>Dr. Rishav Garg (Galgotias College of Engineering and Technology)</t>
  </si>
  <si>
    <r>
      <rPr>
        <sz val="11"/>
        <color theme="1"/>
        <rFont val="Cambria"/>
      </rPr>
      <t xml:space="preserve">1)Mrs. Sowmya Jakkampudi
 2)Dr. K. Ganesh
 3)Dr. M Surekha
 4)Dr. S. Ramesh
 5)Dr. Syed Yaseen
 6)Dr. S. Thilak
 7)Mrs. K. Karpagambigai
 8)Dr. P. Gopinadh Rao
 9)Dr. (CS) Vinit Sikka
 10)CS. Amit Kumar
 11)Dr. V. Kannan
</t>
    </r>
    <r>
      <rPr>
        <b/>
        <sz val="11"/>
        <color theme="1"/>
        <rFont val="Cambria"/>
      </rPr>
      <t xml:space="preserve"> 12)Mr. J Logeshwaran</t>
    </r>
  </si>
  <si>
    <t>ANALYSIS OF SUSTAINABLE SUPPLY CHAIN MANAGEMENT FOR FASHION INDUSTRY IN
INDIA</t>
  </si>
  <si>
    <r>
      <rPr>
        <sz val="11"/>
        <color theme="1"/>
        <rFont val="Cambria"/>
      </rPr>
      <t xml:space="preserve">1)Mrs. Sowmya Jakkampudi
 2)Dr. K. Ganesh
 3)Dr. M Surekha
 4)Dr. S. Ramesh
 5)Dr. Syed Yaseen
 6)Dr. S. Thilak
 7)Mrs. K. Karpagambigai
 8)Dr. P. Gopinadh Rao
 9)Dr. (CS) Vinit Sikka
 10)CS. Amit Kumar
 11)Dr. V. Kannan
</t>
    </r>
    <r>
      <rPr>
        <b/>
        <sz val="11"/>
        <color theme="1"/>
        <rFont val="Cambria"/>
      </rPr>
      <t xml:space="preserve"> 12)Mr. J Logeshwaran</t>
    </r>
  </si>
  <si>
    <r>
      <rPr>
        <sz val="11"/>
        <color rgb="FF000000"/>
        <rFont val="Cambria"/>
      </rPr>
      <t xml:space="preserve">V.Rajesh, Associate Professor/ CIVIL
Dr. D.V. Sreekanth, Professor/ MECH
Dr. P. Santosh Kumar Patra Principal &amp; Professor 
K. Shiva Prasad, Student/ CIVIL
CIVIL
V.Nikhila,Student/
B. Naveen, Student / CIVIL
Md. Fahad
</t>
    </r>
    <r>
      <rPr>
        <b/>
        <sz val="11"/>
        <color rgb="FF000000"/>
        <rFont val="Cambria"/>
      </rPr>
      <t>Ms. R. Niveda, Asst. Prof Civil Engineering</t>
    </r>
  </si>
  <si>
    <t>EXPERIMENTAL ANALYSIS ON SELF COMPACTING CONCRETE USING NANO SILICA GEL</t>
  </si>
  <si>
    <r>
      <rPr>
        <sz val="11"/>
        <color rgb="FF000000"/>
        <rFont val="Cambria"/>
      </rPr>
      <t xml:space="preserve">V.Rajesh, Associate Professor/ CIVIL
Dr. D.V. Sreekanth, Professor/ MECH
Dr. P. Santosh Kumar Patra Principal &amp; Professor 
K. Shiva Prasad, Student/ CIVIL
CIVIL
V.Nikhila,Student/
B. Naveen, Student / CIVIL
Md. Fahad
</t>
    </r>
    <r>
      <rPr>
        <b/>
        <sz val="11"/>
        <color rgb="FF000000"/>
        <rFont val="Cambria"/>
      </rPr>
      <t>Ms. R. Niveda, Asst. Prof Civil Engineering</t>
    </r>
  </si>
  <si>
    <r>
      <rPr>
        <b/>
        <sz val="11"/>
        <color theme="1"/>
        <rFont val="Cambria"/>
      </rPr>
      <t xml:space="preserve">Mr. J Logeshwaran
</t>
    </r>
    <r>
      <rPr>
        <sz val="11"/>
        <color theme="1"/>
        <rFont val="Cambria"/>
      </rPr>
      <t>Sri Eshwar College of Engineering</t>
    </r>
  </si>
  <si>
    <t>17/6/2020</t>
  </si>
  <si>
    <t>https://sece.ac.in/wp-content/uploads/2024/12/32-202341001496_App-Status.pdf</t>
  </si>
  <si>
    <t>03/07/2020</t>
  </si>
  <si>
    <t>27/2020</t>
  </si>
  <si>
    <t>Ms. R. Niveda (Galgotias College of Engineering and Technology)</t>
  </si>
  <si>
    <r>
      <rPr>
        <sz val="11"/>
        <color rgb="FF000000"/>
        <rFont val="Cambria"/>
      </rPr>
      <t xml:space="preserve">Yadav, Rakesh Kumar; Kumar,
</t>
    </r>
    <r>
      <rPr>
        <b/>
        <sz val="11"/>
        <color rgb="FF000000"/>
        <rFont val="Cambria"/>
      </rPr>
      <t xml:space="preserve"> Navneet Kumar; </t>
    </r>
    <r>
      <rPr>
        <sz val="11"/>
        <color rgb="FF000000"/>
        <rFont val="Cambria"/>
      </rPr>
      <t>Nagpure, Santosh
 Gopal; Karthikeyan, J.; Rajeswari P.;
 Patil, Avinash G.; Chavhan, Sandip
 Prakash; Deshmukh, Manish S.;
 Deshmukh, Dheeraj S.; Kothari,
 Manish</t>
    </r>
  </si>
  <si>
    <t>Kitchen Items Cleaning Device: KITCHEN ITEMS CLEANING AND DISINFECTING DEVICE USING WATER AND UV-LIGHT</t>
  </si>
  <si>
    <r>
      <rPr>
        <sz val="11"/>
        <color rgb="FF000000"/>
        <rFont val="Cambria"/>
      </rPr>
      <t xml:space="preserve">Chavhan, Sandip Prakash;
 Deshmukh, Dheeraj S.; Deshmukh,
 Manish S.; Karthikeyan, J.; Kothari,
 Manish; </t>
    </r>
    <r>
      <rPr>
        <b/>
        <sz val="11"/>
        <color rgb="FF000000"/>
        <rFont val="Cambria"/>
      </rPr>
      <t>Kumar, Navneet;</t>
    </r>
    <r>
      <rPr>
        <sz val="11"/>
        <color rgb="FF000000"/>
        <rFont val="Cambria"/>
      </rPr>
      <t xml:space="preserve"> Nagpure,
 Santosh Gopal; Patil, Avinash G.;
 Rajeswari, P.; Yadav, Rakesh
 Kumar</t>
    </r>
  </si>
  <si>
    <t>23/8/2020</t>
  </si>
  <si>
    <t>1)Dr. S. Dhanasekar
 2)Dr. N Kumareshan
 3)Mr.M.Saravanan
 4)Mr.C.Udhayakumar</t>
  </si>
  <si>
    <t xml:space="preserve"> Dr.L.Priya</t>
  </si>
  <si>
    <t>16/9/2020</t>
  </si>
  <si>
    <t>34/39</t>
  </si>
  <si>
    <t>Navneet Kumar (Galgotias College of Engineering and Technology)</t>
  </si>
  <si>
    <t>IoT based Aeroponics system for Precision Agriculture</t>
  </si>
  <si>
    <t>1)Sri Eshwar College of Engineering</t>
  </si>
  <si>
    <t>CE/EI</t>
  </si>
  <si>
    <r>
      <rPr>
        <b/>
        <sz val="11"/>
        <color theme="1"/>
        <rFont val="Cambria"/>
      </rPr>
      <t>1)Dr. S. Dhanasekar
 2)Dr. N Kumareshan
 3)Mr.M.Saravanan
 4)Mr.C.Udhayakumar</t>
    </r>
    <r>
      <rPr>
        <sz val="11"/>
        <color theme="1"/>
        <rFont val="Cambria"/>
      </rPr>
      <t xml:space="preserve">
Sri Eshwar College of Engineering</t>
    </r>
  </si>
  <si>
    <t>https://sece.ac.in/wp-content/uploads/2024/12/33-202341005044_App-Status.pdf</t>
  </si>
  <si>
    <r>
      <rPr>
        <b/>
        <sz val="11"/>
        <color rgb="FF000000"/>
        <rFont val="Cambria"/>
      </rPr>
      <t>Dr. Rishav Garg</t>
    </r>
    <r>
      <rPr>
        <sz val="11"/>
        <color rgb="FF000000"/>
        <rFont val="Cambria"/>
      </rPr>
      <t xml:space="preserve">
Dr. Rajni Garg 
</t>
    </r>
    <r>
      <rPr>
        <b/>
        <sz val="11"/>
        <color rgb="FF000000"/>
        <rFont val="Cambria"/>
      </rPr>
      <t>Dr. Praveen Kumar Maduri</t>
    </r>
  </si>
  <si>
    <t>WASTE WATER TREATMENT FILTER USING IO NANO COMPOSITES</t>
  </si>
  <si>
    <r>
      <rPr>
        <b/>
        <sz val="11"/>
        <color rgb="FF000000"/>
        <rFont val="Cambria"/>
      </rPr>
      <t>Dr. Rishav Garg</t>
    </r>
    <r>
      <rPr>
        <sz val="11"/>
        <color rgb="FF000000"/>
        <rFont val="Cambria"/>
      </rPr>
      <t xml:space="preserve">
Dr. Rajni Garg 
</t>
    </r>
    <r>
      <rPr>
        <b/>
        <sz val="11"/>
        <color rgb="FF000000"/>
        <rFont val="Cambria"/>
      </rPr>
      <t>Dr. Praveen Kumar Maduri</t>
    </r>
  </si>
  <si>
    <r>
      <rPr>
        <b/>
        <sz val="11"/>
        <color theme="1"/>
        <rFont val="Cambria"/>
      </rPr>
      <t xml:space="preserve"> Dr.L.Priya
</t>
    </r>
    <r>
      <rPr>
        <sz val="11"/>
        <color theme="1"/>
        <rFont val="Cambria"/>
      </rPr>
      <t>Sri Eshwar College of Engineering</t>
    </r>
  </si>
  <si>
    <t>23/2/2021</t>
  </si>
  <si>
    <t>https://sece.ac.in/NIRF/patent/2024/146%29%20202441062024_App%20Status.pdf?_t=1750832461</t>
  </si>
  <si>
    <t>26/2/2021</t>
  </si>
  <si>
    <t>Dr. Rishav Garg
Dr. Praveen Kumar Maduri 
(Galgotias College of Engineering and Technology)</t>
  </si>
  <si>
    <r>
      <rPr>
        <b/>
        <sz val="11"/>
        <color theme="1"/>
        <rFont val="Cambria"/>
      </rPr>
      <t>Patent Filed Date (</t>
    </r>
    <r>
      <rPr>
        <b/>
        <sz val="10"/>
        <color theme="1"/>
        <rFont val="Cambria"/>
      </rPr>
      <t xml:space="preserve">DD/MM/YYYY) </t>
    </r>
  </si>
  <si>
    <r>
      <rPr>
        <sz val="11"/>
        <color theme="1"/>
        <rFont val="Cambria"/>
      </rPr>
      <t xml:space="preserve">1)Dr. T. Lalitha
 2)Prof. Meenu Mangal
 3)Dr. Gurpreet Singh Matharou
 4)Mr. Vishnu Raj
 5)Matthew. K
 6)Dr. D. Kannan
 7)Dr. S. Boobalan
 8)Dr. B. Usharani
 9)Dr. C. Shobana
 10)Mr. P. Chellamani
 11)Dr. V. Kannan
</t>
    </r>
    <r>
      <rPr>
        <b/>
        <sz val="11"/>
        <color theme="1"/>
        <rFont val="Cambria"/>
      </rPr>
      <t xml:space="preserve"> 12)Mr. J Logeshwaran</t>
    </r>
  </si>
  <si>
    <r>
      <rPr>
        <b/>
        <sz val="11"/>
        <color theme="1"/>
        <rFont val="Cambria"/>
      </rPr>
      <t>Patent Published Date / Granted Date (</t>
    </r>
    <r>
      <rPr>
        <b/>
        <sz val="10"/>
        <color theme="1"/>
        <rFont val="Cambria"/>
      </rPr>
      <t>DD/MM/YYYY)</t>
    </r>
  </si>
  <si>
    <t>ENERGY EFFICIENT AND GREEN BUILDING SUSTAINABILITY USING PHOTO VOLTAIC
PANEL FOR ELECTRICITY GENERATION AND DISTRIBUTION</t>
  </si>
  <si>
    <r>
      <rPr>
        <sz val="11"/>
        <color theme="1"/>
        <rFont val="Cambria"/>
      </rPr>
      <t xml:space="preserve">1)Dr. T. Lalitha
 2)Prof. Meenu Mangal
 3)Dr. Gurpreet Singh Matharou
 4)Mr. Vishnu Raj
 5)Matthew. K
 6)Dr. D. Kannan
 7)Dr. S. Boobalan
 8)Dr. B. Usharani
 9)Dr. C. Shobana
 10)Mr. P. Chellamani
 11)Dr. V. Kannan
 </t>
    </r>
    <r>
      <rPr>
        <b/>
        <sz val="11"/>
        <color theme="1"/>
        <rFont val="Cambria"/>
      </rPr>
      <t>12)Mr. J Logeshwaran</t>
    </r>
  </si>
  <si>
    <r>
      <rPr>
        <b/>
        <sz val="11"/>
        <color rgb="FF000000"/>
        <rFont val="Cambria"/>
      </rPr>
      <t>Dr. Rishav Garg</t>
    </r>
    <r>
      <rPr>
        <sz val="11"/>
        <color rgb="FF000000"/>
        <rFont val="Cambria"/>
      </rPr>
      <t xml:space="preserve">
Dr. Rajni Garg
Dr. Sandeep Singla
Er. Anuj Sachar</t>
    </r>
  </si>
  <si>
    <t>PRODUCTION OF PAPERCRETE WITH UTILIZATION OF AGRICULTURAL, INDUSTRIAL AND CERAMIC WASTE</t>
  </si>
  <si>
    <r>
      <rPr>
        <b/>
        <sz val="11"/>
        <color rgb="FF000000"/>
        <rFont val="Cambria"/>
      </rPr>
      <t>Dr. Rishav Garg</t>
    </r>
    <r>
      <rPr>
        <sz val="11"/>
        <color rgb="FF000000"/>
        <rFont val="Cambria"/>
      </rPr>
      <t xml:space="preserve">
Dr. Rajni Garg
Dr. Sandeep Singla
Er. Anuj Sachar</t>
    </r>
  </si>
  <si>
    <r>
      <rPr>
        <b/>
        <sz val="11"/>
        <color theme="1"/>
        <rFont val="Cambria"/>
      </rPr>
      <t xml:space="preserve">Mr. J Logeshwaran
</t>
    </r>
    <r>
      <rPr>
        <sz val="11"/>
        <color theme="1"/>
        <rFont val="Cambria"/>
      </rPr>
      <t>Sri Eshwar College of Engineering</t>
    </r>
  </si>
  <si>
    <t>https://sece.ac.in/wp-content/uploads/2024/12/34-202341008951_App-Status.pdf</t>
  </si>
  <si>
    <r>
      <rPr>
        <b/>
        <sz val="11"/>
        <color rgb="FF000000"/>
        <rFont val="Cambria"/>
      </rPr>
      <t xml:space="preserve">Dr. Parveen Berwal, </t>
    </r>
    <r>
      <rPr>
        <sz val="11"/>
        <color rgb="FF000000"/>
        <rFont val="Cambria"/>
      </rPr>
      <t xml:space="preserve">
Dr. Arabinda Sharma, 
Isha Verma, 
Saurabh Jaglan</t>
    </r>
  </si>
  <si>
    <r>
      <rPr>
        <b/>
        <sz val="11"/>
        <color rgb="FF000000"/>
        <rFont val="Cambria"/>
      </rPr>
      <t xml:space="preserve">Dr. Rishav Garg
</t>
    </r>
    <r>
      <rPr>
        <sz val="11"/>
        <color rgb="FF000000"/>
        <rFont val="Cambria"/>
      </rPr>
      <t>Dr. Rajni Garg
Dr. Sandeep Singla 
Er. Manish Kaushal</t>
    </r>
  </si>
  <si>
    <t>PRODUCTION OF AERATED CONCRETE WITH SILICA POWDEROBTAINED FROM AGRICULTURAL WASTE</t>
  </si>
  <si>
    <r>
      <rPr>
        <b/>
        <sz val="11"/>
        <color rgb="FF000000"/>
        <rFont val="Cambria"/>
      </rPr>
      <t xml:space="preserve">Dr. Rishav Garg
</t>
    </r>
    <r>
      <rPr>
        <sz val="11"/>
        <color rgb="FF000000"/>
        <rFont val="Cambria"/>
      </rPr>
      <t>Dr. Rajni Garg
Dr. Sandeep Singla 
Er. Manish Kaushal</t>
    </r>
  </si>
  <si>
    <r>
      <rPr>
        <sz val="11"/>
        <color theme="1"/>
        <rFont val="Cambria"/>
      </rPr>
      <t xml:space="preserve">1)Dr. Vijay Arputharaj. J
 2)Mr. Vijjapu Anuragh
 3)Dr. M. P. Vaishnnave
 4)Dr. Shubham Mahajan
 5)Dr. Barjinder Kaur
 6)Dr. R. Kanakaraj
 7)Mr. Ranjithkumar R
 8)Mr. Parashuram Shankar Vadar
 9)Dr. Charu Gupta
 10)Dr. Palak Girdhar
 11)Dr. V. Kannan
</t>
    </r>
    <r>
      <rPr>
        <b/>
        <sz val="11"/>
        <color theme="1"/>
        <rFont val="Cambria"/>
      </rPr>
      <t xml:space="preserve"> 12)Mr. J Logeshwaran</t>
    </r>
  </si>
  <si>
    <t xml:space="preserve"> ARTIFICIAL INTELLIGENCE HEALTHCARE CHAT BOX SYSTEM
</t>
  </si>
  <si>
    <r>
      <rPr>
        <sz val="11"/>
        <color theme="1"/>
        <rFont val="Cambria"/>
      </rPr>
      <t xml:space="preserve">1)Dr. Vijay Arputharaj. J
 2)Mr. Vijjapu Anuragh
 3)Dr. M. P. Vaishnnave
 4)Dr. Shubham Mahajan
 5)Dr. Barjinder Kaur
 6)Dr. R. Kanakaraj
 7)Mr. Ranjithkumar R
 8)Mr. Parashuram Shankar Vadar
 9)Dr. Charu Gupta
 10)Dr. Palak Girdhar
 11)Dr. V. Kannan
</t>
    </r>
    <r>
      <rPr>
        <b/>
        <sz val="11"/>
        <color theme="1"/>
        <rFont val="Cambria"/>
      </rPr>
      <t xml:space="preserve"> 12)Mr. J Logeshwaran</t>
    </r>
  </si>
  <si>
    <t>08/2023</t>
  </si>
  <si>
    <r>
      <rPr>
        <b/>
        <sz val="11"/>
        <color theme="1"/>
        <rFont val="Cambria"/>
      </rPr>
      <t xml:space="preserve">Mr. J Logeshwaran
</t>
    </r>
    <r>
      <rPr>
        <sz val="11"/>
        <color theme="1"/>
        <rFont val="Cambria"/>
      </rPr>
      <t>Sri Eshwar College of Engineering</t>
    </r>
  </si>
  <si>
    <r>
      <rPr>
        <b/>
        <sz val="11"/>
        <color rgb="FF000000"/>
        <rFont val="Cambria"/>
      </rPr>
      <t xml:space="preserve">Dr. Rishav Garg </t>
    </r>
    <r>
      <rPr>
        <sz val="11"/>
        <color rgb="FF000000"/>
        <rFont val="Cambria"/>
      </rPr>
      <t xml:space="preserve">
Dr. Rajni Garg 
</t>
    </r>
    <r>
      <rPr>
        <b/>
        <sz val="11"/>
        <color rgb="FF000000"/>
        <rFont val="Cambria"/>
      </rPr>
      <t xml:space="preserve">Dr. Tinku Biswas </t>
    </r>
    <r>
      <rPr>
        <sz val="11"/>
        <color rgb="FF000000"/>
        <rFont val="Cambria"/>
      </rPr>
      <t xml:space="preserve">
Er. Manish Kaushal 
Er. Anuj Sachar</t>
    </r>
  </si>
  <si>
    <t>https://sece.ac.in/wp-content/uploads/2024/12/35-202341005248_App-Status.pdf</t>
  </si>
  <si>
    <t>UTILIZATION OF AGRICULTURAL WASTE IN PREPARATION OF CEMENT STABILIZED EARTH BLOCKS FOR LOW COST HOUSING</t>
  </si>
  <si>
    <r>
      <rPr>
        <b/>
        <sz val="11"/>
        <color rgb="FF000000"/>
        <rFont val="Cambria"/>
      </rPr>
      <t xml:space="preserve">Dr. Rishav Garg </t>
    </r>
    <r>
      <rPr>
        <sz val="11"/>
        <color rgb="FF000000"/>
        <rFont val="Cambria"/>
      </rPr>
      <t xml:space="preserve">
Dr. Rajni Garg 
</t>
    </r>
    <r>
      <rPr>
        <b/>
        <sz val="11"/>
        <color rgb="FF000000"/>
        <rFont val="Cambria"/>
      </rPr>
      <t xml:space="preserve">Dr. Tinku Biswas </t>
    </r>
    <r>
      <rPr>
        <sz val="11"/>
        <color rgb="FF000000"/>
        <rFont val="Cambria"/>
      </rPr>
      <t xml:space="preserve">
Er. Manish Kaushal 
Er. Anuj Sachar</t>
    </r>
  </si>
  <si>
    <t>27/3/2021</t>
  </si>
  <si>
    <t>02/04/2021</t>
  </si>
  <si>
    <t>14/2021</t>
  </si>
  <si>
    <t>Dr. Rishav Garg 
Dr. Tinku Biswas
(Galgotias College of Engineering and Technology)</t>
  </si>
  <si>
    <t xml:space="preserve"> Dr.P.Ganeshan
 Dr.Amit Kumar
 Dr.Bipin Kumar Singh</t>
  </si>
  <si>
    <t>CE/AS</t>
  </si>
  <si>
    <t>Design And Implementation Of Advanced Box Transport For The Solar Panel Cleaning</t>
  </si>
  <si>
    <r>
      <rPr>
        <sz val="11"/>
        <color rgb="FF000000"/>
        <rFont val="Cambria"/>
      </rPr>
      <t xml:space="preserve">Paarth Bir
Dr. Sudeshna Chakraborty,
Rajesh Kumar
Dr. Pradeep Kumar
</t>
    </r>
    <r>
      <rPr>
        <b/>
        <sz val="11"/>
        <color rgb="FF000000"/>
        <rFont val="Cambria"/>
      </rPr>
      <t>Dr. Parveen Berwal</t>
    </r>
    <r>
      <rPr>
        <sz val="11"/>
        <color rgb="FF000000"/>
        <rFont val="Cambria"/>
      </rPr>
      <t xml:space="preserve">
Parveen Mor</t>
    </r>
  </si>
  <si>
    <r>
      <rPr>
        <sz val="11"/>
        <color rgb="FF000000"/>
        <rFont val="Cambria"/>
      </rPr>
      <t xml:space="preserve">Paarth Bir
Dr. Sudeshna Chakraborty,
Rajesh Kumar
Dr. Pradeep Kumar
</t>
    </r>
    <r>
      <rPr>
        <b/>
        <sz val="11"/>
        <color rgb="FF000000"/>
        <rFont val="Cambria"/>
      </rPr>
      <t>Dr. Parveen Berwal</t>
    </r>
    <r>
      <rPr>
        <sz val="11"/>
        <color rgb="FF000000"/>
        <rFont val="Cambria"/>
      </rPr>
      <t xml:space="preserve">
Parveen Mor</t>
    </r>
  </si>
  <si>
    <t>1)Dr. N Kumareshan
 2)Dr. L.Raja
 3)Dr. Rajesha Narasimha Murthy
 4)Dr. S.Dhanasekar
 5)Dr. C.Venkataramanan
 6)Mr. N.Prakash</t>
  </si>
  <si>
    <r>
      <rPr>
        <sz val="11"/>
        <color rgb="FF000000"/>
        <rFont val="Cambria"/>
      </rPr>
      <t xml:space="preserve">Sadasivuni, Hemambika; </t>
    </r>
    <r>
      <rPr>
        <b/>
        <sz val="11"/>
        <color rgb="FF000000"/>
        <rFont val="Cambria"/>
      </rPr>
      <t>Garg,
 Rishav;</t>
    </r>
    <r>
      <rPr>
        <sz val="11"/>
        <color rgb="FF000000"/>
        <rFont val="Cambria"/>
      </rPr>
      <t xml:space="preserve"> </t>
    </r>
    <r>
      <rPr>
        <b/>
        <sz val="11"/>
        <color rgb="FF000000"/>
        <rFont val="Cambria"/>
      </rPr>
      <t>Singh, Virender;</t>
    </r>
    <r>
      <rPr>
        <sz val="11"/>
        <color rgb="FF000000"/>
        <rFont val="Cambria"/>
      </rPr>
      <t xml:space="preserve"> Tripathi,
 Manoj; Srivastava, Priyank; Manne,
 Ravi; Chordiya, S. B.; Raj, Beg;
 Sarkar, Biplab Kumar</t>
    </r>
  </si>
  <si>
    <t>IoT Based Smart Farming and Plant Disease Detection</t>
  </si>
  <si>
    <t>Hard Waste and Soft- Waste Convert Value-added Products</t>
  </si>
  <si>
    <r>
      <rPr>
        <sz val="11"/>
        <color rgb="FF000000"/>
        <rFont val="Cambria"/>
      </rPr>
      <t xml:space="preserve">Sadasivuni, Hemambika; </t>
    </r>
    <r>
      <rPr>
        <b/>
        <sz val="11"/>
        <color rgb="FF000000"/>
        <rFont val="Cambria"/>
      </rPr>
      <t>Garg,
 Rishav;</t>
    </r>
    <r>
      <rPr>
        <sz val="11"/>
        <color rgb="FF000000"/>
        <rFont val="Cambria"/>
      </rPr>
      <t xml:space="preserve"> </t>
    </r>
    <r>
      <rPr>
        <b/>
        <sz val="11"/>
        <color rgb="FF000000"/>
        <rFont val="Cambria"/>
      </rPr>
      <t>Singh, Virender;</t>
    </r>
    <r>
      <rPr>
        <sz val="11"/>
        <color rgb="FF000000"/>
        <rFont val="Cambria"/>
      </rPr>
      <t xml:space="preserve"> Tripathi,
 Manoj; Srivastava, Priyank; Manne,
 Ravi; Chordiya, S. B.; Raj, Beg;
 Sarkar, Biplab Kumar</t>
    </r>
  </si>
  <si>
    <r>
      <rPr>
        <b/>
        <sz val="11"/>
        <color theme="1"/>
        <rFont val="Cambria"/>
      </rPr>
      <t xml:space="preserve"> Dr.P.Ganeshan
 Dr.Amit Kumar
 Dr.Bipin Kumar Singh
</t>
    </r>
    <r>
      <rPr>
        <sz val="11"/>
        <color theme="1"/>
        <rFont val="Cambria"/>
      </rPr>
      <t>Sri Eshwar College of Engineering</t>
    </r>
  </si>
  <si>
    <t>09/06/2021</t>
  </si>
  <si>
    <t>https://sece.ac.in/NIRF/patent/2024/147%29%20202441062025_App%20Status.pdf?_t=1750832465</t>
  </si>
  <si>
    <t>35/25</t>
  </si>
  <si>
    <r>
      <rPr>
        <b/>
        <sz val="11"/>
        <color theme="1"/>
        <rFont val="Cambria"/>
      </rPr>
      <t xml:space="preserve">1)Dr. N Kumareshan
 2)Dr. L.Raja
 3)Dr. Rajesha Narasimha Murthy
 4)Dr. S.Dhanasekar
 5)Dr. C.Venkataramanan
 6)Mr. N.Prakash
</t>
    </r>
    <r>
      <rPr>
        <sz val="11"/>
        <color theme="1"/>
        <rFont val="Cambria"/>
      </rPr>
      <t>Sri Eshwar College of Engineering</t>
    </r>
  </si>
  <si>
    <t>Rishav Garg, Virender Singh (Galgotias College of Engineering and Technology)</t>
  </si>
  <si>
    <t>https://sece.ac.in/wp-content/uploads/2024/12/36-202341005286_App-Status.pdf</t>
  </si>
  <si>
    <r>
      <rPr>
        <sz val="11"/>
        <color rgb="FF000000"/>
        <rFont val="Cambria"/>
      </rPr>
      <t xml:space="preserve">Dr. Rajni Garg
</t>
    </r>
    <r>
      <rPr>
        <b/>
        <sz val="11"/>
        <color rgb="FF000000"/>
        <rFont val="Cambria"/>
      </rPr>
      <t>Dr. Parveen Berwal 
Dr. Rishav Garg</t>
    </r>
    <r>
      <rPr>
        <sz val="11"/>
        <color rgb="FF000000"/>
        <rFont val="Cambria"/>
      </rPr>
      <t xml:space="preserve">
AVIJIT PAUL</t>
    </r>
  </si>
  <si>
    <r>
      <rPr>
        <sz val="11"/>
        <color rgb="FF000000"/>
        <rFont val="Cambria"/>
      </rPr>
      <t xml:space="preserve">Dr. Rajni Garg
Dr. Parveen Berwal </t>
    </r>
    <r>
      <rPr>
        <b/>
        <sz val="11"/>
        <color rgb="FF000000"/>
        <rFont val="Cambria"/>
      </rPr>
      <t xml:space="preserve">
Dr. Rishav Garg</t>
    </r>
    <r>
      <rPr>
        <sz val="11"/>
        <color rgb="FF000000"/>
        <rFont val="Cambria"/>
      </rPr>
      <t xml:space="preserve">
AVIJIT PAUL</t>
    </r>
  </si>
  <si>
    <r>
      <rPr>
        <sz val="11"/>
        <color theme="1"/>
        <rFont val="Cambria"/>
      </rPr>
      <t>PUNITHA, A. ; PRASAD, M. ; SHANTHI, S. ;</t>
    </r>
    <r>
      <rPr>
        <b/>
        <sz val="11"/>
        <color theme="1"/>
        <rFont val="Cambria"/>
      </rPr>
      <t xml:space="preserve"> DEO, RAJESH NARAYAN ;</t>
    </r>
    <r>
      <rPr>
        <sz val="11"/>
        <color theme="1"/>
        <rFont val="Cambria"/>
      </rPr>
      <t xml:space="preserve"> SARITHA, G. ; ANITA SOFIA LIZ, D. R. ; YADAV, MALA ; OHMSAKTHI VEL, R. ; BRINDHA, S. ; SINGH, GURPREET ; SENTHIL MAHESH, P. C. ; JAICHANDRAN, R.</t>
    </r>
  </si>
  <si>
    <t>HYBRID NETWORK FOR REAL-TIME TRACKING USING MACHINE TO MACHINE COMMUNICATION</t>
  </si>
  <si>
    <r>
      <rPr>
        <sz val="11"/>
        <color theme="1"/>
        <rFont val="Cambria"/>
      </rPr>
      <t>PUNITHA, A. ; PRASAD, M. ; SHANTHI, S. ;</t>
    </r>
    <r>
      <rPr>
        <b/>
        <sz val="11"/>
        <color theme="1"/>
        <rFont val="Cambria"/>
      </rPr>
      <t xml:space="preserve"> DEO, RAJESH NARAYAN ;</t>
    </r>
    <r>
      <rPr>
        <sz val="11"/>
        <color theme="1"/>
        <rFont val="Cambria"/>
      </rPr>
      <t xml:space="preserve"> SARITHA, G. ; ANITA SOFIA LIZ, D. R. ; YADAV, MALA ; OHMSAKTHI VEL, R. ; BRINDHA, S. ; SINGH, GURPREET ; SENTHIL MAHESH, P. C. ; JAICHANDRAN, R.</t>
    </r>
  </si>
  <si>
    <t>22/06/2021</t>
  </si>
  <si>
    <t>21/07/2021</t>
  </si>
  <si>
    <r>
      <rPr>
        <sz val="11"/>
        <color theme="1"/>
        <rFont val="Cambria"/>
      </rPr>
      <t xml:space="preserve"> 1)Dr. Gunasekaran Thangavel
 2)Dr. Pinagadi Venkateswara Rao
 3)Mr. B. Uma Mahesh Babu
 4)Dr. B. Omkar Lakshmi Jagan
 5)Dr. K. Vadivelan, M.P.T., Ph.D.
 6)Mr. R. Vadivel
 7)Mr. Prashanth. M. C
 8)Bishnu Kant Shukla
 9)Dr. Deepak Sharma
 10)Dr. V. Kannan
</t>
    </r>
    <r>
      <rPr>
        <b/>
        <sz val="11"/>
        <color theme="1"/>
        <rFont val="Cambria"/>
      </rPr>
      <t xml:space="preserve"> 11)Mr. J Logeshwaran</t>
    </r>
  </si>
  <si>
    <t xml:space="preserve"> IOT BASED PHYSICAL REHABILITATION SYSTEM FOR SMART WALKER</t>
  </si>
  <si>
    <t>35/31</t>
  </si>
  <si>
    <t>Rajesh Narayan Deo (Galgotias College of Engineering and Technology)</t>
  </si>
  <si>
    <r>
      <rPr>
        <sz val="11"/>
        <color theme="1"/>
        <rFont val="Cambria"/>
      </rPr>
      <t xml:space="preserve"> 1)Dr. Gunasekaran Thangavel
 2)Dr. Pinagadi Venkateswara Rao
 3)Mr. B. Uma Mahesh Babu
 4)Dr. B. Omkar Lakshmi Jagan
 5)Dr. K. Vadivelan, M.P.T., Ph.D.
 6)Mr. R. Vadivel
 7)Mr. Prashanth. M. C
 8)Bishnu Kant Shukla
 9)Dr. Deepak Sharma
 10)Dr. V. Kannan
</t>
    </r>
    <r>
      <rPr>
        <b/>
        <sz val="11"/>
        <color theme="1"/>
        <rFont val="Cambria"/>
      </rPr>
      <t xml:space="preserve"> 11)Mr. J Logeshwaran</t>
    </r>
  </si>
  <si>
    <r>
      <rPr>
        <sz val="11"/>
        <color rgb="FF000000"/>
        <rFont val="Cambria"/>
      </rPr>
      <t xml:space="preserve">V.Rajesh, Associate Professor/ CIVIL
Dr. D.V. Sreekanth, Professor/ MECH
Dr. P. Santosh Kumar Patra Principal &amp; Professor 
K. Shiva Prasad, Student/ CIVIL
CIVIL
V.Nikhila,Student/
B. Naveen, Student / CIVIL
Md. Fahad
</t>
    </r>
    <r>
      <rPr>
        <b/>
        <sz val="11"/>
        <color rgb="FF000000"/>
        <rFont val="Cambria"/>
      </rPr>
      <t>Ms. R. Niveda, Asst. Prof Civil Engineering</t>
    </r>
  </si>
  <si>
    <r>
      <rPr>
        <sz val="11"/>
        <color rgb="FF000000"/>
        <rFont val="Cambria"/>
      </rPr>
      <t xml:space="preserve">V.Rajesh, Associate Professor/ CIVIL
Dr. D.V. Sreekanth, Professor/ MECH
Dr. P. Santosh Kumar Patra Principal &amp; Professor 
K. Shiva Prasad, Student/ CIVIL
CIVIL
V.Nikhila,Student/
B. Naveen, Student / CIVIL
Md. Fahad
</t>
    </r>
    <r>
      <rPr>
        <b/>
        <sz val="11"/>
        <color rgb="FF000000"/>
        <rFont val="Cambria"/>
      </rPr>
      <t>Ms. R. Niveda, Asst. Prof Civil Engineering</t>
    </r>
  </si>
  <si>
    <r>
      <rPr>
        <b/>
        <sz val="11"/>
        <color theme="1"/>
        <rFont val="Cambria"/>
      </rPr>
      <t xml:space="preserve">Mr. J Logeshwaran
</t>
    </r>
    <r>
      <rPr>
        <sz val="11"/>
        <color theme="1"/>
        <rFont val="Cambria"/>
      </rPr>
      <t>Sri Eshwar College of Engineering</t>
    </r>
  </si>
  <si>
    <t>https://sece.ac.in/wp-content/uploads/2024/12/37-202341005738_App-Status.pdf</t>
  </si>
  <si>
    <r>
      <rPr>
        <sz val="11"/>
        <color theme="1"/>
        <rFont val="Cambria"/>
      </rPr>
      <t xml:space="preserve">Tulasi krishna gannavaram,Akhilesh singh,Venkat chinmai sai, venkat praveen gannavaram,Ohene-Akoto justice,Sai Bhatt Keshipeddi,Garima Chandel, Raviteja Sangem, Sumit Koul, Sabarivani, </t>
    </r>
    <r>
      <rPr>
        <b/>
        <sz val="11"/>
        <color theme="1"/>
        <rFont val="Cambria"/>
      </rPr>
      <t>Rajesh Narayan Deo, Ambikapathy</t>
    </r>
  </si>
  <si>
    <t>IoT and Machine Learning-based 
 Headlight Intensity Changing device for Electrical Vehicles</t>
  </si>
  <si>
    <r>
      <rPr>
        <sz val="11"/>
        <color theme="1"/>
        <rFont val="Cambria"/>
      </rPr>
      <t xml:space="preserve">Tulasi krishna gannavaram,Akhilesh singh,Venkat chinmai sai, venkat praveen gannavaram,Ohene-Akoto justice,Sai Bhatt Keshipeddi,Garima Chandel, Raviteja Sangem, Sumit Koul, Sabarivani, </t>
    </r>
    <r>
      <rPr>
        <b/>
        <sz val="11"/>
        <color theme="1"/>
        <rFont val="Cambria"/>
      </rPr>
      <t>Rajesh Narayan Deo, Ambikapathy</t>
    </r>
  </si>
  <si>
    <r>
      <rPr>
        <sz val="11"/>
        <color rgb="FF000000"/>
        <rFont val="Cambria"/>
      </rPr>
      <t xml:space="preserve">Yadav, Rakesh Kumar; Kumar,
</t>
    </r>
    <r>
      <rPr>
        <b/>
        <sz val="11"/>
        <color rgb="FF000000"/>
        <rFont val="Cambria"/>
      </rPr>
      <t xml:space="preserve"> Navneet Kumar; </t>
    </r>
    <r>
      <rPr>
        <sz val="11"/>
        <color rgb="FF000000"/>
        <rFont val="Cambria"/>
      </rPr>
      <t>Nagpure, Santosh
 Gopal; Karthikeyan, J.; Rajeswari P.;
 Patil, Avinash G.; Chavhan, Sandip
 Prakash; Deshmukh, Manish S.;
 Deshmukh, Dheeraj S.; Kothari,
 Manish</t>
    </r>
  </si>
  <si>
    <t>Rajesh Narayan Deo, Ambikapathy (Galgotias College of Engineering and Technology)</t>
  </si>
  <si>
    <t xml:space="preserve"> Dr.B.Yogeswari
 Dr.A.Sivakami
 Dr.V.Arul
 Dr.R.Suresh</t>
  </si>
  <si>
    <r>
      <rPr>
        <sz val="11"/>
        <color rgb="FF000000"/>
        <rFont val="Cambria"/>
      </rPr>
      <t xml:space="preserve">Chavhan, Sandip Prakash;
 Deshmukh, Dheeraj S.; Deshmukh,
 Manish S.; Karthikeyan, J.; Kothari,
 Manish; </t>
    </r>
    <r>
      <rPr>
        <b/>
        <sz val="11"/>
        <color rgb="FF000000"/>
        <rFont val="Cambria"/>
      </rPr>
      <t>Kumar, Navneet;</t>
    </r>
    <r>
      <rPr>
        <sz val="11"/>
        <color rgb="FF000000"/>
        <rFont val="Cambria"/>
      </rPr>
      <t xml:space="preserve"> Nagpure,
 Santosh Gopal; Patil, Avinash G.;
 Rajeswari, P.; Yadav, Rakesh
 Kumar</t>
    </r>
  </si>
  <si>
    <t xml:space="preserve">: Hybrid Perovskite Enhanced Quantum Dot-Light Emitting Diode In Display Devices 
</t>
  </si>
  <si>
    <r>
      <rPr>
        <sz val="11"/>
        <color theme="1"/>
        <rFont val="Cambria"/>
      </rPr>
      <t xml:space="preserve"> 1. Dr. P Sampath                           
2.Dr. V. Kannan
</t>
    </r>
    <r>
      <rPr>
        <b/>
        <sz val="11"/>
        <color theme="1"/>
        <rFont val="Cambria"/>
      </rPr>
      <t xml:space="preserve"> 3.Mr. J Logeshwaran</t>
    </r>
    <r>
      <rPr>
        <sz val="11"/>
        <color theme="1"/>
        <rFont val="Cambria"/>
      </rPr>
      <t xml:space="preserve">
 4.Dr. Seema Verma
 5.Dr. K. Sasikala
 6.Dr. Sivanagiareddy Kalli
 7.Mr. Suprativ Saha
 8.Mrs. Pooja kumari singh
 9.Dr. B S N Murthy
 10.Dr. C. Shobana
 11.Dr. B. Usharani</t>
    </r>
  </si>
  <si>
    <t>Machine Learning Approach For Identifying Stone From Gall Bladder Image</t>
  </si>
  <si>
    <r>
      <rPr>
        <sz val="11"/>
        <color theme="1"/>
        <rFont val="Cambria"/>
      </rPr>
      <t xml:space="preserve">1. Dr. P Sampath                                            
2.Dr. V. Kannan                                                      
</t>
    </r>
    <r>
      <rPr>
        <b/>
        <sz val="11"/>
        <color theme="1"/>
        <rFont val="Cambria"/>
      </rPr>
      <t xml:space="preserve">3.Mr. J Logeshwaran       </t>
    </r>
    <r>
      <rPr>
        <sz val="11"/>
        <color theme="1"/>
        <rFont val="Cambria"/>
      </rPr>
      <t xml:space="preserve">                                                             
4.Dr. Seema Verma                                                  
5.Dr. K. Sasikala                                                    
6.Dr. Sivanagiareddy Kalli                                                           
7.Mr. Suprativ Saha                                                 
8.Mrs. Pooja kumari singh                                      
9.Dr. B S N Murthy                                                                        
10.Dr. C. Shobana                                                        
11.Dr. B. Usharani</t>
    </r>
  </si>
  <si>
    <r>
      <rPr>
        <b/>
        <sz val="11"/>
        <color theme="1"/>
        <rFont val="Cambria"/>
      </rPr>
      <t>AMBIKAPATHY, A</t>
    </r>
    <r>
      <rPr>
        <sz val="11"/>
        <color theme="1"/>
        <rFont val="Cambria"/>
      </rPr>
      <t>. ; NAIK, M. RAMBABU ; ARUNABALA, C. ; BODAPATI, JAGADEESH ;</t>
    </r>
    <r>
      <rPr>
        <b/>
        <sz val="11"/>
        <color theme="1"/>
        <rFont val="Cambria"/>
      </rPr>
      <t xml:space="preserve"> GOVINDHARAJ, ARUNPRASAD </t>
    </r>
    <r>
      <rPr>
        <sz val="11"/>
        <color theme="1"/>
        <rFont val="Cambria"/>
      </rPr>
      <t xml:space="preserve">; K, LOGAVANI ; PONNARASI, T. ; </t>
    </r>
    <r>
      <rPr>
        <b/>
        <sz val="11"/>
        <color theme="1"/>
        <rFont val="Cambria"/>
      </rPr>
      <t>HAZARIKA, KALPANA</t>
    </r>
    <r>
      <rPr>
        <sz val="11"/>
        <color theme="1"/>
        <rFont val="Cambria"/>
      </rPr>
      <t xml:space="preserve"> ; KALAISELVI, T. ; SATHEESHKUMAR, R.</t>
    </r>
  </si>
  <si>
    <t>Secure Detection Method for IoT 
 Information Collection Systems using NOMA Protocol</t>
  </si>
  <si>
    <r>
      <rPr>
        <b/>
        <sz val="11"/>
        <color theme="1"/>
        <rFont val="Cambria"/>
      </rPr>
      <t xml:space="preserve">Mr. J Logeshwaran
</t>
    </r>
    <r>
      <rPr>
        <sz val="11"/>
        <color theme="1"/>
        <rFont val="Cambria"/>
      </rPr>
      <t>Sri Eshwar College of Engineering</t>
    </r>
  </si>
  <si>
    <r>
      <rPr>
        <b/>
        <sz val="11"/>
        <color theme="1"/>
        <rFont val="Cambria"/>
      </rPr>
      <t>AMBIKAPATHY, A</t>
    </r>
    <r>
      <rPr>
        <sz val="11"/>
        <color theme="1"/>
        <rFont val="Cambria"/>
      </rPr>
      <t>. ; NAIK, M. RAMBABU ; ARUNABALA, C. ; BODAPATI, JAGADEESH ;</t>
    </r>
    <r>
      <rPr>
        <b/>
        <sz val="11"/>
        <color theme="1"/>
        <rFont val="Cambria"/>
      </rPr>
      <t xml:space="preserve"> GOVINDHARAJ, ARUNPRASAD </t>
    </r>
    <r>
      <rPr>
        <sz val="11"/>
        <color theme="1"/>
        <rFont val="Cambria"/>
      </rPr>
      <t xml:space="preserve">; K, LOGAVANI ; PONNARASI, T. ; </t>
    </r>
    <r>
      <rPr>
        <b/>
        <sz val="11"/>
        <color theme="1"/>
        <rFont val="Cambria"/>
      </rPr>
      <t>HAZARIKA, KALPANA</t>
    </r>
    <r>
      <rPr>
        <sz val="11"/>
        <color theme="1"/>
        <rFont val="Cambria"/>
      </rPr>
      <t xml:space="preserve"> ; KALAISELVI, T. ; SATHEESHKUMAR, R.</t>
    </r>
  </si>
  <si>
    <r>
      <rPr>
        <b/>
        <sz val="11"/>
        <color theme="1"/>
        <rFont val="Cambria"/>
      </rPr>
      <t xml:space="preserve"> Dr.B.Yogeswari
 Dr.A.Sivakami
 Dr.V.Arul
 Dr.R.Suresh
</t>
    </r>
    <r>
      <rPr>
        <sz val="11"/>
        <color theme="1"/>
        <rFont val="Cambria"/>
      </rPr>
      <t>Sri Eshwar College of Engineering</t>
    </r>
  </si>
  <si>
    <t>https://sece.ac.in/wp-content/uploads/2024/12/38-202341009581_App-Status.pdf</t>
  </si>
  <si>
    <r>
      <rPr>
        <b/>
        <sz val="11"/>
        <color rgb="FF000000"/>
        <rFont val="Cambria"/>
      </rPr>
      <t>Dr. Rishav Garg</t>
    </r>
    <r>
      <rPr>
        <sz val="11"/>
        <color rgb="FF000000"/>
        <rFont val="Cambria"/>
      </rPr>
      <t xml:space="preserve">
Dr. Rajni Garg 
</t>
    </r>
    <r>
      <rPr>
        <b/>
        <sz val="11"/>
        <color rgb="FF000000"/>
        <rFont val="Cambria"/>
      </rPr>
      <t>Dr. Praveen Kumar Maduri</t>
    </r>
  </si>
  <si>
    <t>https://sece.ac.in/NIRF/patent/2024/148%29%20202441062026_App%20Status.pdf?_t=1750832469</t>
  </si>
  <si>
    <t>07/04/2021</t>
  </si>
  <si>
    <t>35/16</t>
  </si>
  <si>
    <r>
      <rPr>
        <b/>
        <sz val="11"/>
        <color rgb="FF000000"/>
        <rFont val="Cambria"/>
      </rPr>
      <t>Dr. Rishav Garg</t>
    </r>
    <r>
      <rPr>
        <sz val="11"/>
        <color rgb="FF000000"/>
        <rFont val="Cambria"/>
      </rPr>
      <t xml:space="preserve">
Dr. Rajni Garg 
</t>
    </r>
    <r>
      <rPr>
        <b/>
        <sz val="11"/>
        <color rgb="FF000000"/>
        <rFont val="Cambria"/>
      </rPr>
      <t>Dr. Praveen Kumar Maduri</t>
    </r>
  </si>
  <si>
    <t>Ambikapathy A, Arunprasad Govindaraj, Kalapna Hazarika (Galgotias College of Engineering and Technology)</t>
  </si>
  <si>
    <r>
      <rPr>
        <sz val="11"/>
        <color theme="1"/>
        <rFont val="Cambria"/>
      </rPr>
      <t>Agrawal, Nikhil ; Singh, Vinod Kumar ; Bangari, Naresh ; Saxena, Anurag ; Khare, Bharat Bhushan ; Lohia, Akanksha ;</t>
    </r>
    <r>
      <rPr>
        <b/>
        <sz val="11"/>
        <color theme="1"/>
        <rFont val="Cambria"/>
      </rPr>
      <t xml:space="preserve"> A., Ambikapathy ;</t>
    </r>
    <r>
      <rPr>
        <sz val="11"/>
        <color theme="1"/>
        <rFont val="Cambria"/>
      </rPr>
      <t xml:space="preserve"> Bhoi, Akash Kumar</t>
    </r>
  </si>
  <si>
    <t>Power Generation by drain water for Green Buildings</t>
  </si>
  <si>
    <r>
      <rPr>
        <b/>
        <sz val="11"/>
        <color rgb="FF000000"/>
        <rFont val="Cambria"/>
      </rPr>
      <t>Dr. Rishav Garg</t>
    </r>
    <r>
      <rPr>
        <sz val="11"/>
        <color rgb="FF000000"/>
        <rFont val="Cambria"/>
      </rPr>
      <t xml:space="preserve">
Dr. Rajni Garg
Dr. Sandeep Singla
Er. Anuj Sachar</t>
    </r>
  </si>
  <si>
    <r>
      <rPr>
        <sz val="11"/>
        <color theme="1"/>
        <rFont val="Cambria"/>
      </rPr>
      <t xml:space="preserve"> 1)Dr. Sakshi Khatri
 2)Dr. Gowtham Aashirwad Kumar
 3)Mrs. Monalisa Pattanayak
 4)Dr. V. Harish
 5)A. G. Mythili
 6)Deshmukh Vishwas Vishwanath
 7)Lateef Ahmad Mir
 8)Ms. Naziya Riyaz Maldar
 9)Dr. J. Rajalakshmi
 10)Dr. V. Kannan
</t>
    </r>
    <r>
      <rPr>
        <b/>
        <sz val="11"/>
        <color theme="1"/>
        <rFont val="Cambria"/>
      </rPr>
      <t xml:space="preserve"> 11)Mr. J Logeshwaran</t>
    </r>
  </si>
  <si>
    <r>
      <rPr>
        <sz val="11"/>
        <color theme="1"/>
        <rFont val="Cambria"/>
      </rPr>
      <t>Agrawal, Nikhil ; Singh, Vinod Kumar ; Bangari, Naresh ; Saxena, Anurag ; Khare, Bharat Bhushan ; Lohia, Akanksha ;</t>
    </r>
    <r>
      <rPr>
        <b/>
        <sz val="11"/>
        <color theme="1"/>
        <rFont val="Cambria"/>
      </rPr>
      <t xml:space="preserve"> A., Ambikapathy ;</t>
    </r>
    <r>
      <rPr>
        <sz val="11"/>
        <color theme="1"/>
        <rFont val="Cambria"/>
      </rPr>
      <t xml:space="preserve"> Bhoi, Akash Kumar</t>
    </r>
  </si>
  <si>
    <t xml:space="preserve"> CUSTOMER SATISFACTION AND PERCEPTION TOWARDS MOBILE PURCHASE IN AMAZON
E-COMMERCE PORTAL
</t>
  </si>
  <si>
    <t>27/1/2021</t>
  </si>
  <si>
    <r>
      <rPr>
        <b/>
        <sz val="11"/>
        <color rgb="FF000000"/>
        <rFont val="Cambria"/>
      </rPr>
      <t>Dr. Rishav Garg</t>
    </r>
    <r>
      <rPr>
        <sz val="11"/>
        <color rgb="FF000000"/>
        <rFont val="Cambria"/>
      </rPr>
      <t xml:space="preserve">
Dr. Rajni Garg
Dr. Sandeep Singla
Er. Anuj Sachar</t>
    </r>
  </si>
  <si>
    <t>31/03/2021</t>
  </si>
  <si>
    <r>
      <rPr>
        <sz val="11"/>
        <color theme="1"/>
        <rFont val="Cambria"/>
      </rPr>
      <t xml:space="preserve"> 1)Dr. Sakshi Khatri
 2)Dr. Gowtham Aashirwad Kumar
 3)Mrs. Monalisa Pattanayak
 4)Dr. V. Harish
 5)A. G. Mythili
 6)Deshmukh Vishwas Vishwanath
 7)Lateef Ahmad Mir
 8)Ms. Naziya Riyaz Maldar
 9)Dr. J. Rajalakshmi
 10)Dr. V. Kannan
</t>
    </r>
    <r>
      <rPr>
        <b/>
        <sz val="11"/>
        <color theme="1"/>
        <rFont val="Cambria"/>
      </rPr>
      <t xml:space="preserve"> 11)Mr. J Logeshwaran</t>
    </r>
  </si>
  <si>
    <t>35/15</t>
  </si>
  <si>
    <t>Ambikapathy A, (Galgotias College of Engineering and Technology)</t>
  </si>
  <si>
    <t>09/2023</t>
  </si>
  <si>
    <t>Dr. Yogeswari B</t>
  </si>
  <si>
    <r>
      <rPr>
        <b/>
        <sz val="11"/>
        <color theme="1"/>
        <rFont val="Cambria"/>
      </rPr>
      <t xml:space="preserve">Mr. J Logeshwaran
</t>
    </r>
    <r>
      <rPr>
        <sz val="11"/>
        <color theme="1"/>
        <rFont val="Cambria"/>
      </rPr>
      <t>Sri Eshwar College of Engineering</t>
    </r>
  </si>
  <si>
    <t>https://sece.ac.in/wp-content/uploads/2024/12/39-202321005270_App-Status.pdf</t>
  </si>
  <si>
    <r>
      <rPr>
        <b/>
        <sz val="11"/>
        <color rgb="FF000000"/>
        <rFont val="Cambria"/>
      </rPr>
      <t xml:space="preserve">Dr. Rishav Garg
</t>
    </r>
    <r>
      <rPr>
        <sz val="11"/>
        <color rgb="FF000000"/>
        <rFont val="Cambria"/>
      </rPr>
      <t>Dr. Rajni Garg
Dr. Sandeep Singla 
Er. Manish Kaushal</t>
    </r>
  </si>
  <si>
    <r>
      <rPr>
        <sz val="11"/>
        <color theme="1"/>
        <rFont val="Cambria"/>
      </rPr>
      <t xml:space="preserve">Agarwal, Prateek ENGR; Agrawal, Amit DR; </t>
    </r>
    <r>
      <rPr>
        <b/>
        <sz val="11"/>
        <color theme="1"/>
        <rFont val="Cambria"/>
      </rPr>
      <t>Ambikapathy, A</t>
    </r>
    <r>
      <rPr>
        <sz val="11"/>
        <color theme="1"/>
        <rFont val="Cambria"/>
      </rPr>
      <t>. DR; Goswami, Garima DR; Kumar Goswami, Pankaj DR; Singh Bhadoria, Vikas DR; Vaish, Arti DR</t>
    </r>
  </si>
  <si>
    <t>An automatic spectacles senses to protect eye from excessive harmful optical radiations</t>
  </si>
  <si>
    <r>
      <rPr>
        <b/>
        <sz val="11"/>
        <color rgb="FF000000"/>
        <rFont val="Cambria"/>
      </rPr>
      <t xml:space="preserve">Dr. Rishav Garg
</t>
    </r>
    <r>
      <rPr>
        <sz val="11"/>
        <color rgb="FF000000"/>
        <rFont val="Cambria"/>
      </rPr>
      <t>Dr. Rajni Garg
Dr. Sandeep Singla 
Er. Manish Kaushal</t>
    </r>
  </si>
  <si>
    <r>
      <rPr>
        <sz val="11"/>
        <color theme="1"/>
        <rFont val="Cambria"/>
      </rPr>
      <t xml:space="preserve">Agarwal, Prateek ENGR; Agrawal, Amit DR; </t>
    </r>
    <r>
      <rPr>
        <b/>
        <sz val="11"/>
        <color theme="1"/>
        <rFont val="Cambria"/>
      </rPr>
      <t>Ambikapathy, A</t>
    </r>
    <r>
      <rPr>
        <sz val="11"/>
        <color theme="1"/>
        <rFont val="Cambria"/>
      </rPr>
      <t>. DR; Goswami, Garima DR; Kumar Goswami, Pankaj DR; Singh Bhadoria, Vikas DR; Vaish, Arti DR</t>
    </r>
  </si>
  <si>
    <t>10/03/2021</t>
  </si>
  <si>
    <t>35/12</t>
  </si>
  <si>
    <t xml:space="preserve"> Dr. R. SUBHA
 Dr.S.K.HARIKARTHIK
 Dr. S. SAMPATH KUMAR
 Dr. S. ANANTHI</t>
  </si>
  <si>
    <r>
      <rPr>
        <b/>
        <sz val="11"/>
        <color rgb="FF000000"/>
        <rFont val="Cambria"/>
      </rPr>
      <t xml:space="preserve">Dr. Rishav Garg </t>
    </r>
    <r>
      <rPr>
        <sz val="11"/>
        <color rgb="FF000000"/>
        <rFont val="Cambria"/>
      </rPr>
      <t xml:space="preserve">
Dr. Rajni Garg 
</t>
    </r>
    <r>
      <rPr>
        <b/>
        <sz val="11"/>
        <color rgb="FF000000"/>
        <rFont val="Cambria"/>
      </rPr>
      <t xml:space="preserve">Dr. Tinku Biswas </t>
    </r>
    <r>
      <rPr>
        <sz val="11"/>
        <color rgb="FF000000"/>
        <rFont val="Cambria"/>
      </rPr>
      <t xml:space="preserve">
Er. Manish Kaushal 
Er. Anuj Sachar</t>
    </r>
  </si>
  <si>
    <r>
      <rPr>
        <sz val="11"/>
        <color theme="1"/>
        <rFont val="Cambria"/>
      </rPr>
      <t xml:space="preserve"> 1)Dr. Ravi Sharma
 2)Dr. A. Udaya Shankar
 3)Monalisa Pattanayak
 4)Dr. Kamran Ambar Mohd Ayyub Rahmani
 5)Dr. J. Jayashree
 6)Mr. Vishwanath R Havalappagol
 7)Dr. Manoj. AS
 8)Dr. S. Kirubha
 9)Dr. R. Kavitha
 10)Dr. R. Angayarkanni
</t>
    </r>
    <r>
      <rPr>
        <b/>
        <sz val="11"/>
        <color theme="1"/>
        <rFont val="Cambria"/>
      </rPr>
      <t xml:space="preserve"> 11)Mr. J. Logeshwaran</t>
    </r>
    <r>
      <rPr>
        <sz val="11"/>
        <color theme="1"/>
        <rFont val="Cambria"/>
      </rPr>
      <t xml:space="preserve">
 12)Dr. V. Kannan</t>
    </r>
  </si>
  <si>
    <t>An Intelligent Smart Ticket Checker In Stage Carriage</t>
  </si>
  <si>
    <t>ANALYSIS OF DEMAND AND SALE STRATEGIES BEFORE BIG BILLON DAYS OF AMAZON
ON CONSUMER</t>
  </si>
  <si>
    <r>
      <rPr>
        <sz val="11"/>
        <color theme="1"/>
        <rFont val="Cambria"/>
      </rPr>
      <t xml:space="preserve">Pradeep Kumar Mallick, Ashis Sharma, Sambit Kumar Mishra, Gyoo Soo Chae, </t>
    </r>
    <r>
      <rPr>
        <b/>
        <sz val="11"/>
        <color theme="1"/>
        <rFont val="Cambria"/>
      </rPr>
      <t xml:space="preserve">A. Ambikapathy, </t>
    </r>
    <r>
      <rPr>
        <sz val="11"/>
        <color theme="1"/>
        <rFont val="Cambria"/>
      </rPr>
      <t xml:space="preserve">Saravana Kumar, Arthi R, santi Swarup Basa, </t>
    </r>
    <r>
      <rPr>
        <b/>
        <sz val="11"/>
        <color theme="1"/>
        <rFont val="Cambria"/>
      </rPr>
      <t xml:space="preserve">Arun Prasad, </t>
    </r>
    <r>
      <rPr>
        <sz val="11"/>
        <color theme="1"/>
        <rFont val="Cambria"/>
      </rPr>
      <t>Baskar G</t>
    </r>
  </si>
  <si>
    <r>
      <rPr>
        <b/>
        <sz val="11"/>
        <color rgb="FF000000"/>
        <rFont val="Cambria"/>
      </rPr>
      <t xml:space="preserve">Dr. Rishav Garg </t>
    </r>
    <r>
      <rPr>
        <sz val="11"/>
        <color rgb="FF000000"/>
        <rFont val="Cambria"/>
      </rPr>
      <t xml:space="preserve">
Dr. Rajni Garg 
</t>
    </r>
    <r>
      <rPr>
        <b/>
        <sz val="11"/>
        <color rgb="FF000000"/>
        <rFont val="Cambria"/>
      </rPr>
      <t xml:space="preserve">Dr. Tinku Biswas </t>
    </r>
    <r>
      <rPr>
        <sz val="11"/>
        <color rgb="FF000000"/>
        <rFont val="Cambria"/>
      </rPr>
      <t xml:space="preserve">
Er. Manish Kaushal 
Er. Anuj Sachar</t>
    </r>
  </si>
  <si>
    <t>Machine Learning-based Smart Workout System</t>
  </si>
  <si>
    <r>
      <rPr>
        <sz val="11"/>
        <color theme="1"/>
        <rFont val="Cambria"/>
      </rPr>
      <t xml:space="preserve"> 1)Dr. Ravi Sharma
 2)Dr. A. Udaya Shankar
 3)Monalisa Pattanayak
 4)Dr. Kamran Ambar Mohd Ayyub Rahmani
 5)Dr. J. Jayashree
 6)Mr. Vishwanath R Havalappagol
 7)Dr. Manoj. AS
 8)Dr. S. Kirubha
 9)Dr. R. Kavitha
 10)Dr. R. Angayarkanni
 </t>
    </r>
    <r>
      <rPr>
        <b/>
        <sz val="11"/>
        <color theme="1"/>
        <rFont val="Cambria"/>
      </rPr>
      <t>11)Mr. J. Logeshwaran</t>
    </r>
    <r>
      <rPr>
        <sz val="11"/>
        <color theme="1"/>
        <rFont val="Cambria"/>
      </rPr>
      <t xml:space="preserve">
 12)Dr. V. Kannan</t>
    </r>
  </si>
  <si>
    <r>
      <rPr>
        <sz val="11"/>
        <color theme="1"/>
        <rFont val="Cambria"/>
      </rPr>
      <t xml:space="preserve">Pradeep Kumar Mallick, Ashis Sharma, Sambit Kumar Mishra, Gyoo Soo Chae, </t>
    </r>
    <r>
      <rPr>
        <b/>
        <sz val="11"/>
        <color theme="1"/>
        <rFont val="Cambria"/>
      </rPr>
      <t xml:space="preserve">A. Ambikapathy, </t>
    </r>
    <r>
      <rPr>
        <sz val="11"/>
        <color theme="1"/>
        <rFont val="Cambria"/>
      </rPr>
      <t xml:space="preserve">Saravana Kumar, Arthi R, santi Swarup Basa, </t>
    </r>
    <r>
      <rPr>
        <b/>
        <sz val="11"/>
        <color theme="1"/>
        <rFont val="Cambria"/>
      </rPr>
      <t xml:space="preserve">Arun Prasad, </t>
    </r>
    <r>
      <rPr>
        <sz val="11"/>
        <color theme="1"/>
        <rFont val="Cambria"/>
      </rPr>
      <t>Baskar G</t>
    </r>
  </si>
  <si>
    <t>18/01/2021</t>
  </si>
  <si>
    <t>11/2023</t>
  </si>
  <si>
    <t>Ambikapathy A, Arunprasad (Galgotias College of Engineering and Technology)</t>
  </si>
  <si>
    <r>
      <rPr>
        <b/>
        <sz val="11"/>
        <color theme="1"/>
        <rFont val="Cambria"/>
      </rPr>
      <t xml:space="preserve">Mr. J Logeshwaran
</t>
    </r>
    <r>
      <rPr>
        <sz val="11"/>
        <color theme="1"/>
        <rFont val="Cambria"/>
      </rPr>
      <t>Sri Eshwar College of Engineering</t>
    </r>
  </si>
  <si>
    <t>https://sece.ac.in/wp-content/uploads/2024/12/40-202311010596_App-Status.pdf</t>
  </si>
  <si>
    <r>
      <rPr>
        <b/>
        <sz val="11"/>
        <color theme="1"/>
        <rFont val="Cambria"/>
      </rPr>
      <t xml:space="preserve"> Dr. R. SUBHA
 Dr.S.K.HARIKARTHIK
 Dr. S. SAMPATH KUMAR
 Dr. S. ANANTHI
</t>
    </r>
    <r>
      <rPr>
        <sz val="11"/>
        <color theme="1"/>
        <rFont val="Cambria"/>
      </rPr>
      <t>Sri Eshwar College of Engineering</t>
    </r>
  </si>
  <si>
    <t>https://sece.ac.in/NIRF/patent/2024/149%29%20202441062027_App%20Status.pdf?_t=1750832472</t>
  </si>
  <si>
    <r>
      <rPr>
        <sz val="11"/>
        <color rgb="FF000000"/>
        <rFont val="Cambria"/>
      </rPr>
      <t xml:space="preserve">Sadasivuni, Hemambika; </t>
    </r>
    <r>
      <rPr>
        <b/>
        <sz val="11"/>
        <color rgb="FF000000"/>
        <rFont val="Cambria"/>
      </rPr>
      <t>Garg,
 Rishav;</t>
    </r>
    <r>
      <rPr>
        <sz val="11"/>
        <color rgb="FF000000"/>
        <rFont val="Cambria"/>
      </rPr>
      <t xml:space="preserve"> </t>
    </r>
    <r>
      <rPr>
        <b/>
        <sz val="11"/>
        <color rgb="FF000000"/>
        <rFont val="Cambria"/>
      </rPr>
      <t>Singh, Virender;</t>
    </r>
    <r>
      <rPr>
        <sz val="11"/>
        <color rgb="FF000000"/>
        <rFont val="Cambria"/>
      </rPr>
      <t xml:space="preserve"> Tripathi,
 Manoj; Srivastava, Priyank; Manne,
 Ravi; Chordiya, S. B.; Raj, Beg;
 Sarkar, Biplab Kumar</t>
    </r>
  </si>
  <si>
    <r>
      <rPr>
        <sz val="11"/>
        <color rgb="FF000000"/>
        <rFont val="Cambria"/>
      </rPr>
      <t xml:space="preserve">Sadasivuni, Hemambika; </t>
    </r>
    <r>
      <rPr>
        <b/>
        <sz val="11"/>
        <color rgb="FF000000"/>
        <rFont val="Cambria"/>
      </rPr>
      <t>Garg,
 Rishav;</t>
    </r>
    <r>
      <rPr>
        <sz val="11"/>
        <color rgb="FF000000"/>
        <rFont val="Cambria"/>
      </rPr>
      <t xml:space="preserve"> </t>
    </r>
    <r>
      <rPr>
        <b/>
        <sz val="11"/>
        <color rgb="FF000000"/>
        <rFont val="Cambria"/>
      </rPr>
      <t>Singh, Virender;</t>
    </r>
    <r>
      <rPr>
        <sz val="11"/>
        <color rgb="FF000000"/>
        <rFont val="Cambria"/>
      </rPr>
      <t xml:space="preserve"> Tripathi,
 Manoj; Srivastava, Priyank; Manne,
 Ravi; Chordiya, S. B.; Raj, Beg;
 Sarkar, Biplab Kumar</t>
    </r>
  </si>
  <si>
    <r>
      <rPr>
        <sz val="11"/>
        <color theme="1"/>
        <rFont val="Cambria"/>
      </rPr>
      <t xml:space="preserve">Marriwala, Nikhil; Vohra, Anil; </t>
    </r>
    <r>
      <rPr>
        <b/>
        <sz val="11"/>
        <color theme="1"/>
        <rFont val="Cambria"/>
      </rPr>
      <t>Sharma, Reena;</t>
    </r>
    <r>
      <rPr>
        <sz val="11"/>
        <color theme="1"/>
        <rFont val="Cambria"/>
      </rPr>
      <t xml:space="preserve"> Rathore, Deepak; Bachan, P.; Panda, Sunita; Anarase, Deepali
 Shantilal; Shanbhog, Manjula; Jodha, Rajshree; Bhandari, Rahul; Sampath, A. K.; Ghuge, Aditya Chandrakant
 and Panday, Krishna</t>
    </r>
  </si>
  <si>
    <t>Adaptive clustering Based Energy Efficient System for Intelligent Routing in Wireless Sensor Networks</t>
  </si>
  <si>
    <r>
      <rPr>
        <sz val="11"/>
        <color theme="1"/>
        <rFont val="Cambria"/>
      </rPr>
      <t xml:space="preserve">Marriwala, Nikhil; Vohra, Anil; </t>
    </r>
    <r>
      <rPr>
        <b/>
        <sz val="11"/>
        <color theme="1"/>
        <rFont val="Cambria"/>
      </rPr>
      <t>Sharma, Reena;</t>
    </r>
    <r>
      <rPr>
        <sz val="11"/>
        <color theme="1"/>
        <rFont val="Cambria"/>
      </rPr>
      <t xml:space="preserve"> Rathore, Deepak; Bachan, P.; Panda, Sunita; Anarase, Deepali
 Shantilal; Shanbhog, Manjula; Jodha, Rajshree; Bhandari, Rahul; Sampath, A. K.; Ghuge, Aditya Chandrakant
 and Panday, Krishna</t>
    </r>
  </si>
  <si>
    <t>27/02/21</t>
  </si>
  <si>
    <t>14/04/2021</t>
  </si>
  <si>
    <t>35/17</t>
  </si>
  <si>
    <t>Reena Sharma (Galgotias College of Engineering and Technology)</t>
  </si>
  <si>
    <r>
      <rPr>
        <sz val="11"/>
        <color theme="1"/>
        <rFont val="Cambria"/>
      </rPr>
      <t xml:space="preserve">1)Priya Gupta
 2)Dr. R. A. Sankaran
 3)Mr. K. Satheeshkumar
 4)Mr. R. Selvarasan
 5)Mr. G. Iyappan
 6)Dr. K. V. Prashanth
 7)Dr. V. Amirthalingam
 8)Jitender Kumar
 9)Dr. S. Boobalan
 10)Mr. Anuragh Vijjapu
</t>
    </r>
    <r>
      <rPr>
        <b/>
        <sz val="11"/>
        <color theme="1"/>
        <rFont val="Cambria"/>
      </rPr>
      <t xml:space="preserve"> 11)Mr. J Logeshwaran</t>
    </r>
    <r>
      <rPr>
        <sz val="11"/>
        <color theme="1"/>
        <rFont val="Cambria"/>
      </rPr>
      <t xml:space="preserve">
 12)Dr. V. Kannan</t>
    </r>
  </si>
  <si>
    <t>IOT BASED ELECTRIC VEHICLE FOR SMART EV CHARGING STATION</t>
  </si>
  <si>
    <r>
      <rPr>
        <sz val="11"/>
        <color theme="1"/>
        <rFont val="Cambria"/>
      </rPr>
      <t xml:space="preserve">1)Priya Gupta
 2)Dr. R. A. Sankaran
 3)Mr. K. Satheeshkumar
 4)Mr. R. Selvarasan
 5)Mr. G. Iyappan
 6)Dr. K. V. Prashanth
 7)Dr. V. Amirthalingam
 8)Jitender Kumar
 9)Dr. S. Boobalan
 10)Mr. Anuragh Vijjapu
 </t>
    </r>
    <r>
      <rPr>
        <b/>
        <sz val="11"/>
        <color theme="1"/>
        <rFont val="Cambria"/>
      </rPr>
      <t>11)Mr. J Logeshwaran</t>
    </r>
    <r>
      <rPr>
        <sz val="11"/>
        <color theme="1"/>
        <rFont val="Cambria"/>
      </rPr>
      <t xml:space="preserve">
 12)Dr. V. Kannan</t>
    </r>
  </si>
  <si>
    <r>
      <rPr>
        <sz val="11"/>
        <color theme="1"/>
        <rFont val="Cambria"/>
      </rPr>
      <t>PUNITHA, A. ; PRASAD, M. ; SHANTHI, S. ;</t>
    </r>
    <r>
      <rPr>
        <b/>
        <sz val="11"/>
        <color theme="1"/>
        <rFont val="Cambria"/>
      </rPr>
      <t xml:space="preserve"> DEO, RAJESH NARAYAN ;</t>
    </r>
    <r>
      <rPr>
        <sz val="11"/>
        <color theme="1"/>
        <rFont val="Cambria"/>
      </rPr>
      <t xml:space="preserve"> SARITHA, G. ; ANITA SOFIA LIZ, D. R. ; YADAV, MALA ; OHMSAKTHI VEL, R. ; BRINDHA, S. ; SINGH, GURPREET ; SENTHIL MAHESH, P. C. ; JAICHANDRAN, R.</t>
    </r>
  </si>
  <si>
    <r>
      <rPr>
        <sz val="11"/>
        <color theme="1"/>
        <rFont val="Cambria"/>
      </rPr>
      <t xml:space="preserve">Amit, </t>
    </r>
    <r>
      <rPr>
        <b/>
        <sz val="11"/>
        <color theme="1"/>
        <rFont val="Cambria"/>
      </rPr>
      <t>Ambikapathy</t>
    </r>
    <r>
      <rPr>
        <sz val="11"/>
        <color theme="1"/>
        <rFont val="Cambria"/>
      </rPr>
      <t>, Supriya, Setu, Juustice, Dharmasa, Pushpendu, Swaminathan, Akhilesh, Kimmi</t>
    </r>
  </si>
  <si>
    <r>
      <rPr>
        <sz val="11"/>
        <color theme="1"/>
        <rFont val="Cambria"/>
      </rPr>
      <t>PUNITHA, A. ; PRASAD, M. ; SHANTHI, S. ;</t>
    </r>
    <r>
      <rPr>
        <b/>
        <sz val="11"/>
        <color theme="1"/>
        <rFont val="Cambria"/>
      </rPr>
      <t xml:space="preserve"> DEO, RAJESH NARAYAN ;</t>
    </r>
    <r>
      <rPr>
        <sz val="11"/>
        <color theme="1"/>
        <rFont val="Cambria"/>
      </rPr>
      <t xml:space="preserve"> SARITHA, G. ; ANITA SOFIA LIZ, D. R. ; YADAV, MALA ; OHMSAKTHI VEL, R. ; BRINDHA, S. ; SINGH, GURPREET ; SENTHIL MAHESH, P. C. ; JAICHANDRAN, R.</t>
    </r>
  </si>
  <si>
    <t>A system for preventing CORONA virus Transmission</t>
  </si>
  <si>
    <r>
      <rPr>
        <sz val="11"/>
        <color theme="1"/>
        <rFont val="Cambria"/>
      </rPr>
      <t xml:space="preserve">Amit, </t>
    </r>
    <r>
      <rPr>
        <b/>
        <sz val="11"/>
        <color theme="1"/>
        <rFont val="Cambria"/>
      </rPr>
      <t>Ambikapathy</t>
    </r>
    <r>
      <rPr>
        <sz val="11"/>
        <color theme="1"/>
        <rFont val="Cambria"/>
      </rPr>
      <t>, Supriya, Setu, Juustice, Dharmasa, Pushpendu, Swaminathan, Akhilesh, Kimmi</t>
    </r>
  </si>
  <si>
    <r>
      <rPr>
        <b/>
        <sz val="11"/>
        <color theme="1"/>
        <rFont val="Cambria"/>
      </rPr>
      <t xml:space="preserve">Mr. J Logeshwaran
</t>
    </r>
    <r>
      <rPr>
        <sz val="11"/>
        <color theme="1"/>
        <rFont val="Cambria"/>
      </rPr>
      <t>Sri Eshwar College of Engineering</t>
    </r>
  </si>
  <si>
    <t>24/6/21</t>
  </si>
  <si>
    <t>https://sece.ac.in/wp-content/uploads/2024/12/41-202311011077_App-Status.pdf</t>
  </si>
  <si>
    <t>01/07/2021</t>
  </si>
  <si>
    <r>
      <rPr>
        <sz val="11"/>
        <color theme="1"/>
        <rFont val="Cambria"/>
      </rPr>
      <t xml:space="preserve">Tulasi krishna gannavaram,Akhilesh singh,Venkat chinmai sai, venkat praveen gannavaram,Ohene-Akoto justice,Sai Bhatt Keshipeddi,Garima Chandel, Raviteja Sangem, Sumit Koul, Sabarivani, </t>
    </r>
    <r>
      <rPr>
        <b/>
        <sz val="11"/>
        <color theme="1"/>
        <rFont val="Cambria"/>
      </rPr>
      <t>Rajesh Narayan Deo, Ambikapathy</t>
    </r>
  </si>
  <si>
    <r>
      <rPr>
        <sz val="11"/>
        <color theme="1"/>
        <rFont val="Cambria"/>
      </rPr>
      <t xml:space="preserve">Tulasi krishna gannavaram,Akhilesh singh,Venkat chinmai sai, venkat praveen gannavaram,Ohene-Akoto justice,Sai Bhatt Keshipeddi,Garima Chandel, Raviteja Sangem, Sumit Koul, Sabarivani, </t>
    </r>
    <r>
      <rPr>
        <b/>
        <sz val="11"/>
        <color theme="1"/>
        <rFont val="Cambria"/>
      </rPr>
      <t>Rajesh Narayan Deo, Ambikapathy</t>
    </r>
  </si>
  <si>
    <r>
      <rPr>
        <sz val="11"/>
        <color theme="1"/>
        <rFont val="Cambria"/>
      </rPr>
      <t xml:space="preserve">1)Dr. Jyotsna Sharma
 2)Dr. Smriti Mathur
 3)Mrs. Monalisa Pattanayak
 4)Dr. R. V. Suganya
 5)Dr. Gowtham Aashirwad Kumar
</t>
    </r>
    <r>
      <rPr>
        <b/>
        <sz val="11"/>
        <color theme="1"/>
        <rFont val="Cambria"/>
      </rPr>
      <t xml:space="preserve"> 6)Mr. J. Logeshwaran
</t>
    </r>
    <r>
      <rPr>
        <sz val="11"/>
        <color theme="1"/>
        <rFont val="Cambria"/>
      </rPr>
      <t xml:space="preserve"> 7)Chandan Kumar Sonkar
 8)Dr. Dinesh Gupta
 9)Dr. Manoj AS
 10)Dr. Arifhasan
 11)Dr. S. Kirubha
 12)Mrs. Gayathri K</t>
    </r>
  </si>
  <si>
    <t>ANALYSIS OF ONLINE WORD OF MOUTH DIGITAL MARKETING ON FACEBOOK ECOMMERCE SITE</t>
  </si>
  <si>
    <r>
      <rPr>
        <b/>
        <sz val="11"/>
        <color theme="1"/>
        <rFont val="Cambria"/>
      </rPr>
      <t>Ambikapathy,</t>
    </r>
    <r>
      <rPr>
        <sz val="11"/>
        <color theme="1"/>
        <rFont val="Cambria"/>
      </rPr>
      <t xml:space="preserve"> Pooja,Kanimozhi, Ashwani, Dilip, Nagendra, Varun, Sampath Kumar, Akhilesh, Ankit Kumar,Ganesh Kumar</t>
    </r>
  </si>
  <si>
    <r>
      <rPr>
        <sz val="11"/>
        <color theme="1"/>
        <rFont val="Cambria"/>
      </rPr>
      <t xml:space="preserve">1)Dr. Jyotsna Sharma
 2)Dr. Smriti Mathur
 3)Mrs. Monalisa Pattanayak
 4)Dr. R. V. Suganya
 5)Dr. Gowtham Aashirwad Kumar
</t>
    </r>
    <r>
      <rPr>
        <b/>
        <sz val="11"/>
        <color theme="1"/>
        <rFont val="Cambria"/>
      </rPr>
      <t xml:space="preserve"> 6)Mr. J. Logeshwaran</t>
    </r>
    <r>
      <rPr>
        <sz val="11"/>
        <color theme="1"/>
        <rFont val="Cambria"/>
      </rPr>
      <t xml:space="preserve">
 7)Chandan Kumar Sonkar
 8)Dr. Dinesh Gupta
 9)Dr. Manoj AS
 10)Dr. Arifhasan
 11)Dr. S. Kirubha
 12)Mrs. Gayathri K</t>
    </r>
  </si>
  <si>
    <t>Solar energy battery powered smart helmet device</t>
  </si>
  <si>
    <r>
      <rPr>
        <b/>
        <sz val="11"/>
        <color theme="1"/>
        <rFont val="Cambria"/>
      </rPr>
      <t>Ambikapathy,</t>
    </r>
    <r>
      <rPr>
        <sz val="11"/>
        <color theme="1"/>
        <rFont val="Cambria"/>
      </rPr>
      <t xml:space="preserve"> Pooja,Kanimozhi, Ashwani, Dilip, Nagendra, Varun, Sampath Kumar, Akhilesh, Ankit Kumar,Ganesh Kumar</t>
    </r>
  </si>
  <si>
    <t>Mr. A.Mohanraj
Ms.N.Gayathri
Ms.D.Mohanapriya
Ms.A.Mahalakshmi
Dr.S.Ananthi</t>
  </si>
  <si>
    <t>Android Security System</t>
  </si>
  <si>
    <t>12/08/2021</t>
  </si>
  <si>
    <r>
      <rPr>
        <b/>
        <sz val="11"/>
        <color theme="1"/>
        <rFont val="Cambria"/>
      </rPr>
      <t xml:space="preserve">Mr. J Logeshwaran
</t>
    </r>
    <r>
      <rPr>
        <sz val="11"/>
        <color theme="1"/>
        <rFont val="Cambria"/>
      </rPr>
      <t>Sri Eshwar College of Engineering</t>
    </r>
  </si>
  <si>
    <t>https://sece.ac.in/wp-content/uploads/2024/12/42-202311013024_App-Status.pdf</t>
  </si>
  <si>
    <r>
      <rPr>
        <b/>
        <sz val="11"/>
        <color theme="1"/>
        <rFont val="Cambria"/>
      </rPr>
      <t>AMBIKAPATHY, A</t>
    </r>
    <r>
      <rPr>
        <sz val="11"/>
        <color theme="1"/>
        <rFont val="Cambria"/>
      </rPr>
      <t>. ; NAIK, M. RAMBABU ; ARUNABALA, C. ; BODAPATI, JAGADEESH ;</t>
    </r>
    <r>
      <rPr>
        <b/>
        <sz val="11"/>
        <color theme="1"/>
        <rFont val="Cambria"/>
      </rPr>
      <t xml:space="preserve"> GOVINDHARAJ, ARUNPRASAD </t>
    </r>
    <r>
      <rPr>
        <sz val="11"/>
        <color theme="1"/>
        <rFont val="Cambria"/>
      </rPr>
      <t xml:space="preserve">; K, LOGAVANI ; PONNARASI, T. ; </t>
    </r>
    <r>
      <rPr>
        <b/>
        <sz val="11"/>
        <color theme="1"/>
        <rFont val="Cambria"/>
      </rPr>
      <t>HAZARIKA, KALPANA</t>
    </r>
    <r>
      <rPr>
        <sz val="11"/>
        <color theme="1"/>
        <rFont val="Cambria"/>
      </rPr>
      <t xml:space="preserve"> ; KALAISELVI, T. ; SATHEESHKUMAR, R.</t>
    </r>
  </si>
  <si>
    <r>
      <rPr>
        <b/>
        <sz val="11"/>
        <color theme="1"/>
        <rFont val="Cambria"/>
      </rPr>
      <t>AMBIKAPATHY, A</t>
    </r>
    <r>
      <rPr>
        <sz val="11"/>
        <color theme="1"/>
        <rFont val="Cambria"/>
      </rPr>
      <t>. ; NAIK, M. RAMBABU ; ARUNABALA, C. ; BODAPATI, JAGADEESH ;</t>
    </r>
    <r>
      <rPr>
        <b/>
        <sz val="11"/>
        <color theme="1"/>
        <rFont val="Cambria"/>
      </rPr>
      <t xml:space="preserve"> GOVINDHARAJ, ARUNPRASAD </t>
    </r>
    <r>
      <rPr>
        <sz val="11"/>
        <color theme="1"/>
        <rFont val="Cambria"/>
      </rPr>
      <t xml:space="preserve">; K, LOGAVANI ; PONNARASI, T. ; </t>
    </r>
    <r>
      <rPr>
        <b/>
        <sz val="11"/>
        <color theme="1"/>
        <rFont val="Cambria"/>
      </rPr>
      <t>HAZARIKA, KALPANA</t>
    </r>
    <r>
      <rPr>
        <sz val="11"/>
        <color theme="1"/>
        <rFont val="Cambria"/>
      </rPr>
      <t xml:space="preserve"> ; KALAISELVI, T. ; SATHEESHKUMAR, R.</t>
    </r>
  </si>
  <si>
    <r>
      <rPr>
        <sz val="11"/>
        <color theme="1"/>
        <rFont val="Cambria"/>
      </rPr>
      <t>Amandeep Kaur, Praveen Kumar Mallik, Puneet Chandra Srivastava</t>
    </r>
    <r>
      <rPr>
        <b/>
        <sz val="11"/>
        <color theme="1"/>
        <rFont val="Cambria"/>
      </rPr>
      <t>,Kiran Srivastava</t>
    </r>
  </si>
  <si>
    <r>
      <rPr>
        <b/>
        <sz val="11"/>
        <color theme="1"/>
        <rFont val="Cambria"/>
      </rPr>
      <t xml:space="preserve">Mr. A.Mohanraj
Ms.N.Gayathri
Ms.D.Mohanapriya
Ms.A.Mahalakshmi
Dr.S.Ananthi
</t>
    </r>
    <r>
      <rPr>
        <sz val="11"/>
        <color theme="1"/>
        <rFont val="Cambria"/>
      </rPr>
      <t>Sri Eshwar College of Engineering</t>
    </r>
  </si>
  <si>
    <t>Circular Cut Multi band Microstrip Antenna with Defected Ground for Wireless Application</t>
  </si>
  <si>
    <r>
      <rPr>
        <sz val="11"/>
        <color theme="1"/>
        <rFont val="Cambria"/>
      </rPr>
      <t>Amandeep Kaur, Praveen Kumar Mallik, Puneet Chandra Srivastava,</t>
    </r>
    <r>
      <rPr>
        <b/>
        <sz val="11"/>
        <color theme="1"/>
        <rFont val="Cambria"/>
      </rPr>
      <t>Kiran Srivastava</t>
    </r>
  </si>
  <si>
    <t>https://sece.ac.in/NIRF/patent/2024/150%29%20202441062110_App%20Status.pdf?_t=1750832475</t>
  </si>
  <si>
    <t>21/12/2020</t>
  </si>
  <si>
    <t>29/01/2021</t>
  </si>
  <si>
    <r>
      <rPr>
        <sz val="11"/>
        <color theme="1"/>
        <rFont val="Cambria"/>
      </rPr>
      <t xml:space="preserve">1)Dr. Mukesh Kumar Kumawat
 2)Dr. Haritha. M
 3)Mr. Vibin Krishnan R
 4)Dr. Johnpaul
 5)Mr. R. Anka Rao
 6)Dr. S. Antony Raj
 7)Dr. Sindhu. A. N
 8)Dr. Ravi. V
 9)Dr. G. Arun Kumar
 10)Dr. V. Sangeetha
 11)Dr. S. Chandrasekar
 12)Mr. Dr. R. Nijanthan
 13)Dr. Pradeep. S
 14)Dr. V. Kannan
</t>
    </r>
    <r>
      <rPr>
        <b/>
        <sz val="11"/>
        <color theme="1"/>
        <rFont val="Cambria"/>
      </rPr>
      <t xml:space="preserve"> 15)Mr. J Logeshwaran</t>
    </r>
  </si>
  <si>
    <t>IMPACT OF INSURANCE COMPANY’S CONTRIBUTION TOWARDS THE GROWTH OF SME’S</t>
  </si>
  <si>
    <t>Kiran Srivastava (Galgotias College of Engineering and Technology)</t>
  </si>
  <si>
    <r>
      <rPr>
        <sz val="11"/>
        <color theme="1"/>
        <rFont val="Cambria"/>
      </rPr>
      <t xml:space="preserve">1)Dr. Mukesh Kumar Kumawat
 2)Dr. Haritha. M
 3)Mr. Vibin Krishnan R
 4)Dr. Johnpaul
 5)Mr. R. Anka Rao
 6)Dr. S. Antony Raj
 7)Dr. Sindhu. A. N
 8)Dr. Ravi. V
 9)Dr. G. Arun Kumar
 10)Dr. V. Sangeetha
 11)Dr. S. Chandrasekar
 12)Mr. Dr. R. Nijanthan
 13)Dr. Pradeep. S
 14)Dr. V. Kannan
</t>
    </r>
    <r>
      <rPr>
        <b/>
        <sz val="11"/>
        <color theme="1"/>
        <rFont val="Cambria"/>
      </rPr>
      <t xml:space="preserve"> 15)Mr. J Logeshwaran</t>
    </r>
  </si>
  <si>
    <r>
      <rPr>
        <sz val="11"/>
        <color theme="1"/>
        <rFont val="Cambria"/>
      </rPr>
      <t>Agrawal, Nikhil ; Singh, Vinod Kumar ; Bangari, Naresh ; Saxena, Anurag ; Khare, Bharat Bhushan ; Lohia, Akanksha ;</t>
    </r>
    <r>
      <rPr>
        <b/>
        <sz val="11"/>
        <color theme="1"/>
        <rFont val="Cambria"/>
      </rPr>
      <t xml:space="preserve"> A., Ambikapathy ;</t>
    </r>
    <r>
      <rPr>
        <sz val="11"/>
        <color theme="1"/>
        <rFont val="Cambria"/>
      </rPr>
      <t xml:space="preserve"> Bhoi, Akash Kumar</t>
    </r>
  </si>
  <si>
    <r>
      <rPr>
        <sz val="11"/>
        <color theme="1"/>
        <rFont val="Cambria"/>
      </rPr>
      <t>Agrawal, Nikhil ; Singh, Vinod Kumar ; Bangari, Naresh ; Saxena, Anurag ; Khare, Bharat Bhushan ; Lohia, Akanksha ;</t>
    </r>
    <r>
      <rPr>
        <b/>
        <sz val="11"/>
        <color theme="1"/>
        <rFont val="Cambria"/>
      </rPr>
      <t xml:space="preserve"> A., Ambikapathy ;</t>
    </r>
    <r>
      <rPr>
        <sz val="11"/>
        <color theme="1"/>
        <rFont val="Cambria"/>
      </rPr>
      <t xml:space="preserve"> Bhoi, Akash Kumar</t>
    </r>
  </si>
  <si>
    <r>
      <rPr>
        <b/>
        <sz val="11"/>
        <color theme="1"/>
        <rFont val="Cambria"/>
      </rPr>
      <t xml:space="preserve">Mr. J Logeshwaran
</t>
    </r>
    <r>
      <rPr>
        <sz val="11"/>
        <color theme="1"/>
        <rFont val="Cambria"/>
      </rPr>
      <t>Sri Eshwar College of Engineering</t>
    </r>
  </si>
  <si>
    <t>https://sece.ac.in/wp-content/uploads/2024/12/43-202311013952_App-Status.pdf</t>
  </si>
  <si>
    <r>
      <rPr>
        <sz val="11"/>
        <color theme="1"/>
        <rFont val="Cambria"/>
      </rPr>
      <t xml:space="preserve">S. SWEETLINE SHAMINI
MALA YADAV
</t>
    </r>
    <r>
      <rPr>
        <b/>
        <sz val="11"/>
        <color theme="1"/>
        <rFont val="Cambria"/>
      </rPr>
      <t>RAJESH NARAYAN DEO</t>
    </r>
    <r>
      <rPr>
        <sz val="11"/>
        <color theme="1"/>
        <rFont val="Cambria"/>
      </rPr>
      <t xml:space="preserve">
AMIT KUMAR KESARWANI
NAND KISHORE
Dr. SURESH SEETHARAMAN
Dr. THERESA CENATE C F
Dr. N. MANIKANDAN
</t>
    </r>
    <r>
      <rPr>
        <b/>
        <sz val="11"/>
        <color theme="1"/>
        <rFont val="Cambria"/>
      </rPr>
      <t>CHANDAN KUMAR</t>
    </r>
    <r>
      <rPr>
        <sz val="11"/>
        <color theme="1"/>
        <rFont val="Cambria"/>
      </rPr>
      <t xml:space="preserve">
Dr. B. MUTHUVEL</t>
    </r>
  </si>
  <si>
    <t>EMBEDDED BASED SMART GARDENING SYSTEM</t>
  </si>
  <si>
    <r>
      <rPr>
        <sz val="11"/>
        <color theme="1"/>
        <rFont val="Cambria"/>
      </rPr>
      <t xml:space="preserve">S. SWEETLINE SHAMINI
MALA YADAV
</t>
    </r>
    <r>
      <rPr>
        <b/>
        <sz val="11"/>
        <color theme="1"/>
        <rFont val="Cambria"/>
      </rPr>
      <t>RAJESH NARAYAN DEO</t>
    </r>
    <r>
      <rPr>
        <sz val="11"/>
        <color theme="1"/>
        <rFont val="Cambria"/>
      </rPr>
      <t xml:space="preserve">
AMIT KUMAR KESARWANI
NAND KISHORE
Dr. SURESH SEETHARAMAN
Dr. THERESA CENATE C F
Dr. N. MANIKANDAN
</t>
    </r>
    <r>
      <rPr>
        <b/>
        <sz val="11"/>
        <color theme="1"/>
        <rFont val="Cambria"/>
      </rPr>
      <t>CHANDAN KUMAR</t>
    </r>
    <r>
      <rPr>
        <sz val="11"/>
        <color theme="1"/>
        <rFont val="Cambria"/>
      </rPr>
      <t xml:space="preserve">
Dr. B. MUTHUVEL</t>
    </r>
  </si>
  <si>
    <r>
      <rPr>
        <sz val="11"/>
        <color theme="1"/>
        <rFont val="Cambria"/>
      </rPr>
      <t xml:space="preserve">Agarwal, Prateek ENGR; Agrawal, Amit DR; </t>
    </r>
    <r>
      <rPr>
        <b/>
        <sz val="11"/>
        <color theme="1"/>
        <rFont val="Cambria"/>
      </rPr>
      <t>Ambikapathy, A</t>
    </r>
    <r>
      <rPr>
        <sz val="11"/>
        <color theme="1"/>
        <rFont val="Cambria"/>
      </rPr>
      <t>. DR; Goswami, Garima DR; Kumar Goswami, Pankaj DR; Singh Bhadoria, Vikas DR; Vaish, Arti DR</t>
    </r>
  </si>
  <si>
    <t>14/06/21</t>
  </si>
  <si>
    <r>
      <rPr>
        <sz val="11"/>
        <color theme="1"/>
        <rFont val="Cambria"/>
      </rPr>
      <t xml:space="preserve">Agarwal, Prateek ENGR; Agrawal, Amit DR; </t>
    </r>
    <r>
      <rPr>
        <b/>
        <sz val="11"/>
        <color theme="1"/>
        <rFont val="Cambria"/>
      </rPr>
      <t>Ambikapathy, A</t>
    </r>
    <r>
      <rPr>
        <sz val="11"/>
        <color theme="1"/>
        <rFont val="Cambria"/>
      </rPr>
      <t>. DR; Goswami, Garima DR; Kumar Goswami, Pankaj DR; Singh Bhadoria, Vikas DR; Vaish, Arti DR</t>
    </r>
  </si>
  <si>
    <t>02/07/2021</t>
  </si>
  <si>
    <r>
      <rPr>
        <sz val="11"/>
        <color theme="1"/>
        <rFont val="Cambria"/>
      </rPr>
      <t xml:space="preserve">1)Dr. Deepa Gupta
 2)Dr. C. Kanniammal
 3)Mrs. X. Agnes Pravina
 4)Dr. Rajesh. R
 5)Mrs. M. Kalavalli
 6)Dr. N. Baminaidevi
</t>
    </r>
    <r>
      <rPr>
        <b/>
        <sz val="11"/>
        <color theme="1"/>
        <rFont val="Cambria"/>
      </rPr>
      <t xml:space="preserve"> 7)Mr. J Logeshwaran
</t>
    </r>
    <r>
      <rPr>
        <sz val="11"/>
        <color theme="1"/>
        <rFont val="Cambria"/>
      </rPr>
      <t xml:space="preserve"> 8)Mr. Vishwanath R Havalappagol
 9)Dr. Zuber Khan
 10)Dr. V. Nalini
 11)Mr. D. Victorseelan
 12)Mr. S. R. Sathyanarayanan
 13)Dr. V. Kannan</t>
    </r>
  </si>
  <si>
    <t>27/2021</t>
  </si>
  <si>
    <t xml:space="preserve">ANALYSIS OF HOW CURRENT CHANNEL MEDIA DEVELOP KNOWLEDGE TO STUDENTS IN INDIA
</t>
  </si>
  <si>
    <t>RAJESH NARAYAN DEO
CHANDAN KUMAR
(Galgotias College of Engineering and Technology)</t>
  </si>
  <si>
    <r>
      <rPr>
        <sz val="11"/>
        <color theme="1"/>
        <rFont val="Cambria"/>
      </rPr>
      <t xml:space="preserve">1)Dr. Deepa Gupta
 2)Dr. C. Kanniammal
 3)Mrs. X. Agnes Pravina
 4)Dr. Rajesh. R
 5)Mrs. M. Kalavalli
 6)Dr. N. Baminaidevi
</t>
    </r>
    <r>
      <rPr>
        <b/>
        <sz val="11"/>
        <color theme="1"/>
        <rFont val="Cambria"/>
      </rPr>
      <t xml:space="preserve"> 7)Mr. J Logeshwaran</t>
    </r>
    <r>
      <rPr>
        <sz val="11"/>
        <color theme="1"/>
        <rFont val="Cambria"/>
      </rPr>
      <t xml:space="preserve">
 8)Mr. Vishwanath R Havalappagol
 9)Dr. Zuber Khan
 10)Dr. V. Nalini
 11)Mr. D. Victorseelan
 12)Mr. S. R. Sathyanarayanan
 13)Dr. V. Kannan</t>
    </r>
  </si>
  <si>
    <r>
      <rPr>
        <sz val="11"/>
        <color theme="1"/>
        <rFont val="Cambria"/>
      </rPr>
      <t xml:space="preserve">Pradeep Kumar Mallick, Ashis Sharma, Sambit Kumar Mishra, Gyoo Soo Chae, </t>
    </r>
    <r>
      <rPr>
        <b/>
        <sz val="11"/>
        <color theme="1"/>
        <rFont val="Cambria"/>
      </rPr>
      <t xml:space="preserve">A. Ambikapathy, </t>
    </r>
    <r>
      <rPr>
        <sz val="11"/>
        <color theme="1"/>
        <rFont val="Cambria"/>
      </rPr>
      <t xml:space="preserve">Saravana Kumar, Arthi R, santi Swarup Basa, </t>
    </r>
    <r>
      <rPr>
        <b/>
        <sz val="11"/>
        <color theme="1"/>
        <rFont val="Cambria"/>
      </rPr>
      <t xml:space="preserve">Arun Prasad, </t>
    </r>
    <r>
      <rPr>
        <sz val="11"/>
        <color theme="1"/>
        <rFont val="Cambria"/>
      </rPr>
      <t>Baskar G</t>
    </r>
  </si>
  <si>
    <r>
      <rPr>
        <sz val="11"/>
        <color theme="1"/>
        <rFont val="Cambria"/>
      </rPr>
      <t xml:space="preserve">Pradeep Kumar Mallick, Ashis Sharma, Sambit Kumar Mishra, Gyoo Soo Chae, </t>
    </r>
    <r>
      <rPr>
        <b/>
        <sz val="11"/>
        <color theme="1"/>
        <rFont val="Cambria"/>
      </rPr>
      <t xml:space="preserve">A. Ambikapathy, </t>
    </r>
    <r>
      <rPr>
        <sz val="11"/>
        <color theme="1"/>
        <rFont val="Cambria"/>
      </rPr>
      <t xml:space="preserve">Saravana Kumar, Arthi R, santi Swarup Basa, </t>
    </r>
    <r>
      <rPr>
        <b/>
        <sz val="11"/>
        <color theme="1"/>
        <rFont val="Cambria"/>
      </rPr>
      <t xml:space="preserve">Arun Prasad, </t>
    </r>
    <r>
      <rPr>
        <sz val="11"/>
        <color theme="1"/>
        <rFont val="Cambria"/>
      </rPr>
      <t>Baskar G</t>
    </r>
  </si>
  <si>
    <r>
      <rPr>
        <b/>
        <sz val="11"/>
        <color theme="1"/>
        <rFont val="Cambria"/>
      </rPr>
      <t xml:space="preserve">Mr. J Logeshwaran
</t>
    </r>
    <r>
      <rPr>
        <sz val="11"/>
        <color theme="1"/>
        <rFont val="Cambria"/>
      </rPr>
      <t>Sri Eshwar College of Engineering</t>
    </r>
  </si>
  <si>
    <t>https://sece.ac.in/wp-content/uploads/2024/12/44-202311014561_App-Status.pdf</t>
  </si>
  <si>
    <t xml:space="preserve"> K.Agalya
 Dr.S.Yasotha
 M.Janaki
 V.Lakshmanan</t>
  </si>
  <si>
    <r>
      <rPr>
        <sz val="11"/>
        <color theme="1"/>
        <rFont val="Cambria"/>
      </rPr>
      <t xml:space="preserve">Dr. Yash Pal Singh (Director &amp; Professor)
 Dr. Amit Agrawal (Associate Professor)
</t>
    </r>
    <r>
      <rPr>
        <b/>
        <sz val="11"/>
        <color theme="1"/>
        <rFont val="Cambria"/>
      </rPr>
      <t>Dr. A Ambikapathy (Professor)
Mr. Amit Rai (Assistant Professor)</t>
    </r>
    <r>
      <rPr>
        <sz val="11"/>
        <color theme="1"/>
        <rFont val="Cambria"/>
      </rPr>
      <t xml:space="preserve">
Dr. Laxya (Assistant Professor)
Mr. Prateek Agarwal (Assistant Professor)
</t>
    </r>
    <r>
      <rPr>
        <b/>
        <sz val="11"/>
        <color theme="1"/>
        <rFont val="Cambria"/>
      </rPr>
      <t>Mr. Sandeep Kumar Tripathi (Assistant Professor)</t>
    </r>
    <r>
      <rPr>
        <sz val="11"/>
        <color theme="1"/>
        <rFont val="Cambria"/>
      </rPr>
      <t xml:space="preserve">
Mr. Anuj Kumar Sharma (Assistant Professor)
Dr. Sumit Koul (Assistant Professor)
Dr. Sumit Sangwan (Associate Professor)</t>
    </r>
  </si>
  <si>
    <t>Self-Sufficient Delivery Systems</t>
  </si>
  <si>
    <t>METHOD FOR PHYSICAL INTELLIGENT VLSI-CHIP DESIGN AND DEVELOP TECHNOLOGY</t>
  </si>
  <si>
    <r>
      <rPr>
        <sz val="11"/>
        <color theme="1"/>
        <rFont val="Cambria"/>
      </rPr>
      <t xml:space="preserve">Dr. Yash Pal Singh (Director &amp; Professor)
 Dr. Amit Agrawal (Associate Professor)
</t>
    </r>
    <r>
      <rPr>
        <b/>
        <sz val="11"/>
        <color theme="1"/>
        <rFont val="Cambria"/>
      </rPr>
      <t>Dr. A Ambikapathy (Professor)
Mr. Amit Rai (Assistant Professor)</t>
    </r>
    <r>
      <rPr>
        <sz val="11"/>
        <color theme="1"/>
        <rFont val="Cambria"/>
      </rPr>
      <t xml:space="preserve">
Dr. Laxya (Assistant Professor)
Mr. Prateek Agarwal (Assistant Professor)
</t>
    </r>
    <r>
      <rPr>
        <b/>
        <sz val="11"/>
        <color theme="1"/>
        <rFont val="Cambria"/>
      </rPr>
      <t>Mr. Sandeep Kumar Tripathi (Assistant Professor)</t>
    </r>
    <r>
      <rPr>
        <sz val="11"/>
        <color theme="1"/>
        <rFont val="Cambria"/>
      </rPr>
      <t xml:space="preserve">
Mr. Anuj Kumar Sharma (Assistant Professor)
Dr. Sumit Koul (Assistant Professor)
Dr. Sumit Sangwan (Associate Professor)</t>
    </r>
  </si>
  <si>
    <r>
      <rPr>
        <sz val="11"/>
        <color theme="1"/>
        <rFont val="Cambria"/>
      </rPr>
      <t xml:space="preserve">Marriwala, Nikhil; Vohra, Anil; </t>
    </r>
    <r>
      <rPr>
        <b/>
        <sz val="11"/>
        <color theme="1"/>
        <rFont val="Cambria"/>
      </rPr>
      <t>Sharma, Reena;</t>
    </r>
    <r>
      <rPr>
        <sz val="11"/>
        <color theme="1"/>
        <rFont val="Cambria"/>
      </rPr>
      <t xml:space="preserve"> Rathore, Deepak; Bachan, P.; Panda, Sunita; Anarase, Deepali
 Shantilal; Shanbhog, Manjula; Jodha, Rajshree; Bhandari, Rahul; Sampath, A. K.; Ghuge, Aditya Chandrakant
 and Panday, Krishna</t>
    </r>
  </si>
  <si>
    <r>
      <rPr>
        <sz val="11"/>
        <color theme="1"/>
        <rFont val="Cambria"/>
      </rPr>
      <t xml:space="preserve">Marriwala, Nikhil; Vohra, Anil; </t>
    </r>
    <r>
      <rPr>
        <b/>
        <sz val="11"/>
        <color theme="1"/>
        <rFont val="Cambria"/>
      </rPr>
      <t>Sharma, Reena;</t>
    </r>
    <r>
      <rPr>
        <sz val="11"/>
        <color theme="1"/>
        <rFont val="Cambria"/>
      </rPr>
      <t xml:space="preserve"> Rathore, Deepak; Bachan, P.; Panda, Sunita; Anarase, Deepali
 Shantilal; Shanbhog, Manjula; Jodha, Rajshree; Bhandari, Rahul; Sampath, A. K.; Ghuge, Aditya Chandrakant
 and Panday, Krishna</t>
    </r>
  </si>
  <si>
    <r>
      <rPr>
        <b/>
        <sz val="11"/>
        <color theme="1"/>
        <rFont val="Cambria"/>
      </rPr>
      <t xml:space="preserve"> K.Agalya
 Dr.S.Yasotha
 M.Janaki
 V.Lakshmanan
</t>
    </r>
    <r>
      <rPr>
        <sz val="11"/>
        <color theme="1"/>
        <rFont val="Cambria"/>
      </rPr>
      <t>Sri Eshwar College of Engineering</t>
    </r>
  </si>
  <si>
    <t>Dr. A Ambikapathy (Professor)
Mr. Amit Rai (Assistant Professor)
Mr. Sandeep Kumar Tripathi (Assistant Professor)
(Galgotias College of Engineering and Technology)</t>
  </si>
  <si>
    <r>
      <rPr>
        <sz val="11"/>
        <color theme="1"/>
        <rFont val="Cambria"/>
      </rPr>
      <t xml:space="preserve">1)Mrs. Manjhalsarangdevot
 2)Tripathi Amol Mahendra Pratap
 3)Dr. A. Shailaja
 4)Dr. Adi Nath
 5)Dr. T. Srinivas
 6)Dr. T. Ugandhar
 7)Dr. Subba Rao Polamuri
 8)Dr. Kusuma Sundara Kumar
 9)Dr. N. Maria Das
 10)Dr. Priyonko Das
 11)Dr. S. Premalatha
 12)Dr. V. Kannan
</t>
    </r>
    <r>
      <rPr>
        <b/>
        <sz val="11"/>
        <color theme="1"/>
        <rFont val="Cambria"/>
      </rPr>
      <t xml:space="preserve"> 13)Mr. J. Logeshwaran</t>
    </r>
  </si>
  <si>
    <t>https://sece.ac.in/NIRF/patent/2024/151%29%20202441062111_App%20Status.pdf?_t=1750832510</t>
  </si>
  <si>
    <t>INTELLIGENT IRRIGATION CONTROL SYSTEM IN AGRICULTURE AREA USING IOT AND SENSOR</t>
  </si>
  <si>
    <r>
      <rPr>
        <sz val="11"/>
        <color theme="1"/>
        <rFont val="Cambria"/>
      </rPr>
      <t xml:space="preserve">1)Mrs. Manjhalsarangdevot
 2)Tripathi Amol Mahendra Pratap
 3)Dr. A. Shailaja
 4)Dr. Adi Nath
 5)Dr. T. Srinivas
 6)Dr. T. Ugandhar
 7)Dr. Subba Rao Polamuri
 8)Dr. Kusuma Sundara Kumar
 9)Dr. N. Maria Das
 10)Dr. Priyonko Das
 11)Dr. S. Premalatha
 12)Dr. V. Kannan
</t>
    </r>
    <r>
      <rPr>
        <b/>
        <sz val="11"/>
        <color theme="1"/>
        <rFont val="Cambria"/>
      </rPr>
      <t xml:space="preserve"> 13)Mr. J. Logeshwaran</t>
    </r>
  </si>
  <si>
    <r>
      <rPr>
        <sz val="11"/>
        <color theme="1"/>
        <rFont val="Cambria"/>
      </rPr>
      <t xml:space="preserve">Amit, </t>
    </r>
    <r>
      <rPr>
        <b/>
        <sz val="11"/>
        <color theme="1"/>
        <rFont val="Cambria"/>
      </rPr>
      <t>Ambikapathy</t>
    </r>
    <r>
      <rPr>
        <sz val="11"/>
        <color theme="1"/>
        <rFont val="Cambria"/>
      </rPr>
      <t>, Supriya, Setu, Juustice, Dharmasa, Pushpendu, Swaminathan, Akhilesh, Kimmi</t>
    </r>
  </si>
  <si>
    <r>
      <rPr>
        <b/>
        <sz val="11"/>
        <color theme="1"/>
        <rFont val="Cambria"/>
      </rPr>
      <t xml:space="preserve">Mr. J Logeshwaran
</t>
    </r>
    <r>
      <rPr>
        <sz val="11"/>
        <color theme="1"/>
        <rFont val="Cambria"/>
      </rPr>
      <t>Sri Eshwar College of Engineering</t>
    </r>
  </si>
  <si>
    <t>https://sece.ac.in/wp-content/uploads/2024/12/45-202311014562_App-Status.pdf</t>
  </si>
  <si>
    <r>
      <rPr>
        <sz val="11"/>
        <color theme="1"/>
        <rFont val="Cambria"/>
      </rPr>
      <t xml:space="preserve">Amit, </t>
    </r>
    <r>
      <rPr>
        <b/>
        <sz val="11"/>
        <color theme="1"/>
        <rFont val="Cambria"/>
      </rPr>
      <t>Ambikapathy</t>
    </r>
    <r>
      <rPr>
        <sz val="11"/>
        <color theme="1"/>
        <rFont val="Cambria"/>
      </rPr>
      <t>, Supriya, Setu, Juustice, Dharmasa, Pushpendu, Swaminathan, Akhilesh, Kimmi</t>
    </r>
  </si>
  <si>
    <t>349271-001</t>
  </si>
  <si>
    <r>
      <rPr>
        <sz val="11"/>
        <color theme="1"/>
        <rFont val="Cambria"/>
      </rPr>
      <t>Dr. Nagendra kumar, Akhilesh kumar,</t>
    </r>
    <r>
      <rPr>
        <b/>
        <sz val="11"/>
        <color theme="1"/>
        <rFont val="Cambria"/>
      </rPr>
      <t>Ambikapathy,</t>
    </r>
    <r>
      <rPr>
        <sz val="11"/>
        <color theme="1"/>
        <rFont val="Cambria"/>
      </rPr>
      <t xml:space="preserve"> Brijesh kumar, Gaurav Kumar singh, Ohene-Akoto Justice, Shobana.R, Yogesh Kumar, Amit KumarYadav</t>
    </r>
  </si>
  <si>
    <t>Smart Electric Toothbrush</t>
  </si>
  <si>
    <r>
      <rPr>
        <sz val="11"/>
        <color theme="1"/>
        <rFont val="Cambria"/>
      </rPr>
      <t>Dr. Nagendra kumar, Akhilesh kumar,</t>
    </r>
    <r>
      <rPr>
        <b/>
        <sz val="11"/>
        <color theme="1"/>
        <rFont val="Cambria"/>
      </rPr>
      <t>Ambikapathy,</t>
    </r>
    <r>
      <rPr>
        <sz val="11"/>
        <color theme="1"/>
        <rFont val="Cambria"/>
      </rPr>
      <t xml:space="preserve"> Brijesh kumar, Gaurav Kumar singh, Ohene-Akoto Justice, Shobana.R, Yogesh Kumar, Amit KumarYadav</t>
    </r>
  </si>
  <si>
    <t>19/11/21</t>
  </si>
  <si>
    <r>
      <rPr>
        <b/>
        <sz val="11"/>
        <color theme="1"/>
        <rFont val="Cambria"/>
      </rPr>
      <t>Ambikapathy,</t>
    </r>
    <r>
      <rPr>
        <sz val="11"/>
        <color theme="1"/>
        <rFont val="Cambria"/>
      </rPr>
      <t xml:space="preserve"> Pooja,Kanimozhi, Ashwani, Dilip, Nagendra, Varun, Sampath Kumar, Akhilesh, Ankit Kumar,Ganesh Kumar</t>
    </r>
  </si>
  <si>
    <r>
      <rPr>
        <b/>
        <sz val="11"/>
        <color theme="1"/>
        <rFont val="Cambria"/>
      </rPr>
      <t>Ambikapathy,</t>
    </r>
    <r>
      <rPr>
        <sz val="11"/>
        <color theme="1"/>
        <rFont val="Cambria"/>
      </rPr>
      <t xml:space="preserve"> Pooja,Kanimozhi, Ashwani, Dilip, Nagendra, Varun, Sampath Kumar, Akhilesh, Ankit Kumar,Ganesh Kumar</t>
    </r>
  </si>
  <si>
    <r>
      <rPr>
        <sz val="11"/>
        <color theme="1"/>
        <rFont val="Cambria"/>
      </rPr>
      <t xml:space="preserve">1)Dr. A. Thilagaraj
 2)Mr. Amitabha Gupta
 3)Ms. Moumita Basu
 4)Mrs. Poornima H K
 5)Anitha
 6)Dr. Arokiaraj David
 7)Nebu Cherian. P
 8)Mr. Sandip Nanasaheb Deshmukh
 9)Dr. Shikha Singh
 10)Dr. Rimple Manchanda
 11)Aswald Brainard Chappidi
</t>
    </r>
    <r>
      <rPr>
        <b/>
        <sz val="11"/>
        <color theme="1"/>
        <rFont val="Cambria"/>
      </rPr>
      <t xml:space="preserve"> 12)Mr. J Logeshwaran</t>
    </r>
    <r>
      <rPr>
        <sz val="11"/>
        <color theme="1"/>
        <rFont val="Cambria"/>
      </rPr>
      <t xml:space="preserve">
 13)Dr. V. Kannan</t>
    </r>
  </si>
  <si>
    <t xml:space="preserve">ANALYSIS OF HOW REAL ESTATE ADVERTISEMENTS IN MEDIA CHANNEL REACH RURAL
AREAS OF PEOPLE, INDIA
</t>
  </si>
  <si>
    <r>
      <rPr>
        <sz val="11"/>
        <color theme="1"/>
        <rFont val="Cambria"/>
      </rPr>
      <t xml:space="preserve">1)Dr. A. Thilagaraj
 2)Mr. Amitabha Gupta
 3)Ms. Moumita Basu
 4)Mrs. Poornima H K
 5)Anitha
 6)Dr. Arokiaraj David
 7)Nebu Cherian. P
 8)Mr. Sandip Nanasaheb Deshmukh
 9)Dr. Shikha Singh
 10)Dr. Rimple Manchanda
 11)Aswald Brainard Chappidi
 </t>
    </r>
    <r>
      <rPr>
        <b/>
        <sz val="11"/>
        <color theme="1"/>
        <rFont val="Cambria"/>
      </rPr>
      <t>12)Mr. J Logeshwaran</t>
    </r>
    <r>
      <rPr>
        <sz val="11"/>
        <color theme="1"/>
        <rFont val="Cambria"/>
      </rPr>
      <t xml:space="preserve">
 13)Dr. V. Kannan</t>
    </r>
  </si>
  <si>
    <t>Ashish Shrivastava, Sameer Tripathi, Samaradh Shukla, Vikash Singh Bhadoria, Vivek Shrivastava</t>
  </si>
  <si>
    <t>System and method for material segregation using dielectric constant of material</t>
  </si>
  <si>
    <r>
      <rPr>
        <sz val="11"/>
        <color theme="1"/>
        <rFont val="Cambria"/>
      </rPr>
      <t xml:space="preserve">Dr APJ Abdul Kalam Technical University, Hemant Ahuja,Amit Agarwal, ABES Engineering College, Kuldeep Sahay, </t>
    </r>
    <r>
      <rPr>
        <b/>
        <sz val="11"/>
        <color theme="1"/>
        <rFont val="Cambria"/>
      </rPr>
      <t>Ambikapathy</t>
    </r>
  </si>
  <si>
    <r>
      <rPr>
        <sz val="11"/>
        <color theme="1"/>
        <rFont val="Cambria"/>
      </rPr>
      <t>Amandeep Kaur, Praveen Kumar Mallik, Puneet Chandra Srivastava</t>
    </r>
    <r>
      <rPr>
        <b/>
        <sz val="11"/>
        <color theme="1"/>
        <rFont val="Cambria"/>
      </rPr>
      <t>,Kiran Srivastava</t>
    </r>
  </si>
  <si>
    <r>
      <rPr>
        <b/>
        <sz val="11"/>
        <color theme="1"/>
        <rFont val="Cambria"/>
      </rPr>
      <t xml:space="preserve">Mr. J Logeshwaran
</t>
    </r>
    <r>
      <rPr>
        <sz val="11"/>
        <color theme="1"/>
        <rFont val="Cambria"/>
      </rPr>
      <t>Sri Eshwar College of Engineering</t>
    </r>
  </si>
  <si>
    <t>https://sece.ac.in/wp-content/uploads/2024/12/46-202341010595_App-Status.pdf</t>
  </si>
  <si>
    <r>
      <rPr>
        <sz val="11"/>
        <color theme="1"/>
        <rFont val="Cambria"/>
      </rPr>
      <t>Amandeep Kaur, Praveen Kumar Mallik, Puneet Chandra Srivastava,</t>
    </r>
    <r>
      <rPr>
        <b/>
        <sz val="11"/>
        <color theme="1"/>
        <rFont val="Cambria"/>
      </rPr>
      <t>Kiran Srivastava</t>
    </r>
  </si>
  <si>
    <t xml:space="preserve"> Ms. N. Gayathri
 Mr. A. Mohanraj
 Ms. D. Mohana Priya
 Ms. K.B.Sarmila
 Ms.J. Keerthika</t>
  </si>
  <si>
    <t xml:space="preserve">Optimizing Vertical Transportation Through Camera-Based Elevator Monitoring System Using
Computer Vision Technology </t>
  </si>
  <si>
    <t>Mr. Anant Vikram Singh</t>
  </si>
  <si>
    <t>Smart locks</t>
  </si>
  <si>
    <t>Galgotias College of Engineering and Technology</t>
  </si>
  <si>
    <r>
      <rPr>
        <sz val="11"/>
        <color theme="1"/>
        <rFont val="Cambria"/>
      </rPr>
      <t xml:space="preserve">S. SWEETLINE SHAMINI
MALA YADAV
</t>
    </r>
    <r>
      <rPr>
        <b/>
        <sz val="11"/>
        <color theme="1"/>
        <rFont val="Cambria"/>
      </rPr>
      <t>RAJESH NARAYAN DEO</t>
    </r>
    <r>
      <rPr>
        <sz val="11"/>
        <color theme="1"/>
        <rFont val="Cambria"/>
      </rPr>
      <t xml:space="preserve">
AMIT KUMAR KESARWANI
NAND KISHORE
Dr. SURESH SEETHARAMAN
Dr. THERESA CENATE C F
Dr. N. MANIKANDAN
</t>
    </r>
    <r>
      <rPr>
        <b/>
        <sz val="11"/>
        <color theme="1"/>
        <rFont val="Cambria"/>
      </rPr>
      <t>CHANDAN KUMAR</t>
    </r>
    <r>
      <rPr>
        <sz val="11"/>
        <color theme="1"/>
        <rFont val="Cambria"/>
      </rPr>
      <t xml:space="preserve">
Dr. B. MUTHUVEL</t>
    </r>
  </si>
  <si>
    <r>
      <rPr>
        <sz val="11"/>
        <color theme="1"/>
        <rFont val="Cambria"/>
      </rPr>
      <t xml:space="preserve"> 1)Muhammadu Sathik Raja M. S
 2)Dr. Ch. Suneetha
 3)Dr. K. V. Prashanth
 4)Dr. Thayyaba Khatoon Mohammed
 5)M. Rathamani
 6)Mrs. P. Kanjana Devi
 7)Dr. Shahul Hameed Pakkir Mohamed
 8)Dr. S. Anuradha
 9)Mr. Y Satya Vinod
</t>
    </r>
    <r>
      <rPr>
        <b/>
        <sz val="11"/>
        <color theme="1"/>
        <rFont val="Cambria"/>
      </rPr>
      <t xml:space="preserve"> 10)Mr. J Logeshwaran</t>
    </r>
    <r>
      <rPr>
        <sz val="11"/>
        <color theme="1"/>
        <rFont val="Cambria"/>
      </rPr>
      <t xml:space="preserve">
 11)Dr. V. Kannan</t>
    </r>
  </si>
  <si>
    <t>14/02/2020</t>
  </si>
  <si>
    <r>
      <rPr>
        <sz val="11"/>
        <color theme="1"/>
        <rFont val="Cambria"/>
      </rPr>
      <t xml:space="preserve">S. SWEETLINE SHAMINI
MALA YADAV
</t>
    </r>
    <r>
      <rPr>
        <b/>
        <sz val="11"/>
        <color theme="1"/>
        <rFont val="Cambria"/>
      </rPr>
      <t>RAJESH NARAYAN DEO</t>
    </r>
    <r>
      <rPr>
        <sz val="11"/>
        <color theme="1"/>
        <rFont val="Cambria"/>
      </rPr>
      <t xml:space="preserve">
AMIT KUMAR KESARWANI
NAND KISHORE
Dr. SURESH SEETHARAMAN
Dr. THERESA CENATE C F
Dr. N. MANIKANDAN
</t>
    </r>
    <r>
      <rPr>
        <b/>
        <sz val="11"/>
        <color theme="1"/>
        <rFont val="Cambria"/>
      </rPr>
      <t>CHANDAN KUMAR</t>
    </r>
    <r>
      <rPr>
        <sz val="11"/>
        <color theme="1"/>
        <rFont val="Cambria"/>
      </rPr>
      <t xml:space="preserve">
Dr. B. MUTHUVEL</t>
    </r>
  </si>
  <si>
    <t xml:space="preserve">IOT BASED MONITORING SYSTEM FOR PHYSICAL REHABILITATION OF STROKE PATIENT
</t>
  </si>
  <si>
    <r>
      <rPr>
        <sz val="11"/>
        <color theme="1"/>
        <rFont val="Cambria"/>
      </rPr>
      <t xml:space="preserve"> 1)Muhammadu Sathik Raja M. S
 2)Dr. Ch. Suneetha
 3)Dr. K. V. Prashanth
 4)Dr. Thayyaba Khatoon Mohammed
 5)M. Rathamani
 6)Mrs. P. Kanjana Devi
 7)Dr. Shahul Hameed Pakkir Mohamed
 8)Dr. S. Anuradha
 9)Mr. Y Satya Vinod
</t>
    </r>
    <r>
      <rPr>
        <b/>
        <sz val="11"/>
        <color theme="1"/>
        <rFont val="Cambria"/>
      </rPr>
      <t xml:space="preserve"> 10)Mr. J Logeshwaran</t>
    </r>
    <r>
      <rPr>
        <sz val="11"/>
        <color theme="1"/>
        <rFont val="Cambria"/>
      </rPr>
      <t xml:space="preserve">
 11)Dr. V. Kannan</t>
    </r>
  </si>
  <si>
    <r>
      <rPr>
        <b/>
        <sz val="11"/>
        <color theme="1"/>
        <rFont val="Cambria"/>
      </rPr>
      <t xml:space="preserve"> Ms. N. Gayathri
 Mr. A. Mohanraj
 Ms. D. Mohana Priya
 Ms. K.B.Sarmila
 Ms.J. Keerthika
</t>
    </r>
    <r>
      <rPr>
        <sz val="11"/>
        <color theme="1"/>
        <rFont val="Cambria"/>
      </rPr>
      <t>Sri Eshwar College of Engineering</t>
    </r>
  </si>
  <si>
    <t>https://sece.ac.in/NIRF/patent/2024/152%29%20202441062112_App%20Status.pdf?_t=1750832513</t>
  </si>
  <si>
    <r>
      <rPr>
        <b/>
        <sz val="11"/>
        <color theme="1"/>
        <rFont val="Cambria"/>
      </rPr>
      <t xml:space="preserve">Mr. J Logeshwaran
</t>
    </r>
    <r>
      <rPr>
        <sz val="11"/>
        <color theme="1"/>
        <rFont val="Cambria"/>
      </rPr>
      <t>Sri Eshwar College of Engineering</t>
    </r>
  </si>
  <si>
    <t>https://sece.ac.in/wp-content/uploads/2024/12/47-202341011074_App-Status.pdf</t>
  </si>
  <si>
    <t>Mr. Anubhav Kumar Singh
Ms. A. Ambikapathy</t>
  </si>
  <si>
    <t>Electric Shield for car</t>
  </si>
  <si>
    <r>
      <rPr>
        <sz val="11"/>
        <color theme="1"/>
        <rFont val="Cambria"/>
      </rPr>
      <t xml:space="preserve">Dr. Yash Pal Singh (Director &amp; Professor)
 Dr. Amit Agrawal (Associate Professor)
</t>
    </r>
    <r>
      <rPr>
        <b/>
        <sz val="11"/>
        <color theme="1"/>
        <rFont val="Cambria"/>
      </rPr>
      <t>Dr. A Ambikapathy (Professor)
Mr. Amit Rai (Assistant Professor)</t>
    </r>
    <r>
      <rPr>
        <sz val="11"/>
        <color theme="1"/>
        <rFont val="Cambria"/>
      </rPr>
      <t xml:space="preserve">
Dr. Laxya (Assistant Professor)
Mr. Prateek Agarwal (Assistant Professor)
</t>
    </r>
    <r>
      <rPr>
        <b/>
        <sz val="11"/>
        <color theme="1"/>
        <rFont val="Cambria"/>
      </rPr>
      <t>Mr. Sandeep Kumar Tripathi (Assistant Professor)</t>
    </r>
    <r>
      <rPr>
        <sz val="11"/>
        <color theme="1"/>
        <rFont val="Cambria"/>
      </rPr>
      <t xml:space="preserve">
Mr. Anuj Kumar Sharma (Assistant Professor)
Dr. Sumit Koul (Assistant Professor)
Dr. Sumit Sangwan (Associate Professor)</t>
    </r>
  </si>
  <si>
    <t>07/02/2020</t>
  </si>
  <si>
    <t>Mr. Anubhav Kumar Singh
 Ms. A. Ambikapathy
(Galgotias College of Engineering and Technology)</t>
  </si>
  <si>
    <r>
      <rPr>
        <sz val="11"/>
        <color theme="1"/>
        <rFont val="Cambria"/>
      </rPr>
      <t xml:space="preserve">Dr. Yash Pal Singh (Director &amp; Professor)
 Dr. Amit Agrawal (Associate Professor)
</t>
    </r>
    <r>
      <rPr>
        <b/>
        <sz val="11"/>
        <color theme="1"/>
        <rFont val="Cambria"/>
      </rPr>
      <t>Dr. A Ambikapathy (Professor)
Mr. Amit Rai (Assistant Professor)</t>
    </r>
    <r>
      <rPr>
        <sz val="11"/>
        <color theme="1"/>
        <rFont val="Cambria"/>
      </rPr>
      <t xml:space="preserve">
Dr. Laxya (Assistant Professor)
Mr. Prateek Agarwal (Assistant Professor)
</t>
    </r>
    <r>
      <rPr>
        <b/>
        <sz val="11"/>
        <color theme="1"/>
        <rFont val="Cambria"/>
      </rPr>
      <t>Mr. Sandeep Kumar Tripathi (Assistant Professor)</t>
    </r>
    <r>
      <rPr>
        <sz val="11"/>
        <color theme="1"/>
        <rFont val="Cambria"/>
      </rPr>
      <t xml:space="preserve">
Mr. Anuj Kumar Sharma (Assistant Professor)
Dr. Sumit Koul (Assistant Professor)
Dr. Sumit Sangwan (Associate Professor)</t>
    </r>
  </si>
  <si>
    <t>1)S.Rajalakshmi
2)S.Madumitha
3)L.Sanjai
4)M.Pagalavan
5)S.Naveen Kumar</t>
  </si>
  <si>
    <r>
      <rPr>
        <sz val="11"/>
        <color theme="1"/>
        <rFont val="Cambria"/>
      </rPr>
      <t xml:space="preserve">Shrey anish jain, Vinay Pandey,Shubham Chaudhary,Talat hussain, </t>
    </r>
    <r>
      <rPr>
        <b/>
        <sz val="11"/>
        <color theme="1"/>
        <rFont val="Cambria"/>
      </rPr>
      <t>A.Ambikapathy</t>
    </r>
  </si>
  <si>
    <t>Food Demand Forecasting Using Machine Learning</t>
  </si>
  <si>
    <t>A Device to ON/OFF and Track Mobile Remotely Using IOT</t>
  </si>
  <si>
    <r>
      <rPr>
        <sz val="11"/>
        <color theme="1"/>
        <rFont val="Cambria"/>
      </rPr>
      <t xml:space="preserve">Shrey anish jain, Vinay Pandey,Shubham Chaudhary,Talat hussain, </t>
    </r>
    <r>
      <rPr>
        <b/>
        <sz val="11"/>
        <color theme="1"/>
        <rFont val="Cambria"/>
      </rPr>
      <t>A.Ambikapathy</t>
    </r>
  </si>
  <si>
    <r>
      <rPr>
        <sz val="11"/>
        <color theme="1"/>
        <rFont val="Cambria"/>
      </rPr>
      <t>Dr. Nagendra kumar, Akhilesh kumar,</t>
    </r>
    <r>
      <rPr>
        <b/>
        <sz val="11"/>
        <color theme="1"/>
        <rFont val="Cambria"/>
      </rPr>
      <t>Ambikapathy,</t>
    </r>
    <r>
      <rPr>
        <sz val="11"/>
        <color theme="1"/>
        <rFont val="Cambria"/>
      </rPr>
      <t xml:space="preserve"> Brijesh kumar, Gaurav Kumar singh, Ohene-Akoto Justice, Shobana.R, Yogesh Kumar, Amit KumarYadav</t>
    </r>
  </si>
  <si>
    <r>
      <rPr>
        <b/>
        <sz val="11"/>
        <color theme="1"/>
        <rFont val="Cambria"/>
      </rPr>
      <t xml:space="preserve">1)S.Rajalakshmi
2)S.Madumitha
3)L.Sanjai
4)M.Pagalavan
5)S.Naveen Kumar
</t>
    </r>
    <r>
      <rPr>
        <sz val="11"/>
        <color theme="1"/>
        <rFont val="Cambria"/>
      </rPr>
      <t>Sri Eshwar College of Engineering</t>
    </r>
  </si>
  <si>
    <r>
      <rPr>
        <sz val="11"/>
        <color theme="1"/>
        <rFont val="Cambria"/>
      </rPr>
      <t>Dr. Nagendra kumar, Akhilesh kumar,</t>
    </r>
    <r>
      <rPr>
        <b/>
        <sz val="11"/>
        <color theme="1"/>
        <rFont val="Cambria"/>
      </rPr>
      <t>Ambikapathy,</t>
    </r>
    <r>
      <rPr>
        <sz val="11"/>
        <color theme="1"/>
        <rFont val="Cambria"/>
      </rPr>
      <t xml:space="preserve"> Brijesh kumar, Gaurav Kumar singh, Ohene-Akoto Justice, Shobana.R, Yogesh Kumar, Amit KumarYadav</t>
    </r>
  </si>
  <si>
    <t>https://sece.ac.in/wp-content/uploads/2024/12/48-202341011361_App-Status.pdf</t>
  </si>
  <si>
    <t>Dr. Kalpana Chauhan
Dr. Rajeev Kumar Chauhan</t>
  </si>
  <si>
    <t>System Design for echocardiography machines to find out the Vena Contracta width automatically for the Mitral Regurgitation severity evaluation</t>
  </si>
  <si>
    <t xml:space="preserve"> Ms.M.Abinaya
 Ms.E.Saranya
 Ms.B.Gomathi</t>
  </si>
  <si>
    <t>22/03/2019</t>
  </si>
  <si>
    <r>
      <rPr>
        <sz val="11"/>
        <color theme="1"/>
        <rFont val="Cambria"/>
      </rPr>
      <t xml:space="preserve">Dr APJ Abdul Kalam Technical University, Hemant Ahuja,Amit Agarwal, ABES Engineering College, Kuldeep Sahay, </t>
    </r>
    <r>
      <rPr>
        <b/>
        <sz val="11"/>
        <color theme="1"/>
        <rFont val="Cambria"/>
      </rPr>
      <t>Ambikapathy</t>
    </r>
  </si>
  <si>
    <t>Ai-Enabled Solar Water Bottles For Quality Monitoring And Automatic Heating</t>
  </si>
  <si>
    <t>05/04/2019</t>
  </si>
  <si>
    <t>14/2019</t>
  </si>
  <si>
    <t>Individual</t>
  </si>
  <si>
    <r>
      <rPr>
        <sz val="11"/>
        <color theme="1"/>
        <rFont val="Cambria"/>
      </rPr>
      <t xml:space="preserve"> 1)Dr. Akula Suneetha
 2)Mrs. G. L. Narasamba Vanguri
 3)Mrs. Juvvala Sailaja
 4)Dr. J. Udhayakumar
 5)Mrs. D. Gowthami
 6)Dr. Prof. Dr. Yegnanarayanan Venkataraman
 7)Dr. Mohammed Asef Iqbal*
 8)Dr. D. Swamydoss
 9)Mr. Kushal Roy
 10)Mr. Dibyendu Chowdhury
 11)Mr. Vasamsetti Srinivas
 12)Dr. M. Lilly Florence
</t>
    </r>
    <r>
      <rPr>
        <b/>
        <sz val="11"/>
        <color theme="1"/>
        <rFont val="Cambria"/>
      </rPr>
      <t xml:space="preserve"> 13)Mr. J Logeshwaran</t>
    </r>
    <r>
      <rPr>
        <sz val="11"/>
        <color theme="1"/>
        <rFont val="Cambria"/>
      </rPr>
      <t xml:space="preserve">
 14)Dr. V. Kannan</t>
    </r>
  </si>
  <si>
    <t xml:space="preserve">AL BASED HEALTH CARE SYSTEM USING CLOUD COMPUTING IN SMART CITIES
</t>
  </si>
  <si>
    <r>
      <rPr>
        <sz val="11"/>
        <color theme="1"/>
        <rFont val="Cambria"/>
      </rPr>
      <t xml:space="preserve"> 1)Dr. Akula Suneetha
 2)Mrs. G. L. Narasamba Vanguri
 3)Mrs. Juvvala Sailaja
 4)Dr. J. Udhayakumar
 5)Mrs. D. Gowthami
 6)Dr. Prof. Dr. Yegnanarayanan Venkataraman
 7)Dr. Mohammed Asef Iqbal*
 8)Dr. D. Swamydoss
 9)Mr. Kushal Roy
 10)Mr. Dibyendu Chowdhury
 11)Mr. Vasamsetti Srinivas
 12)Dr. M. Lilly Florence
</t>
    </r>
    <r>
      <rPr>
        <b/>
        <sz val="11"/>
        <color theme="1"/>
        <rFont val="Cambria"/>
      </rPr>
      <t xml:space="preserve"> 13)Mr. J Logeshwaran</t>
    </r>
    <r>
      <rPr>
        <sz val="11"/>
        <color theme="1"/>
        <rFont val="Cambria"/>
      </rPr>
      <t xml:space="preserve">
 14)Dr. V. Kannan</t>
    </r>
  </si>
  <si>
    <r>
      <rPr>
        <b/>
        <sz val="11"/>
        <color theme="1"/>
        <rFont val="Cambria"/>
      </rPr>
      <t xml:space="preserve"> Ms.M.Abinaya
 Ms.E.Saranya
 Ms.B.Gomathi
</t>
    </r>
    <r>
      <rPr>
        <sz val="11"/>
        <color theme="1"/>
        <rFont val="Cambria"/>
      </rPr>
      <t>Sri Eshwar College of Engineering</t>
    </r>
  </si>
  <si>
    <t>https://sece.ac.in/NIRF/patent/2024/153%29%20202441062113_App%20Status.pdf?_t=1750832516</t>
  </si>
  <si>
    <r>
      <rPr>
        <b/>
        <sz val="11"/>
        <color theme="1"/>
        <rFont val="Cambria"/>
      </rPr>
      <t xml:space="preserve">Mr. J Logeshwaran
</t>
    </r>
    <r>
      <rPr>
        <sz val="11"/>
        <color theme="1"/>
        <rFont val="Cambria"/>
      </rPr>
      <t>Sri Eshwar College of Engineering</t>
    </r>
  </si>
  <si>
    <t>Method and system for rechargeable battery monitoring in photovoltaic battery based micro grid system</t>
  </si>
  <si>
    <t>https://sece.ac.in/wp-content/uploads/2024/12/49-202341011888_App-Status.pdf</t>
  </si>
  <si>
    <t>18/02/2019</t>
  </si>
  <si>
    <t>22/02/2019</t>
  </si>
  <si>
    <r>
      <rPr>
        <sz val="11"/>
        <color theme="1"/>
        <rFont val="Cambria"/>
      </rPr>
      <t xml:space="preserve"> 1)Dr. P. Vijayalakshmi
 2)Prof. D. Pawan Kumar Jain
 3)Dr. Shama J.P. Khanam
 4)Mr. Vishal Yadav
 5)Dr. K. Vadivelan M. P. T., Ph.D
 6)Dr. Vimal Kumar Stephen K
 7)Dr. R. Sivarama krishnan
 8)Ms. Pangam Harika
 9)Prof. Dr. Pratik Rajan Mungekar
 10)Mr. I Rama Satya Nageswara Rao
 11)Mr. Thoram Saran Kumar
</t>
    </r>
    <r>
      <rPr>
        <b/>
        <sz val="11"/>
        <color theme="1"/>
        <rFont val="Cambria"/>
      </rPr>
      <t xml:space="preserve"> 12)Mr. J Logeshwaran</t>
    </r>
    <r>
      <rPr>
        <sz val="11"/>
        <color theme="1"/>
        <rFont val="Cambria"/>
      </rPr>
      <t xml:space="preserve">
 13)Dr. V. Kannan</t>
    </r>
  </si>
  <si>
    <t>Ravi Subramanyan,Avanish Gautam Singh, Akanksha Shukla</t>
  </si>
  <si>
    <t>DETECTION AND AUTISM SPECTRUM DISORDER IN EEG SIGNAL USING ARTIFICIAL
INTELLIGENCE</t>
  </si>
  <si>
    <t>AIR PURIFICATION SYSTEM FOR STREET LEVEL AIR POLLUTION AND ROADSIDE AIR
 POLLUTION</t>
  </si>
  <si>
    <r>
      <rPr>
        <sz val="11"/>
        <color theme="1"/>
        <rFont val="Cambria"/>
      </rPr>
      <t xml:space="preserve"> 1)Dr. P. Vijayalakshmi
 2)Prof. D. Pawan Kumar Jain
 3)Dr. Shama J.P. Khanam
 4)Mr. Vishal Yadav
 5)Dr. K. Vadivelan M. P. T., Ph.D
 6)Dr. Vimal Kumar Stephen K
 7)Dr. R. Sivarama krishnan
 8)Ms. Pangam Harika
 9)Prof. Dr. Pratik Rajan Mungekar
 10)Mr. I Rama Satya Nageswara Rao
 11)Mr. Thoram Saran Kumar
 </t>
    </r>
    <r>
      <rPr>
        <b/>
        <sz val="11"/>
        <color theme="1"/>
        <rFont val="Cambria"/>
      </rPr>
      <t>12)Mr. J Logeshwaran</t>
    </r>
    <r>
      <rPr>
        <sz val="11"/>
        <color theme="1"/>
        <rFont val="Cambria"/>
      </rPr>
      <t xml:space="preserve">
 13)Dr. V. Kannan</t>
    </r>
  </si>
  <si>
    <t>13/12/2019</t>
  </si>
  <si>
    <r>
      <rPr>
        <sz val="11"/>
        <color theme="1"/>
        <rFont val="Cambria"/>
      </rPr>
      <t xml:space="preserve">Shrey anish jain, Vinay Pandey,Shubham Chaudhary,Talat hussain, </t>
    </r>
    <r>
      <rPr>
        <b/>
        <sz val="11"/>
        <color theme="1"/>
        <rFont val="Cambria"/>
      </rPr>
      <t>A.Ambikapathy</t>
    </r>
  </si>
  <si>
    <r>
      <rPr>
        <b/>
        <sz val="11"/>
        <color theme="1"/>
        <rFont val="Cambria"/>
      </rPr>
      <t xml:space="preserve">Mr. J Logeshwaran
</t>
    </r>
    <r>
      <rPr>
        <sz val="11"/>
        <color theme="1"/>
        <rFont val="Cambria"/>
      </rPr>
      <t>Sri Eshwar College of Engineering</t>
    </r>
  </si>
  <si>
    <t>https://sece.ac.in/wp-content/uploads/2024/12/50-202341011889_App-Status.pdf</t>
  </si>
  <si>
    <t>50/2019</t>
  </si>
  <si>
    <r>
      <rPr>
        <sz val="11"/>
        <color theme="1"/>
        <rFont val="Cambria"/>
      </rPr>
      <t xml:space="preserve">Shrey anish jain, Vinay Pandey,Shubham Chaudhary,Talat hussain, </t>
    </r>
    <r>
      <rPr>
        <b/>
        <sz val="11"/>
        <color theme="1"/>
        <rFont val="Cambria"/>
      </rPr>
      <t>A.Ambikapathy</t>
    </r>
  </si>
  <si>
    <t>Avanish Gautam Singh, Prabhakar Tiwari</t>
  </si>
  <si>
    <t>Portable washing machine</t>
  </si>
  <si>
    <t xml:space="preserve"> Dr. V. Arul
 Dr. A. Sivakami
 Dr. B. Yogeswari
 Dr. R. Suresh</t>
  </si>
  <si>
    <t>1)Dr. P. John Augustine
 2)Dr.R.Menaha
 3)Ms. T.Jayapratha
 4)Ms.R.Poonkodi
 5)Ms. S Christina Magenta
 6)Ms. D. Saranya
 7)Mr. U.Prakash
 8)Ms.Minu Balakrishnan
 9)Mr.V.Lakshmanan
 10)Mr.C.Vasanthakumar</t>
  </si>
  <si>
    <t>Nitrogen Functionalized Green Carbon Nanodots For The Nanomolar Sensing Of Antobiotic Drug In
Water And Pharmaceutical Samples</t>
  </si>
  <si>
    <t>11/10/2019</t>
  </si>
  <si>
    <t>41/2019</t>
  </si>
  <si>
    <t xml:space="preserve"> Epileptic Seizure detection using cellular Network and novel classifier</t>
  </si>
  <si>
    <t>EEE/ME</t>
  </si>
  <si>
    <r>
      <rPr>
        <b/>
        <sz val="11"/>
        <color theme="1"/>
        <rFont val="Cambria"/>
      </rPr>
      <t>1)Dr. P. John Augustine
 2)Dr.R.Menaha
 3)Ms. T.Jayapratha
 4)Ms.R.Poonkodi
 5)Ms. S Christina Magenta
 6)Ms. D. Saranya
 7)Mr. U.Prakash
 8)Ms.Minu Balakrishnan
 9)Mr.V.Lakshmanan
 10)Mr.C.Vasanthakumar</t>
    </r>
    <r>
      <rPr>
        <sz val="11"/>
        <color theme="1"/>
        <rFont val="Cambria"/>
      </rPr>
      <t xml:space="preserve">
Sri Eshwar College of Engineering</t>
    </r>
  </si>
  <si>
    <r>
      <rPr>
        <b/>
        <sz val="11"/>
        <color theme="1"/>
        <rFont val="Cambria"/>
      </rPr>
      <t xml:space="preserve"> Dr. V. Arul
 Dr. A. Sivakami
 Dr. B. Yogeswari
 Dr. R. Suresh
</t>
    </r>
    <r>
      <rPr>
        <sz val="11"/>
        <color theme="1"/>
        <rFont val="Cambria"/>
      </rPr>
      <t>Sri Eshwar College of Engineering</t>
    </r>
  </si>
  <si>
    <t>https://sece.ac.in/wp-content/uploads/2024/12/51-202341012008_App-Status.pdf</t>
  </si>
  <si>
    <t>https://sece.ac.in/NIRF/patent/2024/154%29%20202441062115_App%20Status.pdf?_t=1750832520</t>
  </si>
  <si>
    <t>Mr. Anubhav Kumar Singh 
Ms. A. Ambikapathy
Dr. V K Dwivedi</t>
  </si>
  <si>
    <t>High voltage Shield suit</t>
  </si>
  <si>
    <t>18/05/2018</t>
  </si>
  <si>
    <t>22/11/2019</t>
  </si>
  <si>
    <t>47/2019</t>
  </si>
  <si>
    <t>Mr. Anubhav Kumar Singh 
Ms. A. Ambikapathy
Dr. V K Dwivedi (Galgotias College of Engineering and Technology)</t>
  </si>
  <si>
    <t>EE</t>
  </si>
  <si>
    <r>
      <rPr>
        <sz val="11"/>
        <color theme="1"/>
        <rFont val="Cambria"/>
      </rPr>
      <t xml:space="preserve">1)Dr. T. S. Archana 
2)Dr. K. Kanimozhi 
3)Dr. G. V. Beena 
4)Dr. R. S. Divya 
5)Mrs. X. Agnes Pravina 
6)Mrs. P. Maheswari 
7)Dr. P Manimalathi 
8)Dr. R. Kavitha Rani 
9)Dr. S. Farhad 
10)Dr. G. Baby Alex 
11)Dr. M. Subramanian 
12)Dr. C. Subathra 
</t>
    </r>
    <r>
      <rPr>
        <b/>
        <sz val="11"/>
        <color theme="1"/>
        <rFont val="Cambria"/>
      </rPr>
      <t>13)Mr. J Logeshwaran</t>
    </r>
  </si>
  <si>
    <t>ANALYSIS OF TEACHING INNOVATION STRATEGY FOR SMART EDUCATION IN INDIA</t>
  </si>
  <si>
    <r>
      <rPr>
        <sz val="11"/>
        <color theme="1"/>
        <rFont val="Cambria"/>
      </rPr>
      <t xml:space="preserve">1)Dr. T. S. Archana 
2)Dr. K. Kanimozhi 
3)Dr. G. V. Beena 
4)Dr. R. S. Divya 
5)Mrs. X. Agnes Pravina 
6)Mrs. P. Maheswari 
7)Dr. P Manimalathi 
8)Dr. R. Kavitha Rani 
9)Dr. S. Farhad 
10)Dr. G. Baby Alex 
11)Dr. M. Subramanian 
12)Dr. C. Subathra 
</t>
    </r>
    <r>
      <rPr>
        <b/>
        <sz val="11"/>
        <color theme="1"/>
        <rFont val="Cambria"/>
      </rPr>
      <t>13)Mr. J Logeshwaran</t>
    </r>
  </si>
  <si>
    <r>
      <rPr>
        <sz val="11"/>
        <color rgb="FF000000"/>
        <rFont val="Cambria"/>
      </rPr>
      <t xml:space="preserve">Dr. Abhinav Saxena
Mr. Gaurav Verma
Dr. Aseem Chandel
Mr. Nikhil Chaudhary
Mr. Sachin Pachuri
Dr. Chandra Bhan Vishwakarma
</t>
    </r>
    <r>
      <rPr>
        <b/>
        <sz val="11"/>
        <color rgb="FF000000"/>
        <rFont val="Cambria"/>
      </rPr>
      <t>Dr. Amit Kumar Sharma</t>
    </r>
  </si>
  <si>
    <t>A Grid Integrated Hybrid Renewable Energy System with Optimal Controlling of Carbon Emission for Sustainable and Reliable Solution</t>
  </si>
  <si>
    <r>
      <rPr>
        <sz val="11"/>
        <color rgb="FF000000"/>
        <rFont val="Cambria"/>
      </rPr>
      <t xml:space="preserve">Dr. Abhinav Saxena
Mr. Gaurav Verma
Dr. Aseem Chandel
Mr. Nikhil Chaudhary
Mr. Sachin Pachuri
Dr. Chandra Bhan Vishwakarma
</t>
    </r>
    <r>
      <rPr>
        <b/>
        <sz val="11"/>
        <color rgb="FF000000"/>
        <rFont val="Cambria"/>
      </rPr>
      <t>Dr. Amit Kumar Sharma</t>
    </r>
  </si>
  <si>
    <t>Dr. Arul V</t>
  </si>
  <si>
    <t>28.10.2021</t>
  </si>
  <si>
    <r>
      <rPr>
        <b/>
        <sz val="11"/>
        <color theme="1"/>
        <rFont val="Cambria"/>
      </rPr>
      <t xml:space="preserve">Mr. J Logeshwaran
</t>
    </r>
    <r>
      <rPr>
        <sz val="11"/>
        <color theme="1"/>
        <rFont val="Cambria"/>
      </rPr>
      <t>Sri Eshwar College of Engineering</t>
    </r>
  </si>
  <si>
    <t>https://sece.ac.in/wp-content/uploads/2024/12/52-202341012942_App-Status.pdf</t>
  </si>
  <si>
    <t>26.11.21</t>
  </si>
  <si>
    <t>48/2021</t>
  </si>
  <si>
    <t>Dr. Amit Kumar Sharma (Galgotias College of Engineering and Technology)</t>
  </si>
  <si>
    <r>
      <rPr>
        <b/>
        <sz val="11"/>
        <color rgb="FF000000"/>
        <rFont val="Cambria"/>
      </rPr>
      <t>Dr. Pinki Yadav</t>
    </r>
    <r>
      <rPr>
        <sz val="11"/>
        <color rgb="FF000000"/>
        <rFont val="Cambria"/>
      </rPr>
      <t xml:space="preserve">
Dr. Amrita Rai
Ms. Asha Rani Mishra
Dr. Deepti Sharma
Ms. Neha Jain</t>
    </r>
  </si>
  <si>
    <t>System And Method For Continuous Charging using Piezoelectric Material</t>
  </si>
  <si>
    <r>
      <rPr>
        <b/>
        <sz val="11"/>
        <color rgb="FF000000"/>
        <rFont val="Cambria"/>
      </rPr>
      <t>Dr. Pinki Yadav</t>
    </r>
    <r>
      <rPr>
        <sz val="11"/>
        <color rgb="FF000000"/>
        <rFont val="Cambria"/>
      </rPr>
      <t xml:space="preserve">
Dr. Amrita Rai</t>
    </r>
  </si>
  <si>
    <t>08.02.2021</t>
  </si>
  <si>
    <t>Dr. S.PalanivelRajan
M.G.Rajendrakumar
Dr.P.Ganeshan</t>
  </si>
  <si>
    <t>12-02-2021</t>
  </si>
  <si>
    <r>
      <rPr>
        <sz val="11"/>
        <color theme="1"/>
        <rFont val="Cambria"/>
      </rPr>
      <t xml:space="preserve">Dr. Saranya P
Dr. K. Deepika
Ms. Gagandeep Bhullar
Dr. M. Leena Chandrika
Dr. Chiragbhai Mahendrabhai Darji
Dr. Manoj As
Dr. K. B. Glory
Dr. Ashish Gupta
Dr. Sunita Chowdhury
Dr. W. Saranya
Dr. V. Kannan
Dr. M. Sandra Carmel Sophia
</t>
    </r>
    <r>
      <rPr>
        <b/>
        <sz val="11"/>
        <color theme="1"/>
        <rFont val="Cambria"/>
      </rPr>
      <t>Mr. J Logeshwaran</t>
    </r>
  </si>
  <si>
    <t xml:space="preserve"> Safeguard Gas Monitoring And Control System: A Pioneering Solution For Industrial Safety </t>
  </si>
  <si>
    <t>Dr. Pinki Yadav (Galgotias College of Engineering and Technology)</t>
  </si>
  <si>
    <t>IMPACT OF ENGLISH EDUCATION TO STUDENTS IN GOVERNMENT SCHOOL OF INDIA</t>
  </si>
  <si>
    <r>
      <rPr>
        <sz val="11"/>
        <color theme="1"/>
        <rFont val="Cambria"/>
      </rPr>
      <t xml:space="preserve">Dr. Saranya P
Dr. K. Deepika
Ms. Gagandeep Bhullar
Dr. M. Leena Chandrika
Dr. Chiragbhai Mahendrabhai Darji
Dr. Manoj As
Dr. K. B. Glory
Dr. Ashish Gupta
Dr. Sunita Chowdhury
Dr. W. Saranya
Dr. V. Kannan
Dr. M. Sandra Carmel Sophia
</t>
    </r>
    <r>
      <rPr>
        <b/>
        <sz val="11"/>
        <color theme="1"/>
        <rFont val="Cambria"/>
      </rPr>
      <t>Mr. J Logeshwaran</t>
    </r>
  </si>
  <si>
    <t>EEE/EE/ME</t>
  </si>
  <si>
    <r>
      <rPr>
        <b/>
        <sz val="11"/>
        <color theme="1"/>
        <rFont val="Cambria"/>
      </rPr>
      <t xml:space="preserve">Mr. J Logeshwaran
</t>
    </r>
    <r>
      <rPr>
        <sz val="11"/>
        <color theme="1"/>
        <rFont val="Cambria"/>
      </rPr>
      <t>Sri Eshwar College of Engineering</t>
    </r>
  </si>
  <si>
    <t>https://sece.ac.in/wp-content/uploads/2024/12/53-202341013023_App-Status.pdf</t>
  </si>
  <si>
    <r>
      <rPr>
        <b/>
        <sz val="11"/>
        <color rgb="FF000000"/>
        <rFont val="Cambria"/>
      </rPr>
      <t>1. A. Ambikapathy
 2. G. Arun Prasad</t>
    </r>
    <r>
      <rPr>
        <sz val="11"/>
        <color rgb="FF000000"/>
        <rFont val="Cambria"/>
      </rPr>
      <t xml:space="preserve">
</t>
    </r>
    <r>
      <rPr>
        <b/>
        <sz val="11"/>
        <color rgb="FF000000"/>
        <rFont val="Cambria"/>
      </rPr>
      <t xml:space="preserve"> 3. Shrivastava, Pramod Kumar</t>
    </r>
    <r>
      <rPr>
        <sz val="11"/>
        <color rgb="FF000000"/>
        <rFont val="Cambria"/>
      </rPr>
      <t xml:space="preserve">
 4. Pushpendu, Rakshit
</t>
    </r>
    <r>
      <rPr>
        <b/>
        <sz val="11"/>
        <color rgb="FF000000"/>
        <rFont val="Cambria"/>
      </rPr>
      <t xml:space="preserve"> 5. Hazarika, Kalpana</t>
    </r>
    <r>
      <rPr>
        <sz val="11"/>
        <color rgb="FF000000"/>
        <rFont val="Cambria"/>
      </rPr>
      <t xml:space="preserve">
</t>
    </r>
    <r>
      <rPr>
        <b/>
        <sz val="11"/>
        <color rgb="FF000000"/>
        <rFont val="Cambria"/>
      </rPr>
      <t xml:space="preserve"> 6. Mohammad Shahid</t>
    </r>
    <r>
      <rPr>
        <sz val="11"/>
        <color rgb="FF000000"/>
        <rFont val="Cambria"/>
      </rPr>
      <t xml:space="preserve">
 7. M. Sivasubramanian
 8. Pandey, Anand Kumar
 9. K. S. Sujatha
 10. Dharmasa
</t>
    </r>
    <r>
      <rPr>
        <b/>
        <sz val="11"/>
        <color rgb="FF000000"/>
        <rFont val="Cambria"/>
      </rPr>
      <t xml:space="preserve"> 11. Singh, Brijesh</t>
    </r>
    <r>
      <rPr>
        <sz val="11"/>
        <color rgb="FF000000"/>
        <rFont val="Cambria"/>
      </rPr>
      <t xml:space="preserve">
 12. Bhoi, Akash Kumar
 13. MOHAMMED, ARSHAD</t>
    </r>
  </si>
  <si>
    <r>
      <rPr>
        <b/>
        <sz val="11"/>
        <color theme="1"/>
        <rFont val="Cambria"/>
      </rPr>
      <t xml:space="preserve">Dr. S.PalanivelRajan
M.G.Rajendrakumar
Dr.P.Ganeshan
</t>
    </r>
    <r>
      <rPr>
        <sz val="11"/>
        <color theme="1"/>
        <rFont val="Cambria"/>
      </rPr>
      <t>Sri Eshwar College of Engineering</t>
    </r>
  </si>
  <si>
    <t>Machine learning- based Solar Tracking System and Method Thereof</t>
  </si>
  <si>
    <t>https://sece.ac.in/NIRF/patent/2024/155%29%20202441062114_App%20Status.pdf?_t=1750832524</t>
  </si>
  <si>
    <r>
      <rPr>
        <b/>
        <sz val="11"/>
        <color rgb="FF000000"/>
        <rFont val="Cambria"/>
      </rPr>
      <t>1. A. Ambikapathy
 2. G. Arun Prasad</t>
    </r>
    <r>
      <rPr>
        <sz val="11"/>
        <color rgb="FF000000"/>
        <rFont val="Cambria"/>
      </rPr>
      <t xml:space="preserve">
</t>
    </r>
    <r>
      <rPr>
        <b/>
        <sz val="11"/>
        <color rgb="FF000000"/>
        <rFont val="Cambria"/>
      </rPr>
      <t xml:space="preserve"> 3. Shrivastava, Pramod Kumar</t>
    </r>
    <r>
      <rPr>
        <sz val="11"/>
        <color rgb="FF000000"/>
        <rFont val="Cambria"/>
      </rPr>
      <t xml:space="preserve">
 4. Pushpendu, Rakshit
</t>
    </r>
    <r>
      <rPr>
        <b/>
        <sz val="11"/>
        <color rgb="FF000000"/>
        <rFont val="Cambria"/>
      </rPr>
      <t xml:space="preserve"> 5. Hazarika, Kalpana</t>
    </r>
    <r>
      <rPr>
        <sz val="11"/>
        <color rgb="FF000000"/>
        <rFont val="Cambria"/>
      </rPr>
      <t xml:space="preserve">
</t>
    </r>
    <r>
      <rPr>
        <b/>
        <sz val="11"/>
        <color rgb="FF000000"/>
        <rFont val="Cambria"/>
      </rPr>
      <t xml:space="preserve"> 6. Mohammad Shahid</t>
    </r>
    <r>
      <rPr>
        <sz val="11"/>
        <color rgb="FF000000"/>
        <rFont val="Cambria"/>
      </rPr>
      <t xml:space="preserve">
 7. M. Sivasubramanian
 8. Pandey, Anand Kumar
 9. K. S. Sujatha
 10. Dharmasa
</t>
    </r>
    <r>
      <rPr>
        <b/>
        <sz val="11"/>
        <color rgb="FF000000"/>
        <rFont val="Cambria"/>
      </rPr>
      <t xml:space="preserve"> 11. Singh, Brijesh</t>
    </r>
    <r>
      <rPr>
        <sz val="11"/>
        <color rgb="FF000000"/>
        <rFont val="Cambria"/>
      </rPr>
      <t xml:space="preserve">
 12. Bhoi, Akash Kumar
 13. MOHAMMED, ARSHAD</t>
    </r>
  </si>
  <si>
    <t>15.02.2021</t>
  </si>
  <si>
    <t>14-04-2021</t>
  </si>
  <si>
    <t>A. Ambikapathy, G. Arun Prasad, Shrivastava, Pramod Kumar, Hazarika, Kalpana, Mohammad Shahid, Brijesh Singh (Galgotias College of Engineering and Technology)</t>
  </si>
  <si>
    <t>1)Dr. Bipin Kumar Singh
 2)Dr. R Suresh Kumar
 3)Dr. P. Ganeshan
 4)Dr. Amit Kumar
 5)Mr. K. Satish</t>
  </si>
  <si>
    <r>
      <rPr>
        <sz val="11"/>
        <color rgb="FF000000"/>
        <rFont val="Cambria"/>
      </rPr>
      <t xml:space="preserve">Dr. Abhinav Saxena
Mr. Gaurav Verma
Dr. Aseem Chandel
Mr. Nikhil Chaudhary
Mr. Sachin Pachuri
Dr. Chandra Bhan Vishwakarma
</t>
    </r>
    <r>
      <rPr>
        <b/>
        <sz val="11"/>
        <color rgb="FF000000"/>
        <rFont val="Cambria"/>
      </rPr>
      <t>Dr. Amit Kumar Sharma</t>
    </r>
  </si>
  <si>
    <t>A Flexible Battery Operated Palm Wheeler</t>
  </si>
  <si>
    <r>
      <rPr>
        <sz val="11"/>
        <color rgb="FF000000"/>
        <rFont val="Cambria"/>
      </rPr>
      <t xml:space="preserve">Dr. Abhinav Saxena
Mr. Gaurav Verma
Dr. Aseem Chandel
Mr. Nikhil Chaudhary
Mr. Sachin Pachuri
Dr. Chandra Bhan Vishwakarma
</t>
    </r>
    <r>
      <rPr>
        <b/>
        <sz val="11"/>
        <color rgb="FF000000"/>
        <rFont val="Cambria"/>
      </rPr>
      <t>Dr. Amit Kumar Sharma</t>
    </r>
  </si>
  <si>
    <r>
      <rPr>
        <sz val="11"/>
        <color rgb="FF000000"/>
        <rFont val="Cambria"/>
      </rPr>
      <t xml:space="preserve">Dr. Abhinav Saxena
Mr. Nirmal Kumar Agarwal
Dr. Md. Abul Kalam
Mr. Rajesh Kumar
Mr. Abhishek Kumar Singh
Mr. Prashant
</t>
    </r>
    <r>
      <rPr>
        <b/>
        <sz val="11"/>
        <color rgb="FF000000"/>
        <rFont val="Cambria"/>
      </rPr>
      <t>Dr. Amit Kumar Sharma</t>
    </r>
    <r>
      <rPr>
        <sz val="11"/>
        <color rgb="FF000000"/>
        <rFont val="Cambria"/>
      </rPr>
      <t xml:space="preserve">
Dr. Nitin Kumar Pal
</t>
    </r>
    <r>
      <rPr>
        <b/>
        <sz val="11"/>
        <color rgb="FF000000"/>
        <rFont val="Cambria"/>
      </rPr>
      <t>Dr. Sunil Kr. Chaudhary</t>
    </r>
    <r>
      <rPr>
        <sz val="11"/>
        <color rgb="FF000000"/>
        <rFont val="Cambria"/>
      </rPr>
      <t xml:space="preserve">
Mr. Kailash Sharma
Dr. Devendra Singh</t>
    </r>
  </si>
  <si>
    <t>Intelligent Monitoring and Controlling of Charging and Discharging of Electric Vehicles Batteries By Solar PV Array</t>
  </si>
  <si>
    <r>
      <rPr>
        <sz val="11"/>
        <color rgb="FF000000"/>
        <rFont val="Cambria"/>
      </rPr>
      <t xml:space="preserve">Dr. Abhinav Saxena
Mr. Nirmal Kumar Agarwal
Dr. Md. Abul Kalam
Mr. Rajesh Kumar
Mr. Abhishek Kumar Singh
Mr. Prashant
</t>
    </r>
    <r>
      <rPr>
        <b/>
        <sz val="11"/>
        <color rgb="FF000000"/>
        <rFont val="Cambria"/>
      </rPr>
      <t>Dr. Amit Kumar Sharma</t>
    </r>
    <r>
      <rPr>
        <sz val="11"/>
        <color rgb="FF000000"/>
        <rFont val="Cambria"/>
      </rPr>
      <t xml:space="preserve">
Dr. Nitin Kumar Pal
</t>
    </r>
    <r>
      <rPr>
        <b/>
        <sz val="11"/>
        <color rgb="FF000000"/>
        <rFont val="Cambria"/>
      </rPr>
      <t>Dr. Sunil Kr. Chaudhary</t>
    </r>
    <r>
      <rPr>
        <sz val="11"/>
        <color rgb="FF000000"/>
        <rFont val="Cambria"/>
      </rPr>
      <t xml:space="preserve">
Mr. Kailash Sharma
Dr. Devendra Singh</t>
    </r>
  </si>
  <si>
    <t>17.02.2021</t>
  </si>
  <si>
    <t xml:space="preserve">
Sri Eshwar College of Engineering</t>
  </si>
  <si>
    <t>26-02-2021</t>
  </si>
  <si>
    <t>Dr. Amit Kumar Sharma
Dr. Sunil Kr. Chaudhary
(Galgotias College of Engineering and Technology)</t>
  </si>
  <si>
    <r>
      <rPr>
        <b/>
        <sz val="11"/>
        <color rgb="FF000000"/>
        <rFont val="Cambria"/>
      </rPr>
      <t>Dr. Pinki Yadav</t>
    </r>
    <r>
      <rPr>
        <sz val="11"/>
        <color rgb="FF000000"/>
        <rFont val="Cambria"/>
      </rPr>
      <t xml:space="preserve">
Dr. Amrita Rai
Ms. Asha Rani Mishra
Dr. Deepti Sharma
Ms. Neha Jain</t>
    </r>
  </si>
  <si>
    <r>
      <rPr>
        <b/>
        <sz val="11"/>
        <color theme="1"/>
        <rFont val="Cambria"/>
      </rPr>
      <t xml:space="preserve">1)Dr. Bipin Kumar Singh
 2)Dr. R Suresh Kumar
 3)Dr. P. Ganeshan
 4)Dr. Amit Kumar
 5)Mr. K. Satish
</t>
    </r>
    <r>
      <rPr>
        <sz val="11"/>
        <color theme="1"/>
        <rFont val="Cambria"/>
      </rPr>
      <t>Sri Eshwar College of Engineering</t>
    </r>
  </si>
  <si>
    <t>EEE/EE</t>
  </si>
  <si>
    <r>
      <rPr>
        <b/>
        <sz val="11"/>
        <color rgb="FF000000"/>
        <rFont val="Cambria"/>
      </rPr>
      <t>Dr. Pinki Yadav</t>
    </r>
    <r>
      <rPr>
        <sz val="11"/>
        <color rgb="FF000000"/>
        <rFont val="Cambria"/>
      </rPr>
      <t xml:space="preserve">
Dr. Amrita Rai</t>
    </r>
  </si>
  <si>
    <t>https://sece.ac.in/wp-content/uploads/2024/12/54-202341013025_App-Status.pdf</t>
  </si>
  <si>
    <r>
      <rPr>
        <b/>
        <sz val="11"/>
        <color rgb="FF000000"/>
        <rFont val="Cambria"/>
      </rPr>
      <t>1. A, Ambikapathy</t>
    </r>
    <r>
      <rPr>
        <sz val="11"/>
        <color rgb="FF000000"/>
        <rFont val="Cambria"/>
      </rPr>
      <t xml:space="preserve">
 2. Dinesh, Supriya
 3. Atmakuri Aparna Rajesh 
 4. Laxya 
 5. Rai, Amrita
</t>
    </r>
    <r>
      <rPr>
        <b/>
        <sz val="11"/>
        <color rgb="FF000000"/>
        <rFont val="Cambria"/>
      </rPr>
      <t xml:space="preserve"> 6. Shahid, Mohammad</t>
    </r>
    <r>
      <rPr>
        <sz val="11"/>
        <color rgb="FF000000"/>
        <rFont val="Cambria"/>
      </rPr>
      <t xml:space="preserve"> 
</t>
    </r>
    <r>
      <rPr>
        <b/>
        <sz val="11"/>
        <color rgb="FF000000"/>
        <rFont val="Cambria"/>
      </rPr>
      <t xml:space="preserve"> 7. Equbal, Danish</t>
    </r>
    <r>
      <rPr>
        <sz val="11"/>
        <color rgb="FF000000"/>
        <rFont val="Cambria"/>
      </rPr>
      <t xml:space="preserve"> 
 8. A, Annai Theresa 
 9. N, Vithyalakshmi 
 10. R, Pandian
 11. S. Lalithakumari 
 12. Shaik, Mahaboob 
 13. MOHAMMED, ARSHAD</t>
    </r>
  </si>
  <si>
    <t>Smart Public Transport Disinfection and Sterilization System</t>
  </si>
  <si>
    <r>
      <rPr>
        <b/>
        <sz val="11"/>
        <color rgb="FF000000"/>
        <rFont val="Cambria"/>
      </rPr>
      <t>1. A, Ambikapathy</t>
    </r>
    <r>
      <rPr>
        <sz val="11"/>
        <color rgb="FF000000"/>
        <rFont val="Cambria"/>
      </rPr>
      <t xml:space="preserve">
 2. Dinesh, Supriya
 3. Atmakuri Aparna Rajesh 
 4. Laxya 
 5. Rai, Amrita
</t>
    </r>
    <r>
      <rPr>
        <b/>
        <sz val="11"/>
        <color rgb="FF000000"/>
        <rFont val="Cambria"/>
      </rPr>
      <t xml:space="preserve"> 6. Shahid, Mohammad</t>
    </r>
    <r>
      <rPr>
        <sz val="11"/>
        <color rgb="FF000000"/>
        <rFont val="Cambria"/>
      </rPr>
      <t xml:space="preserve"> 
</t>
    </r>
    <r>
      <rPr>
        <b/>
        <sz val="11"/>
        <color rgb="FF000000"/>
        <rFont val="Cambria"/>
      </rPr>
      <t xml:space="preserve"> 7. Equbal, Danish</t>
    </r>
    <r>
      <rPr>
        <sz val="11"/>
        <color rgb="FF000000"/>
        <rFont val="Cambria"/>
      </rPr>
      <t xml:space="preserve"> 
 8. A, Annai Theresa 
 9. N, Vithyalakshmi 
 10. R, Pandian
 11. S. Lalithakumari 
 12. Shaik, Mahaboob 
 13. MOHAMMED, ARSHAD</t>
    </r>
  </si>
  <si>
    <t>08.03.2021</t>
  </si>
  <si>
    <t>28-04-2021</t>
  </si>
  <si>
    <t>35/19</t>
  </si>
  <si>
    <r>
      <rPr>
        <b/>
        <sz val="11"/>
        <color rgb="FF000000"/>
        <rFont val="Cambria"/>
      </rPr>
      <t>1. A. Ambikapathy
 2. G. Arun Prasad</t>
    </r>
    <r>
      <rPr>
        <sz val="11"/>
        <color rgb="FF000000"/>
        <rFont val="Cambria"/>
      </rPr>
      <t xml:space="preserve">
</t>
    </r>
    <r>
      <rPr>
        <b/>
        <sz val="11"/>
        <color rgb="FF000000"/>
        <rFont val="Cambria"/>
      </rPr>
      <t xml:space="preserve"> 3. Shrivastava, Pramod Kumar</t>
    </r>
    <r>
      <rPr>
        <sz val="11"/>
        <color rgb="FF000000"/>
        <rFont val="Cambria"/>
      </rPr>
      <t xml:space="preserve">
 4. Pushpendu, Rakshit
</t>
    </r>
    <r>
      <rPr>
        <b/>
        <sz val="11"/>
        <color rgb="FF000000"/>
        <rFont val="Cambria"/>
      </rPr>
      <t xml:space="preserve"> 5. Hazarika, Kalpana</t>
    </r>
    <r>
      <rPr>
        <sz val="11"/>
        <color rgb="FF000000"/>
        <rFont val="Cambria"/>
      </rPr>
      <t xml:space="preserve">
</t>
    </r>
    <r>
      <rPr>
        <b/>
        <sz val="11"/>
        <color rgb="FF000000"/>
        <rFont val="Cambria"/>
      </rPr>
      <t xml:space="preserve"> 6. Mohammad Shahid</t>
    </r>
    <r>
      <rPr>
        <sz val="11"/>
        <color rgb="FF000000"/>
        <rFont val="Cambria"/>
      </rPr>
      <t xml:space="preserve">
 7. M. Sivasubramanian
 8. Pandey, Anand Kumar
 9. K. S. Sujatha
 10. Dharmasa
</t>
    </r>
    <r>
      <rPr>
        <b/>
        <sz val="11"/>
        <color rgb="FF000000"/>
        <rFont val="Cambria"/>
      </rPr>
      <t xml:space="preserve"> 11. Singh, Brijesh</t>
    </r>
    <r>
      <rPr>
        <sz val="11"/>
        <color rgb="FF000000"/>
        <rFont val="Cambria"/>
      </rPr>
      <t xml:space="preserve">
 12. Bhoi, Akash Kumar
 13. MOHAMMED, ARSHAD</t>
    </r>
  </si>
  <si>
    <t>A. Ambikapathy, Shahid, Mohammad, Equbal, Danish  (Galgotias College of Engineering and Technology)</t>
  </si>
  <si>
    <r>
      <rPr>
        <b/>
        <sz val="11"/>
        <color rgb="FF000000"/>
        <rFont val="Cambria"/>
      </rPr>
      <t>1. A. Ambikapathy
 2. G. Arun Prasad</t>
    </r>
    <r>
      <rPr>
        <sz val="11"/>
        <color rgb="FF000000"/>
        <rFont val="Cambria"/>
      </rPr>
      <t xml:space="preserve">
</t>
    </r>
    <r>
      <rPr>
        <b/>
        <sz val="11"/>
        <color rgb="FF000000"/>
        <rFont val="Cambria"/>
      </rPr>
      <t xml:space="preserve"> 3. Shrivastava, Pramod Kumar</t>
    </r>
    <r>
      <rPr>
        <sz val="11"/>
        <color rgb="FF000000"/>
        <rFont val="Cambria"/>
      </rPr>
      <t xml:space="preserve">
 4. Pushpendu, Rakshit
</t>
    </r>
    <r>
      <rPr>
        <b/>
        <sz val="11"/>
        <color rgb="FF000000"/>
        <rFont val="Cambria"/>
      </rPr>
      <t xml:space="preserve"> 5. Hazarika, Kalpana</t>
    </r>
    <r>
      <rPr>
        <sz val="11"/>
        <color rgb="FF000000"/>
        <rFont val="Cambria"/>
      </rPr>
      <t xml:space="preserve">
</t>
    </r>
    <r>
      <rPr>
        <b/>
        <sz val="11"/>
        <color rgb="FF000000"/>
        <rFont val="Cambria"/>
      </rPr>
      <t xml:space="preserve"> 6. Mohammad Shahid</t>
    </r>
    <r>
      <rPr>
        <sz val="11"/>
        <color rgb="FF000000"/>
        <rFont val="Cambria"/>
      </rPr>
      <t xml:space="preserve">
 7. M. Sivasubramanian
 8. Pandey, Anand Kumar
 9. K. S. Sujatha
 10. Dharmasa
</t>
    </r>
    <r>
      <rPr>
        <b/>
        <sz val="11"/>
        <color rgb="FF000000"/>
        <rFont val="Cambria"/>
      </rPr>
      <t xml:space="preserve"> 11. Singh, Brijesh</t>
    </r>
    <r>
      <rPr>
        <sz val="11"/>
        <color rgb="FF000000"/>
        <rFont val="Cambria"/>
      </rPr>
      <t xml:space="preserve">
 12. Bhoi, Akash Kumar
 13. MOHAMMED, ARSHAD</t>
    </r>
  </si>
  <si>
    <r>
      <rPr>
        <sz val="11"/>
        <color theme="1"/>
        <rFont val="Cambria"/>
      </rPr>
      <t xml:space="preserve">1)Mrs. C. Mary Subitha Jenefer
 2)Amit Laxmanrao Shinde
 3)Dr. Bharat K Dhotre
 4)Serinabanu. H
 5)P. Keerthika
 6)Dr. N. V. A. Ravikumar
 7)Dr. Sujatha Sadana
 8)Dr. S. Boobalan
 9)Dr. Rajesh Tiwari
 10)Mrs. T. Muthulakshmi
 11)Dr. V. Kannan
</t>
    </r>
    <r>
      <rPr>
        <b/>
        <sz val="11"/>
        <color theme="1"/>
        <rFont val="Cambria"/>
      </rPr>
      <t xml:space="preserve"> 12)Mr. J Logeshwaran</t>
    </r>
  </si>
  <si>
    <t>EE/EEE</t>
  </si>
  <si>
    <t xml:space="preserve">SELECTION OF SOLAR FARM LOCATION FOR SUPPLYING ENERGY TO OSMOSIS DEVICE
SYSTEM
</t>
  </si>
  <si>
    <r>
      <rPr>
        <sz val="11"/>
        <color theme="1"/>
        <rFont val="Cambria"/>
      </rPr>
      <t xml:space="preserve">1)Mrs. C. Mary Subitha Jenefer
 2)Amit Laxmanrao Shinde
 3)Dr. Bharat K Dhotre
 4)Serinabanu. H
 5)P. Keerthika
 6)Dr. N. V. A. Ravikumar
 7)Dr. Sujatha Sadana
 8)Dr. S. Boobalan
 9)Dr. Rajesh Tiwari
 10)Mrs. T. Muthulakshmi
 11)Dr. V. Kannan
</t>
    </r>
    <r>
      <rPr>
        <b/>
        <sz val="11"/>
        <color theme="1"/>
        <rFont val="Cambria"/>
      </rPr>
      <t xml:space="preserve"> 12)Mr. J Logeshwaran</t>
    </r>
  </si>
  <si>
    <t>Ms. N. Gayathri
Dr. H. Anandakumar
Ms. K.B. Sarmila
Ms. D. Mohanapriya</t>
  </si>
  <si>
    <r>
      <rPr>
        <sz val="11"/>
        <color rgb="FF000000"/>
        <rFont val="Cambria"/>
      </rPr>
      <t>1) Dr. ABHINAV SAXENA
 2)</t>
    </r>
    <r>
      <rPr>
        <b/>
        <sz val="11"/>
        <color rgb="FF000000"/>
        <rFont val="Cambria"/>
      </rPr>
      <t>DR.AMIT KUMAR</t>
    </r>
    <r>
      <rPr>
        <sz val="11"/>
        <color rgb="FF000000"/>
        <rFont val="Cambria"/>
      </rPr>
      <t xml:space="preserve">
 3)DR.NITIN KUMAR PAL
 </t>
    </r>
    <r>
      <rPr>
        <b/>
        <sz val="11"/>
        <color rgb="FF000000"/>
        <rFont val="Cambria"/>
      </rPr>
      <t>4)DR.SUNIL KUMAR CHAUDHARY</t>
    </r>
    <r>
      <rPr>
        <sz val="11"/>
        <color rgb="FF000000"/>
        <rFont val="Cambria"/>
      </rPr>
      <t xml:space="preserve">
 5)DR.PUNEET CHANDRA SRIVASTAVA
</t>
    </r>
    <r>
      <rPr>
        <b/>
        <sz val="11"/>
        <color rgb="FF000000"/>
        <rFont val="Cambria"/>
      </rPr>
      <t xml:space="preserve"> 6)DR.KIRAN SRIVASTAVA</t>
    </r>
    <r>
      <rPr>
        <sz val="11"/>
        <color rgb="FF000000"/>
        <rFont val="Cambria"/>
      </rPr>
      <t xml:space="preserve">
 7)DR.NEERAJ KUMAR
 8)MR. CHANDAN CHOUBEY
 9)MRS. PRIYANKA DATTA
 10)DR. BHARAT SINGH
 11)MR. MANOJ KUMAR
 12)MR. GYANESH SINGH</t>
    </r>
  </si>
  <si>
    <t xml:space="preserve">A Method And System For Mobile Internet Calls Using Wimax Voip And Edge Technology </t>
  </si>
  <si>
    <t>Optimal Interference Minimization Between Communication And
 Transmission Line Using Artificial Intelligence Based Electomagnetic Waves Method</t>
  </si>
  <si>
    <r>
      <rPr>
        <sz val="11"/>
        <color rgb="FF000000"/>
        <rFont val="Cambria"/>
      </rPr>
      <t>1) Dr. ABHINAV SAXENA
 2)</t>
    </r>
    <r>
      <rPr>
        <b/>
        <sz val="11"/>
        <color rgb="FF000000"/>
        <rFont val="Cambria"/>
      </rPr>
      <t>DR.AMIT KUMAR</t>
    </r>
    <r>
      <rPr>
        <sz val="11"/>
        <color rgb="FF000000"/>
        <rFont val="Cambria"/>
      </rPr>
      <t xml:space="preserve">
 3)DR.NITIN KUMAR PAL
 </t>
    </r>
    <r>
      <rPr>
        <b/>
        <sz val="11"/>
        <color rgb="FF000000"/>
        <rFont val="Cambria"/>
      </rPr>
      <t>4)DR.SUNIL KUMAR CHAUDHARY</t>
    </r>
    <r>
      <rPr>
        <sz val="11"/>
        <color rgb="FF000000"/>
        <rFont val="Cambria"/>
      </rPr>
      <t xml:space="preserve">
 5)DR.PUNEET CHANDRA SRIVASTAVA
</t>
    </r>
    <r>
      <rPr>
        <b/>
        <sz val="11"/>
        <color rgb="FF000000"/>
        <rFont val="Cambria"/>
      </rPr>
      <t xml:space="preserve"> 6)DR.KIRAN SRIVASTAVA</t>
    </r>
    <r>
      <rPr>
        <sz val="11"/>
        <color rgb="FF000000"/>
        <rFont val="Cambria"/>
      </rPr>
      <t xml:space="preserve">
 7)DR.NEERAJ KUMAR
 8)MR. CHANDAN CHOUBEY
 9)MRS. PRIYANKA DATTA
 10)DR. BHARAT SINGH
 11)MR. MANOJ KUMAR
 12)MR. GYANESH SINGH</t>
    </r>
  </si>
  <si>
    <r>
      <rPr>
        <b/>
        <sz val="11"/>
        <color theme="1"/>
        <rFont val="Cambria"/>
      </rPr>
      <t xml:space="preserve">Mr. J Logeshwaran
</t>
    </r>
    <r>
      <rPr>
        <sz val="11"/>
        <color theme="1"/>
        <rFont val="Cambria"/>
      </rPr>
      <t>Sri Eshwar College of Engineering</t>
    </r>
  </si>
  <si>
    <t>30.07.2021</t>
  </si>
  <si>
    <t>https://sece.ac.in/wp-content/uploads/2024/12/55-202341016444_App-Status.pdf</t>
  </si>
  <si>
    <r>
      <rPr>
        <sz val="11"/>
        <color rgb="FF000000"/>
        <rFont val="Cambria"/>
      </rPr>
      <t xml:space="preserve">Dr. Abhinav Saxena
Mr. Nirmal Kumar Agarwal
Dr. Md. Abul Kalam
Mr. Rajesh Kumar
Mr. Abhishek Kumar Singh
Mr. Prashant
</t>
    </r>
    <r>
      <rPr>
        <b/>
        <sz val="11"/>
        <color rgb="FF000000"/>
        <rFont val="Cambria"/>
      </rPr>
      <t>Dr. Amit Kumar Sharma</t>
    </r>
    <r>
      <rPr>
        <sz val="11"/>
        <color rgb="FF000000"/>
        <rFont val="Cambria"/>
      </rPr>
      <t xml:space="preserve">
Dr. Nitin Kumar Pal
</t>
    </r>
    <r>
      <rPr>
        <b/>
        <sz val="11"/>
        <color rgb="FF000000"/>
        <rFont val="Cambria"/>
      </rPr>
      <t>Dr. Sunil Kr. Chaudhary</t>
    </r>
    <r>
      <rPr>
        <sz val="11"/>
        <color rgb="FF000000"/>
        <rFont val="Cambria"/>
      </rPr>
      <t xml:space="preserve">
Mr. Kailash Sharma
Dr. Devendra Singh</t>
    </r>
  </si>
  <si>
    <t>10-09-2021</t>
  </si>
  <si>
    <t>R20211025728
30/07/2021</t>
  </si>
  <si>
    <t>AMIT KUMAR, SUNIL KUMAR CHAUDHARY, KIRAN SRIVASTAVA (Galgotias College of Engineering and Technology)</t>
  </si>
  <si>
    <r>
      <rPr>
        <sz val="11"/>
        <color rgb="FF000000"/>
        <rFont val="Cambria"/>
      </rPr>
      <t xml:space="preserve">Dr. Abhinav Saxena
Mr. Nirmal Kumar Agarwal
Dr. Md. Abul Kalam
Mr. Rajesh Kumar
Mr. Abhishek Kumar Singh
Mr. Prashant
</t>
    </r>
    <r>
      <rPr>
        <b/>
        <sz val="11"/>
        <color rgb="FF000000"/>
        <rFont val="Cambria"/>
      </rPr>
      <t>Dr. Amit Kumar Sharma</t>
    </r>
    <r>
      <rPr>
        <sz val="11"/>
        <color rgb="FF000000"/>
        <rFont val="Cambria"/>
      </rPr>
      <t xml:space="preserve">
Dr. Nitin Kumar Pal
</t>
    </r>
    <r>
      <rPr>
        <b/>
        <sz val="11"/>
        <color rgb="FF000000"/>
        <rFont val="Cambria"/>
      </rPr>
      <t>Dr. Sunil Kr. Chaudhary</t>
    </r>
    <r>
      <rPr>
        <sz val="11"/>
        <color rgb="FF000000"/>
        <rFont val="Cambria"/>
      </rPr>
      <t xml:space="preserve">
Mr. Kailash Sharma
Dr. Devendra Singh</t>
    </r>
  </si>
  <si>
    <t>35/2024</t>
  </si>
  <si>
    <r>
      <rPr>
        <b/>
        <sz val="11"/>
        <color theme="1"/>
        <rFont val="Cambria"/>
      </rPr>
      <t xml:space="preserve">Ms. N. Gayathri
Dr. H. Anandakumar
Ms. K.B. Sarmila
Ms. D. Mohanapriya
</t>
    </r>
    <r>
      <rPr>
        <sz val="11"/>
        <color theme="1"/>
        <rFont val="Cambria"/>
      </rPr>
      <t>Sri Eshwar College of Engineering</t>
    </r>
  </si>
  <si>
    <t>https://sece.ac.in/NIRF/patent/2024/156%29%20202341090169_App%20Status.pdf?_t=1750832527</t>
  </si>
  <si>
    <r>
      <rPr>
        <sz val="11"/>
        <color rgb="FF000000"/>
        <rFont val="Cambria"/>
      </rPr>
      <t xml:space="preserve">1. Mr. Ashish Raj
 2. Dr. Manoj Gupta
 3. Dr. Sunil Kumar Gupta
 4. Dr. Vijayakumar Gali
</t>
    </r>
    <r>
      <rPr>
        <b/>
        <sz val="11"/>
        <color rgb="FF000000"/>
        <rFont val="Cambria"/>
      </rPr>
      <t xml:space="preserve"> 5. Dr. Sunil Kumar Chaudhary</t>
    </r>
    <r>
      <rPr>
        <sz val="11"/>
        <color rgb="FF000000"/>
        <rFont val="Cambria"/>
      </rPr>
      <t xml:space="preserve">
 6. Dr. Javed Khan Bhutto</t>
    </r>
  </si>
  <si>
    <t>System Design For Operating Efficiency Enhancement Of Solar Photovoltaic system Under Partial Shading Conditions</t>
  </si>
  <si>
    <r>
      <rPr>
        <sz val="11"/>
        <color rgb="FF000000"/>
        <rFont val="Cambria"/>
      </rPr>
      <t xml:space="preserve">1. Mr. Ashish Raj
 2. Dr. Manoj Gupta
 3. Dr. Sunil Kumar Gupta
 4. Dr. Vijayakumar Gali
</t>
    </r>
    <r>
      <rPr>
        <b/>
        <sz val="11"/>
        <color rgb="FF000000"/>
        <rFont val="Cambria"/>
      </rPr>
      <t xml:space="preserve"> 5. Dr. Sunil Kumar Chaudhary</t>
    </r>
    <r>
      <rPr>
        <sz val="11"/>
        <color rgb="FF000000"/>
        <rFont val="Cambria"/>
      </rPr>
      <t xml:space="preserve">
 6. Dr. Javed Khan Bhutto</t>
    </r>
  </si>
  <si>
    <t>04.09.2021</t>
  </si>
  <si>
    <r>
      <rPr>
        <b/>
        <sz val="11"/>
        <color rgb="FF000000"/>
        <rFont val="Cambria"/>
      </rPr>
      <t>1. A, Ambikapathy</t>
    </r>
    <r>
      <rPr>
        <sz val="11"/>
        <color rgb="FF000000"/>
        <rFont val="Cambria"/>
      </rPr>
      <t xml:space="preserve">
 2. Dinesh, Supriya
 3. Atmakuri Aparna Rajesh 
 4. Laxya 
 5. Rai, Amrita
</t>
    </r>
    <r>
      <rPr>
        <b/>
        <sz val="11"/>
        <color rgb="FF000000"/>
        <rFont val="Cambria"/>
      </rPr>
      <t xml:space="preserve"> 6. Shahid, Mohammad</t>
    </r>
    <r>
      <rPr>
        <sz val="11"/>
        <color rgb="FF000000"/>
        <rFont val="Cambria"/>
      </rPr>
      <t xml:space="preserve"> 
</t>
    </r>
    <r>
      <rPr>
        <b/>
        <sz val="11"/>
        <color rgb="FF000000"/>
        <rFont val="Cambria"/>
      </rPr>
      <t xml:space="preserve"> 7. Equbal, Danish</t>
    </r>
    <r>
      <rPr>
        <sz val="11"/>
        <color rgb="FF000000"/>
        <rFont val="Cambria"/>
      </rPr>
      <t xml:space="preserve"> 
 8. A, Annai Theresa 
 9. N, Vithyalakshmi 
 10. R, Pandian
 11. S. Lalithakumari 
 12. Shaik, Mahaboob 
 13. MOHAMMED, ARSHAD</t>
    </r>
  </si>
  <si>
    <r>
      <rPr>
        <sz val="11"/>
        <color theme="1"/>
        <rFont val="Cambria"/>
      </rPr>
      <t xml:space="preserve">1)Dr. N. YUVARAJ
 2)Dr. A. SAKTHIVEL
</t>
    </r>
    <r>
      <rPr>
        <b/>
        <sz val="11"/>
        <color theme="1"/>
        <rFont val="Cambria"/>
      </rPr>
      <t xml:space="preserve"> 3)Mr. J. LOGESHWARAN</t>
    </r>
    <r>
      <rPr>
        <sz val="11"/>
        <color theme="1"/>
        <rFont val="Cambria"/>
      </rPr>
      <t xml:space="preserve">
 4)Mr. R. ARSHATH RAJA
 5)Ms. A. VANIPRABHA</t>
    </r>
  </si>
  <si>
    <t>THE SMART AUTOMATION FOR SUPPLY CHAIN MANAGEMENT IN LOGISTICAL INDUSTRY
USING DEEP LEARNING MODEL.</t>
  </si>
  <si>
    <r>
      <rPr>
        <b/>
        <sz val="11"/>
        <color rgb="FF000000"/>
        <rFont val="Cambria"/>
      </rPr>
      <t>1. A, Ambikapathy</t>
    </r>
    <r>
      <rPr>
        <sz val="11"/>
        <color rgb="FF000000"/>
        <rFont val="Cambria"/>
      </rPr>
      <t xml:space="preserve">
 2. Dinesh, Supriya
 3. Atmakuri Aparna Rajesh 
 4. Laxya 
 5. Rai, Amrita
</t>
    </r>
    <r>
      <rPr>
        <b/>
        <sz val="11"/>
        <color rgb="FF000000"/>
        <rFont val="Cambria"/>
      </rPr>
      <t xml:space="preserve"> 6. Shahid, Mohammad</t>
    </r>
    <r>
      <rPr>
        <sz val="11"/>
        <color rgb="FF000000"/>
        <rFont val="Cambria"/>
      </rPr>
      <t xml:space="preserve"> 
</t>
    </r>
    <r>
      <rPr>
        <b/>
        <sz val="11"/>
        <color rgb="FF000000"/>
        <rFont val="Cambria"/>
      </rPr>
      <t xml:space="preserve"> 7. Equbal, Danish</t>
    </r>
    <r>
      <rPr>
        <sz val="11"/>
        <color rgb="FF000000"/>
        <rFont val="Cambria"/>
      </rPr>
      <t xml:space="preserve"> 
 8. A, Annai Theresa 
 9. N, Vithyalakshmi 
 10. R, Pandian
 11. S. Lalithakumari 
 12. Shaik, Mahaboob 
 13. MOHAMMED, ARSHAD</t>
    </r>
  </si>
  <si>
    <t>Sunil Kumar Chaudhary (Galgotias College of Engineering and Technology)</t>
  </si>
  <si>
    <r>
      <rPr>
        <sz val="11"/>
        <color theme="1"/>
        <rFont val="Cambria"/>
      </rPr>
      <t xml:space="preserve">1)Dr. N. YUVARAJ
 2)Dr. A. SAKTHIVEL
</t>
    </r>
    <r>
      <rPr>
        <b/>
        <sz val="11"/>
        <color theme="1"/>
        <rFont val="Cambria"/>
      </rPr>
      <t xml:space="preserve"> 3)Mr. J. LOGESHWARAN
</t>
    </r>
    <r>
      <rPr>
        <sz val="11"/>
        <color theme="1"/>
        <rFont val="Cambria"/>
      </rPr>
      <t xml:space="preserve"> 4)Mr. R. ARSHATH RAJA
 5)Ms. A. VANIPRABHA</t>
    </r>
  </si>
  <si>
    <t>12/2023</t>
  </si>
  <si>
    <r>
      <rPr>
        <b/>
        <sz val="11"/>
        <color theme="1"/>
        <rFont val="Cambria"/>
      </rPr>
      <t xml:space="preserve">Mr. J Logeshwaran
</t>
    </r>
    <r>
      <rPr>
        <sz val="11"/>
        <color theme="1"/>
        <rFont val="Cambria"/>
      </rPr>
      <t>Sri Eshwar College of Engineering</t>
    </r>
  </si>
  <si>
    <t>https://sece.ac.in/wp-content/uploads/2024/12/56-202341013413_App-Status.pdf</t>
  </si>
  <si>
    <r>
      <rPr>
        <sz val="11"/>
        <color rgb="FF000000"/>
        <rFont val="Cambria"/>
      </rPr>
      <t xml:space="preserve">1. Ashish Raj
 2. Dr. Manoj Gupta
 3. Dr. Sunil Kumar Gupta
 4. </t>
    </r>
    <r>
      <rPr>
        <b/>
        <sz val="11"/>
        <color rgb="FF000000"/>
        <rFont val="Cambria"/>
      </rPr>
      <t>Dr. Sunil Kumar Chaudhary</t>
    </r>
    <r>
      <rPr>
        <sz val="11"/>
        <color rgb="FF000000"/>
        <rFont val="Cambria"/>
      </rPr>
      <t xml:space="preserve">
 5. Dr. Javed Khan Bhutto
 6. Dr. Vijayakumar Gali
 7. Akanksha Deo
 8. Dr. Babita Jain</t>
    </r>
  </si>
  <si>
    <r>
      <rPr>
        <sz val="11"/>
        <color rgb="FF000000"/>
        <rFont val="Cambria"/>
      </rPr>
      <t>1) Dr. ABHINAV SAXENA
 2)</t>
    </r>
    <r>
      <rPr>
        <b/>
        <sz val="11"/>
        <color rgb="FF000000"/>
        <rFont val="Cambria"/>
      </rPr>
      <t>DR.AMIT KUMAR</t>
    </r>
    <r>
      <rPr>
        <sz val="11"/>
        <color rgb="FF000000"/>
        <rFont val="Cambria"/>
      </rPr>
      <t xml:space="preserve">
 3)DR.NITIN KUMAR PAL
 </t>
    </r>
    <r>
      <rPr>
        <b/>
        <sz val="11"/>
        <color rgb="FF000000"/>
        <rFont val="Cambria"/>
      </rPr>
      <t>4)DR.SUNIL KUMAR CHAUDHARY</t>
    </r>
    <r>
      <rPr>
        <sz val="11"/>
        <color rgb="FF000000"/>
        <rFont val="Cambria"/>
      </rPr>
      <t xml:space="preserve">
 5)DR.PUNEET CHANDRA SRIVASTAVA
</t>
    </r>
    <r>
      <rPr>
        <b/>
        <sz val="11"/>
        <color rgb="FF000000"/>
        <rFont val="Cambria"/>
      </rPr>
      <t xml:space="preserve"> 6)DR.KIRAN SRIVASTAVA</t>
    </r>
    <r>
      <rPr>
        <sz val="11"/>
        <color rgb="FF000000"/>
        <rFont val="Cambria"/>
      </rPr>
      <t xml:space="preserve">
 7)DR.NEERAJ KUMAR
 8)MR. CHANDAN CHOUBEY
 9)MRS. PRIYANKA DATTA
 10)DR. BHARAT SINGH
 11)MR. MANOJ KUMAR
 12)MR. GYANESH SINGH</t>
    </r>
  </si>
  <si>
    <t>Design And Development Of Efficient Maximum Power Point Tracking For Solar photovoltaic System Under Dynamic Weather Conditions</t>
  </si>
  <si>
    <r>
      <rPr>
        <sz val="11"/>
        <color rgb="FF000000"/>
        <rFont val="Cambria"/>
      </rPr>
      <t>1) Dr. ABHINAV SAXENA
 2)</t>
    </r>
    <r>
      <rPr>
        <b/>
        <sz val="11"/>
        <color rgb="FF000000"/>
        <rFont val="Cambria"/>
      </rPr>
      <t>DR.AMIT KUMAR</t>
    </r>
    <r>
      <rPr>
        <sz val="11"/>
        <color rgb="FF000000"/>
        <rFont val="Cambria"/>
      </rPr>
      <t xml:space="preserve">
 3)DR.NITIN KUMAR PAL
 </t>
    </r>
    <r>
      <rPr>
        <b/>
        <sz val="11"/>
        <color rgb="FF000000"/>
        <rFont val="Cambria"/>
      </rPr>
      <t>4)DR.SUNIL KUMAR CHAUDHARY</t>
    </r>
    <r>
      <rPr>
        <sz val="11"/>
        <color rgb="FF000000"/>
        <rFont val="Cambria"/>
      </rPr>
      <t xml:space="preserve">
 5)DR.PUNEET CHANDRA SRIVASTAVA
</t>
    </r>
    <r>
      <rPr>
        <b/>
        <sz val="11"/>
        <color rgb="FF000000"/>
        <rFont val="Cambria"/>
      </rPr>
      <t xml:space="preserve"> 6)DR.KIRAN SRIVASTAVA</t>
    </r>
    <r>
      <rPr>
        <sz val="11"/>
        <color rgb="FF000000"/>
        <rFont val="Cambria"/>
      </rPr>
      <t xml:space="preserve">
 7)DR.NEERAJ KUMAR
 8)MR. CHANDAN CHOUBEY
 9)MRS. PRIYANKA DATTA
 10)DR. BHARAT SINGH
 11)MR. MANOJ KUMAR
 12)MR. GYANESH SINGH</t>
    </r>
  </si>
  <si>
    <r>
      <rPr>
        <sz val="11"/>
        <color rgb="FF000000"/>
        <rFont val="Cambria"/>
      </rPr>
      <t xml:space="preserve">1. Ashish Raj
 2. Dr. Manoj Gupta
 3. Dr. Sunil Kumar Gupta
 4. </t>
    </r>
    <r>
      <rPr>
        <b/>
        <sz val="11"/>
        <color rgb="FF000000"/>
        <rFont val="Cambria"/>
      </rPr>
      <t>Dr. Sunil Kumar Chaudhary</t>
    </r>
    <r>
      <rPr>
        <sz val="11"/>
        <color rgb="FF000000"/>
        <rFont val="Cambria"/>
      </rPr>
      <t xml:space="preserve">
 5. Dr. Javed Khan Bhutto
 6. Dr. Vijayakumar Gali
 7. Akanksha Deo
 8. Dr. Babita Jain</t>
    </r>
  </si>
  <si>
    <r>
      <rPr>
        <sz val="11"/>
        <color theme="1"/>
        <rFont val="Cambria"/>
      </rPr>
      <t xml:space="preserve">1)Dr. T. Lalitha
 2)Mr. M I Mohamed Ibrahim
 3)Dr. A. Udaya Shankar
 4)Dr. Nitin Dubey
 5)Dr. Keyurkumar M Nayak
 6)Mr. Virendra Jain
 7)Prof. TS. Dr. Yousef Abubaker El-Ebiary
 8)Dr. Pramod Kumar Sagar
 9)Dr. S. Boobalan
 10)Dr. Abhishek Pandey
 11)Dr. Prakash Chandra Swain
 12)Dr. V. Kannan
</t>
    </r>
    <r>
      <rPr>
        <b/>
        <sz val="11"/>
        <color theme="1"/>
        <rFont val="Cambria"/>
      </rPr>
      <t xml:space="preserve"> 13)Mr. J Logeshwaran</t>
    </r>
  </si>
  <si>
    <r>
      <rPr>
        <sz val="11"/>
        <color rgb="FF000000"/>
        <rFont val="Cambria"/>
      </rPr>
      <t xml:space="preserve">1. Mr. Ashish Raj
 2. Dr. Manoj Gupta
 3. Dr. Sunil Kumar Gupta
 4. Dr. Vijayakumar Gali
</t>
    </r>
    <r>
      <rPr>
        <b/>
        <sz val="11"/>
        <color rgb="FF000000"/>
        <rFont val="Cambria"/>
      </rPr>
      <t xml:space="preserve"> 5. Dr. Sunil Kumar Chaudhary</t>
    </r>
    <r>
      <rPr>
        <sz val="11"/>
        <color rgb="FF000000"/>
        <rFont val="Cambria"/>
      </rPr>
      <t xml:space="preserve">
 6. Dr. Javed Khan Bhutto</t>
    </r>
  </si>
  <si>
    <t>IMPACT OF BLOCK CHAIN TECHNOLOGY ON ELECTRIC VEHICLE INDUSTRY</t>
  </si>
  <si>
    <r>
      <rPr>
        <sz val="11"/>
        <color rgb="FF000000"/>
        <rFont val="Cambria"/>
      </rPr>
      <t xml:space="preserve">1. Mr. Ashish Raj
 2. Dr. Manoj Gupta
 3. Dr. Sunil Kumar Gupta
 4. Dr. Vijayakumar Gali
</t>
    </r>
    <r>
      <rPr>
        <b/>
        <sz val="11"/>
        <color rgb="FF000000"/>
        <rFont val="Cambria"/>
      </rPr>
      <t xml:space="preserve"> 5. Dr. Sunil Kumar Chaudhary</t>
    </r>
    <r>
      <rPr>
        <sz val="11"/>
        <color rgb="FF000000"/>
        <rFont val="Cambria"/>
      </rPr>
      <t xml:space="preserve">
 6. Dr. Javed Khan Bhutto</t>
    </r>
  </si>
  <si>
    <r>
      <rPr>
        <sz val="11"/>
        <color theme="1"/>
        <rFont val="Cambria"/>
      </rPr>
      <t xml:space="preserve">1)Dr. T. Lalitha
 2)Mr. M I Mohamed Ibrahim
 3)Dr. A. Udaya Shankar
 4)Dr. Nitin Dubey
 5)Dr. Keyurkumar M Nayak
 6)Mr. Virendra Jain
 7)Prof. TS. Dr. Yousef Abubaker El-Ebiary
 8)Dr. Pramod Kumar Sagar
 9)Dr. S. Boobalan
 10)Dr. Abhishek Pandey
 11)Dr. Prakash Chandra Swain
 12)Dr. V. Kannan
</t>
    </r>
    <r>
      <rPr>
        <b/>
        <sz val="11"/>
        <color theme="1"/>
        <rFont val="Cambria"/>
      </rPr>
      <t xml:space="preserve"> 13)Mr. J Logeshwaran</t>
    </r>
  </si>
  <si>
    <t>Dr. H. Anandakumar
Dr. R.Babitha Lincy
Dr. M.Tamilarasi
Ms. Minu Balakrishnan</t>
  </si>
  <si>
    <t>Quantummind: A Next-Gen Ai For Unprecedented Cognitive Abilities</t>
  </si>
  <si>
    <r>
      <rPr>
        <sz val="11"/>
        <color rgb="FF000000"/>
        <rFont val="Cambria"/>
      </rPr>
      <t xml:space="preserve">Dr. Arunesh Kumar Singh
Prof. Ibraheem
Prof. D. K. Chaturvedi
Prof. Shahida Khatoon
</t>
    </r>
    <r>
      <rPr>
        <b/>
        <sz val="11"/>
        <color rgb="FF000000"/>
        <rFont val="Cambria"/>
      </rPr>
      <t>Dr. Amit Kumar Sharma</t>
    </r>
  </si>
  <si>
    <r>
      <rPr>
        <sz val="11"/>
        <color rgb="FF000000"/>
        <rFont val="Cambria"/>
      </rPr>
      <t xml:space="preserve">1. Ashish Raj
 2. Dr. Manoj Gupta
 3. Dr. Sunil Kumar Gupta
 4. </t>
    </r>
    <r>
      <rPr>
        <b/>
        <sz val="11"/>
        <color rgb="FF000000"/>
        <rFont val="Cambria"/>
      </rPr>
      <t>Dr. Sunil Kumar Chaudhary</t>
    </r>
    <r>
      <rPr>
        <sz val="11"/>
        <color rgb="FF000000"/>
        <rFont val="Cambria"/>
      </rPr>
      <t xml:space="preserve">
 5. Dr. Javed Khan Bhutto
 6. Dr. Vijayakumar Gali
 7. Akanksha Deo
 8. Dr. Babita Jain</t>
    </r>
  </si>
  <si>
    <r>
      <rPr>
        <b/>
        <sz val="11"/>
        <color theme="1"/>
        <rFont val="Cambria"/>
      </rPr>
      <t xml:space="preserve">Mr. J Logeshwaran
</t>
    </r>
    <r>
      <rPr>
        <sz val="11"/>
        <color theme="1"/>
        <rFont val="Cambria"/>
      </rPr>
      <t>Sri Eshwar College of Engineering</t>
    </r>
  </si>
  <si>
    <r>
      <rPr>
        <sz val="11"/>
        <color rgb="FF000000"/>
        <rFont val="Cambria"/>
      </rPr>
      <t xml:space="preserve">1. Ashish Raj
 2. Dr. Manoj Gupta
 3. Dr. Sunil Kumar Gupta
 4. </t>
    </r>
    <r>
      <rPr>
        <b/>
        <sz val="11"/>
        <color rgb="FF000000"/>
        <rFont val="Cambria"/>
      </rPr>
      <t>Dr. Sunil Kumar Chaudhary</t>
    </r>
    <r>
      <rPr>
        <sz val="11"/>
        <color rgb="FF000000"/>
        <rFont val="Cambria"/>
      </rPr>
      <t xml:space="preserve">
 5. Dr. Javed Khan Bhutto
 6. Dr. Vijayakumar Gali
 7. Akanksha Deo
 8. Dr. Babita Jain</t>
    </r>
  </si>
  <si>
    <t>https://sece.ac.in/wp-content/uploads/2024/12/57-202341013953_App-Status.pdf</t>
  </si>
  <si>
    <t>Multi-Disc Eddy Current Braking System (ECBS) With Intelligent Controllers</t>
  </si>
  <si>
    <r>
      <rPr>
        <b/>
        <sz val="11"/>
        <color theme="1"/>
        <rFont val="Cambria"/>
      </rPr>
      <t xml:space="preserve">Dr. H. Anandakumar
Dr. R.Babitha Lincy
Dr. M.Tamilarasi
Ms. Minu Balakrishnan
</t>
    </r>
    <r>
      <rPr>
        <sz val="11"/>
        <color theme="1"/>
        <rFont val="Cambria"/>
      </rPr>
      <t>Sri Eshwar College of Engineering</t>
    </r>
  </si>
  <si>
    <r>
      <rPr>
        <sz val="11"/>
        <color rgb="FF000000"/>
        <rFont val="Cambria"/>
      </rPr>
      <t xml:space="preserve">Dr. Arunesh Kumar Singh
Prof. Ibraheem
Prof. D. K. Chaturvedi
Prof. Shahida Khatoon
</t>
    </r>
    <r>
      <rPr>
        <b/>
        <sz val="11"/>
        <color rgb="FF000000"/>
        <rFont val="Cambria"/>
      </rPr>
      <t>Dr. Amit Kumar Sharma</t>
    </r>
  </si>
  <si>
    <t>18.09.2021</t>
  </si>
  <si>
    <t>01-10-2021</t>
  </si>
  <si>
    <r>
      <rPr>
        <sz val="11"/>
        <color rgb="FF000000"/>
        <rFont val="Cambria"/>
      </rPr>
      <t xml:space="preserve">Dr. Arunesh Kumar Singh
Prof. Ibraheem
Prof. D. K. Chaturvedi
Prof. Shahida Khatoon
</t>
    </r>
    <r>
      <rPr>
        <b/>
        <sz val="11"/>
        <color rgb="FF000000"/>
        <rFont val="Cambria"/>
      </rPr>
      <t>Dr. Amit Kumar Sharma</t>
    </r>
  </si>
  <si>
    <t>40/2021</t>
  </si>
  <si>
    <t>https://sece.ac.in/NIRF/patent/2024/157%29%20202341090170_App%20Status.pdf?_t=1750832530</t>
  </si>
  <si>
    <r>
      <rPr>
        <sz val="11"/>
        <color rgb="FF000000"/>
        <rFont val="Cambria"/>
      </rPr>
      <t xml:space="preserve">Dr. Arunesh Kumar Singh
Prof. Ibraheem
Prof. D. K. Chaturvedi
Prof. Shahida Khatoon
</t>
    </r>
    <r>
      <rPr>
        <b/>
        <sz val="11"/>
        <color rgb="FF000000"/>
        <rFont val="Cambria"/>
      </rPr>
      <t>Dr. Amit Kumar Sharma</t>
    </r>
  </si>
  <si>
    <r>
      <rPr>
        <sz val="11"/>
        <color rgb="FF000000"/>
        <rFont val="Cambria"/>
      </rPr>
      <t xml:space="preserve">Dr. Vijayakumar Gali
Dr. Sunil Kumar Gupta
Dr. Javed Khan Bhutto
Dr. Abdelaziz Salah Khelifa Saidi
Dr. Mohamed Arbi Khlifi
Dr. Abdulwasa Bakr Barnawi
</t>
    </r>
    <r>
      <rPr>
        <b/>
        <sz val="11"/>
        <color rgb="FF000000"/>
        <rFont val="Cambria"/>
      </rPr>
      <t>Dr. Sunil Kumar Chaudhary</t>
    </r>
    <r>
      <rPr>
        <sz val="11"/>
        <color rgb="FF000000"/>
        <rFont val="Cambria"/>
      </rPr>
      <t xml:space="preserve">
Azam Ali Mohammed
Khan Roohul Abad
MOHAMMAD ASIF IQBAL</t>
    </r>
  </si>
  <si>
    <t>Design And Implementation of Multifunctional Interleaved  Inverter For Solar Water Pumping System</t>
  </si>
  <si>
    <r>
      <rPr>
        <sz val="11"/>
        <color rgb="FF000000"/>
        <rFont val="Cambria"/>
      </rPr>
      <t xml:space="preserve">Dr. Vijayakumar Gali
Dr. Sunil Kumar Gupta
Dr. Javed Khan Bhutto
Dr. Abdelaziz Salah Khelifa Saidi
Dr. Mohamed Arbi Khlifi
Dr. Abdulwasa Bakr Barnawi
</t>
    </r>
    <r>
      <rPr>
        <b/>
        <sz val="11"/>
        <color rgb="FF000000"/>
        <rFont val="Cambria"/>
      </rPr>
      <t>Dr. Sunil Kumar Chaudhary</t>
    </r>
    <r>
      <rPr>
        <sz val="11"/>
        <color rgb="FF000000"/>
        <rFont val="Cambria"/>
      </rPr>
      <t xml:space="preserve">
Azam Ali Mohammed
Khan Roohul Abad
MOHAMMAD ASIF IQBAL</t>
    </r>
  </si>
  <si>
    <r>
      <rPr>
        <sz val="11"/>
        <color rgb="FF000000"/>
        <rFont val="Cambria"/>
      </rPr>
      <t xml:space="preserve">Dr. Vijayakumar Gali
Dr. Sunil Kumar Gupta
Dr. Javed Khan Bhutto
Dr. Abdelaziz Salah Khelifa Saidi
Dr. Mohamed Arbi Khlifi
Dr. Abdulwasa Bakr Barnawi
</t>
    </r>
    <r>
      <rPr>
        <b/>
        <sz val="11"/>
        <color rgb="FF000000"/>
        <rFont val="Cambria"/>
      </rPr>
      <t>Dr. Sunil Kumar Chaudhary</t>
    </r>
    <r>
      <rPr>
        <sz val="11"/>
        <color rgb="FF000000"/>
        <rFont val="Cambria"/>
      </rPr>
      <t xml:space="preserve">
Azam Ali Mohammed
Khan Roohul Abad
MOHAMMAD ASIF IQBAL</t>
    </r>
  </si>
  <si>
    <t>25.10.2020</t>
  </si>
  <si>
    <t>06-11-2020</t>
  </si>
  <si>
    <t>45/2020</t>
  </si>
  <si>
    <r>
      <rPr>
        <sz val="11"/>
        <color theme="1"/>
        <rFont val="Cambria"/>
      </rPr>
      <t xml:space="preserve"> 1)Dr. E. Mubarak Ali
 2)Dr. Rajesh Tiwari
 3)Mrs. Sonali A Sathe
 4)Dr. M. Sindhu
 5)Dr. P. Anitha
 6)Ms. M. Jayaseely
 7)Dr. L. Jalaja
 8)Dr. Rajendra Subhash Jarad
 9)Dr. Shikha Singh
 10)Ms. Madhuri Tiwari
 11)Ms. Chetna
 12)Ms. Rajbeer Kaur
 13)Dr. V. Kannan
</t>
    </r>
    <r>
      <rPr>
        <b/>
        <sz val="11"/>
        <color theme="1"/>
        <rFont val="Cambria"/>
      </rPr>
      <t xml:space="preserve"> 14)Mr. J Logeshwaran</t>
    </r>
  </si>
  <si>
    <r>
      <rPr>
        <sz val="11"/>
        <color rgb="FF000000"/>
        <rFont val="Cambria"/>
      </rPr>
      <t xml:space="preserve">Dr. Vijayakumar Gali
Dr. Sunil Kumar Gupta
Dr. Javed Khan Bhutto
Dr. Abdelaziz Salah Khelifa Saidi
Dr. Mohamed Arbi Khlifi
Dr. Abdulwasa Bakr Barnawi
</t>
    </r>
    <r>
      <rPr>
        <b/>
        <sz val="11"/>
        <color rgb="FF000000"/>
        <rFont val="Cambria"/>
      </rPr>
      <t>Dr. Sunil Kumar Chaudhary</t>
    </r>
    <r>
      <rPr>
        <sz val="11"/>
        <color rgb="FF000000"/>
        <rFont val="Cambria"/>
      </rPr>
      <t xml:space="preserve">
Azam Ali Mohammed
Khan Roohul Abad
MOHAMMAD ASIF IQBAL</t>
    </r>
  </si>
  <si>
    <t>Dr. Sunil Kumar Chaudhary (Galgotias College of Engineering and Technology)</t>
  </si>
  <si>
    <t>IMPACT OF 'MAKE IN INDIA' INTERNATIONAL MARKETING CAMPAIGN TOWARDS INDIAN
ECONOMY</t>
  </si>
  <si>
    <r>
      <rPr>
        <sz val="11"/>
        <color theme="1"/>
        <rFont val="Cambria"/>
      </rPr>
      <t xml:space="preserve"> 1)Dr. E. Mubarak Ali
 2)Dr. Rajesh Tiwari
 3)Mrs. Sonali A Sathe
 4)Dr. M. Sindhu
 5)Dr. P. Anitha
 6)Ms. M. Jayaseely
 7)Dr. L. Jalaja
 8)Dr. Rajendra Subhash Jarad
 9)Dr. Shikha Singh
 10)Ms. Madhuri Tiwari
 11)Ms. Chetna
 12)Ms. Rajbeer Kaur
 13)Dr. V. Kannan
</t>
    </r>
    <r>
      <rPr>
        <b/>
        <sz val="11"/>
        <color theme="1"/>
        <rFont val="Cambria"/>
      </rPr>
      <t xml:space="preserve"> 14)Mr. J Logeshwaran</t>
    </r>
  </si>
  <si>
    <r>
      <rPr>
        <sz val="11"/>
        <color rgb="FF000000"/>
        <rFont val="Cambria"/>
      </rPr>
      <t xml:space="preserve">Mayank Sharma 
</t>
    </r>
    <r>
      <rPr>
        <b/>
        <sz val="11"/>
        <color rgb="FF000000"/>
        <rFont val="Cambria"/>
      </rPr>
      <t xml:space="preserve">Dr. Sunil Kr. Chaudhary </t>
    </r>
    <r>
      <rPr>
        <sz val="11"/>
        <color rgb="FF000000"/>
        <rFont val="Cambria"/>
      </rPr>
      <t xml:space="preserve">
Dr. Sunil Kumar Gupta 
Dr. RAJESH VERMA 
Dr. Javed Khan Bhutto 
Dr. M.RAM KUMAR RAJA 
MOHAMMAD SABIR 
Dr. Abdulwasa Bakr Barnawi</t>
    </r>
  </si>
  <si>
    <t>A RMSA Design For Ultra Wide Band Applications Using stepped Corners</t>
  </si>
  <si>
    <r>
      <rPr>
        <sz val="11"/>
        <color rgb="FF000000"/>
        <rFont val="Cambria"/>
      </rPr>
      <t xml:space="preserve">Mayank Sharma 
</t>
    </r>
    <r>
      <rPr>
        <b/>
        <sz val="11"/>
        <color rgb="FF000000"/>
        <rFont val="Cambria"/>
      </rPr>
      <t xml:space="preserve">Dr. Sunil Kr. Chaudhary </t>
    </r>
    <r>
      <rPr>
        <sz val="11"/>
        <color rgb="FF000000"/>
        <rFont val="Cambria"/>
      </rPr>
      <t xml:space="preserve">
Dr. Sunil Kumar Gupta 
Dr. RAJESH VERMA 
Dr. Javed Khan Bhutto 
Dr. M.RAM KUMAR RAJA 
MOHAMMAD SABIR 
Dr. Abdulwasa Bakr Barnawi</t>
    </r>
  </si>
  <si>
    <t>07.10.2020</t>
  </si>
  <si>
    <t>23-10-2020</t>
  </si>
  <si>
    <t>43/2020</t>
  </si>
  <si>
    <t>Dr. Sunil Kr. Chaudhary (Galgotias College of Engineering and Technology)</t>
  </si>
  <si>
    <r>
      <rPr>
        <b/>
        <sz val="11"/>
        <color theme="1"/>
        <rFont val="Cambria"/>
      </rPr>
      <t xml:space="preserve">Mr. J Logeshwaran
</t>
    </r>
    <r>
      <rPr>
        <sz val="11"/>
        <color theme="1"/>
        <rFont val="Cambria"/>
      </rPr>
      <t>Sri Eshwar College of Engineering</t>
    </r>
  </si>
  <si>
    <t>https://sece.ac.in/wp-content/uploads/2024/12/58-202341013963_App-Status.pdf</t>
  </si>
  <si>
    <r>
      <rPr>
        <sz val="11"/>
        <color rgb="FF000000"/>
        <rFont val="Cambria"/>
      </rPr>
      <t xml:space="preserve">Dr. Rohit Tripathi
Dr. Subodh Kumar Tripathi
Nitin Goel
</t>
    </r>
    <r>
      <rPr>
        <b/>
        <sz val="11"/>
        <color rgb="FF000000"/>
        <rFont val="Cambria"/>
      </rPr>
      <t>Dr. Vidhya Sagar Gupta</t>
    </r>
    <r>
      <rPr>
        <sz val="11"/>
        <color rgb="FF000000"/>
        <rFont val="Cambria"/>
      </rPr>
      <t xml:space="preserve">
Dr. Shivangi Agarwal
Dr. Brijesh Kumar Sinha</t>
    </r>
  </si>
  <si>
    <t>System and Method for controlling Home Appliances</t>
  </si>
  <si>
    <r>
      <rPr>
        <sz val="11"/>
        <color rgb="FF000000"/>
        <rFont val="Cambria"/>
      </rPr>
      <t xml:space="preserve">Dr. Rohit Tripathi
Dr. Subodh Kumar Tripathi
Nitin Goel
</t>
    </r>
    <r>
      <rPr>
        <b/>
        <sz val="11"/>
        <color rgb="FF000000"/>
        <rFont val="Cambria"/>
      </rPr>
      <t>Dr. Vidhya Sagar Gupta</t>
    </r>
    <r>
      <rPr>
        <sz val="11"/>
        <color rgb="FF000000"/>
        <rFont val="Cambria"/>
      </rPr>
      <t xml:space="preserve">
Dr. Shivangi Agarwal
Dr. Brijesh Kumar Sinha</t>
    </r>
  </si>
  <si>
    <r>
      <rPr>
        <sz val="11"/>
        <color rgb="FF000000"/>
        <rFont val="Cambria"/>
      </rPr>
      <t xml:space="preserve">Mayank Sharma 
</t>
    </r>
    <r>
      <rPr>
        <b/>
        <sz val="11"/>
        <color rgb="FF000000"/>
        <rFont val="Cambria"/>
      </rPr>
      <t xml:space="preserve">Dr. Sunil Kr. Chaudhary </t>
    </r>
    <r>
      <rPr>
        <sz val="11"/>
        <color rgb="FF000000"/>
        <rFont val="Cambria"/>
      </rPr>
      <t xml:space="preserve">
Dr. Sunil Kumar Gupta 
Dr. RAJESH VERMA 
Dr. Javed Khan Bhutto 
Dr. M.RAM KUMAR RAJA 
MOHAMMAD SABIR 
Dr. Abdulwasa Bakr Barnawi</t>
    </r>
  </si>
  <si>
    <t>14.12.2020</t>
  </si>
  <si>
    <t>18-12-2020</t>
  </si>
  <si>
    <r>
      <rPr>
        <sz val="11"/>
        <color rgb="FF000000"/>
        <rFont val="Cambria"/>
      </rPr>
      <t xml:space="preserve">Mayank Sharma 
</t>
    </r>
    <r>
      <rPr>
        <b/>
        <sz val="11"/>
        <color rgb="FF000000"/>
        <rFont val="Cambria"/>
      </rPr>
      <t xml:space="preserve">Dr. Sunil Kr. Chaudhary </t>
    </r>
    <r>
      <rPr>
        <sz val="11"/>
        <color rgb="FF000000"/>
        <rFont val="Cambria"/>
      </rPr>
      <t xml:space="preserve">
Dr. Sunil Kumar Gupta 
Dr. RAJESH VERMA 
Dr. Javed Khan Bhutto 
Dr. M.RAM KUMAR RAJA 
MOHAMMAD SABIR 
Dr. Abdulwasa Bakr Barnawi</t>
    </r>
  </si>
  <si>
    <t>Dr.S.Ramalingam
Mr.B.Sakthikumar
Mathiyarasan S
Sathish A</t>
  </si>
  <si>
    <t>51/2020</t>
  </si>
  <si>
    <t>Dr. Vidhya Sagar Gupta (Galgotias College of Engineering and Technology)</t>
  </si>
  <si>
    <t xml:space="preserve"> Iot Based Indoor Air Purifier 
</t>
  </si>
  <si>
    <r>
      <rPr>
        <sz val="11"/>
        <color rgb="FF000000"/>
        <rFont val="Cambria"/>
      </rPr>
      <t xml:space="preserve">1 . Dr. Hardeep Singh Saini
 2 . Dr K. Sakthipandi
 3 . Mr.Pijush Dutta
 4 . Dr.K.Arumugam MCA.,MPhil.,PhD.
 5 . Dr. Md. Khaja Mohiddin
 6 . Dr.M.Jayasanthi
</t>
    </r>
    <r>
      <rPr>
        <b/>
        <sz val="11"/>
        <color rgb="FF000000"/>
        <rFont val="Cambria"/>
      </rPr>
      <t xml:space="preserve"> 7 . Mr. Javed Miya
 8 . Mr. Suresh Kumar
 9 . Mr. Ranjit Kumar</t>
    </r>
    <r>
      <rPr>
        <sz val="11"/>
        <color rgb="FF000000"/>
        <rFont val="Cambria"/>
      </rPr>
      <t xml:space="preserve">
 10 . Dr.S.Balamurugan</t>
    </r>
  </si>
  <si>
    <r>
      <rPr>
        <b/>
        <sz val="11"/>
        <color theme="1"/>
        <rFont val="Cambria"/>
      </rPr>
      <t xml:space="preserve">Dr.S.Ramalingam
Mr.B.Sakthikumar
Mathiyarasan S
Sathish A
</t>
    </r>
    <r>
      <rPr>
        <sz val="11"/>
        <color theme="1"/>
        <rFont val="Cambria"/>
      </rPr>
      <t>Sri Eshwar College of Engineering</t>
    </r>
  </si>
  <si>
    <t>https://sece.ac.in/NIRF/patent/2024/158%29%20202341090172_App%20Status.pdf?_t=1750832533</t>
  </si>
  <si>
    <t>Sensor Based Smart Face Shield for Healthcare Workers during COVID-19 Pandemics</t>
  </si>
  <si>
    <r>
      <rPr>
        <sz val="11"/>
        <color theme="1"/>
        <rFont val="Cambria"/>
      </rPr>
      <t xml:space="preserve">1)Dr. Satyanarayana Nemalipuri
 2)Dr. A. V. Padmavathi
 3)Dr. D. Divya
 4)Dr. S. M. Baggio
 5)Dr.K. Mangaiyarkarasi
 6)Mr. Divvela Surendra
 7)Dr. Afiya Jamal
 8)Mrs. Rewati Rajendra Jarad
 9)Dr. Sunita Sehrawat
 10)Mrs. J. Senthil Mithra
 11)Dr. S. Chandrasekar
 12)Dr. V. Kannan
</t>
    </r>
    <r>
      <rPr>
        <b/>
        <sz val="11"/>
        <color theme="1"/>
        <rFont val="Cambria"/>
      </rPr>
      <t xml:space="preserve"> 13)Mr. J. Logeshwaran</t>
    </r>
  </si>
  <si>
    <r>
      <rPr>
        <sz val="11"/>
        <color rgb="FF000000"/>
        <rFont val="Cambria"/>
      </rPr>
      <t xml:space="preserve">1 . Dr. Hardeep Singh Saini
 2 . Dr K. Sakthipandi
 3 . Mr.Pijush Dutta
 4 . Dr.K.Arumugam MCA.,MPhil.,PhD.
 5 . Dr. Md. Khaja Mohiddin
 6 . Dr.M.Jayasanthi
</t>
    </r>
    <r>
      <rPr>
        <b/>
        <sz val="11"/>
        <color rgb="FF000000"/>
        <rFont val="Cambria"/>
      </rPr>
      <t xml:space="preserve"> 7 . Mr. Javed Miya
 8 . Mr. Suresh Kumar
 9 . Mr. Ranjit Kumar</t>
    </r>
    <r>
      <rPr>
        <sz val="11"/>
        <color rgb="FF000000"/>
        <rFont val="Cambria"/>
      </rPr>
      <t xml:space="preserve">
 10 . Dr.S.Balamurugan</t>
    </r>
  </si>
  <si>
    <t xml:space="preserve">ANALYSIS OF WHY GOVERNMENT COLLEGE STUDENTS LACK IN ENGLISH
COMMUNICATION SKILL
</t>
  </si>
  <si>
    <t>11.01.2021</t>
  </si>
  <si>
    <r>
      <rPr>
        <sz val="11"/>
        <color rgb="FF000000"/>
        <rFont val="Cambria"/>
      </rPr>
      <t xml:space="preserve">Dr. Rohit Tripathi
Dr. Subodh Kumar Tripathi
Nitin Goel
</t>
    </r>
    <r>
      <rPr>
        <b/>
        <sz val="11"/>
        <color rgb="FF000000"/>
        <rFont val="Cambria"/>
      </rPr>
      <t>Dr. Vidhya Sagar Gupta</t>
    </r>
    <r>
      <rPr>
        <sz val="11"/>
        <color rgb="FF000000"/>
        <rFont val="Cambria"/>
      </rPr>
      <t xml:space="preserve">
Dr. Shivangi Agarwal
Dr. Brijesh Kumar Sinha</t>
    </r>
  </si>
  <si>
    <r>
      <rPr>
        <sz val="11"/>
        <color theme="1"/>
        <rFont val="Cambria"/>
      </rPr>
      <t xml:space="preserve">1)Dr. Satyanarayana Nemalipuri
 2)Dr. A. V. Padmavathi
 3)Dr. D. Divya
 4)Dr. S. M. Baggio
 5)Dr.K. Mangaiyarkarasi
 6)Mr. Divvela Surendra
 7)Dr. Afiya Jamal
 8)Mrs. Rewati Rajendra Jarad
 9)Dr. Sunita Sehrawat
 10)Mrs. J. Senthil Mithra
 11)Dr. S. Chandrasekar
 12)Dr. V. Kannan
</t>
    </r>
    <r>
      <rPr>
        <b/>
        <sz val="11"/>
        <color theme="1"/>
        <rFont val="Cambria"/>
      </rPr>
      <t xml:space="preserve"> 13)Mr. J. Logeshwaran</t>
    </r>
  </si>
  <si>
    <t>22.01.2021</t>
  </si>
  <si>
    <r>
      <rPr>
        <sz val="11"/>
        <color rgb="FF000000"/>
        <rFont val="Cambria"/>
      </rPr>
      <t xml:space="preserve">Dr. Rohit Tripathi
Dr. Subodh Kumar Tripathi
Nitin Goel
</t>
    </r>
    <r>
      <rPr>
        <b/>
        <sz val="11"/>
        <color rgb="FF000000"/>
        <rFont val="Cambria"/>
      </rPr>
      <t>Dr. Vidhya Sagar Gupta</t>
    </r>
    <r>
      <rPr>
        <sz val="11"/>
        <color rgb="FF000000"/>
        <rFont val="Cambria"/>
      </rPr>
      <t xml:space="preserve">
Dr. Shivangi Agarwal
Dr. Brijesh Kumar Sinha</t>
    </r>
  </si>
  <si>
    <t>Mr. Javed Miya, Mr. Suresh Kumar, Mr. Ranjit Kumar (Galgotias College of Engineering &amp; Technology)</t>
  </si>
  <si>
    <r>
      <rPr>
        <b/>
        <sz val="11"/>
        <color theme="1"/>
        <rFont val="Cambria"/>
      </rPr>
      <t xml:space="preserve">Mr. J Logeshwaran
</t>
    </r>
    <r>
      <rPr>
        <sz val="11"/>
        <color theme="1"/>
        <rFont val="Cambria"/>
      </rPr>
      <t>Sri Eshwar College of Engineering</t>
    </r>
  </si>
  <si>
    <t>https://sece.ac.in/wp-content/uploads/2024/12/59-202341014563_App-Status.pdf</t>
  </si>
  <si>
    <r>
      <rPr>
        <sz val="11"/>
        <color rgb="FF000000"/>
        <rFont val="Cambria"/>
      </rPr>
      <t xml:space="preserve">1 . Mrs. Supriya Khaitan 2 . Mr. Ravinder Ahuja 3 . Mr. Surendra Kumar 4 . Ms. Akansha Gupta 5 . Mr. Tarun Kumar 6 . Mr. Anupam Lakhanpal 7 . </t>
    </r>
    <r>
      <rPr>
        <b/>
        <sz val="11"/>
        <color rgb="FF000000"/>
        <rFont val="Cambria"/>
      </rPr>
      <t>Ms. Swasti Singhal</t>
    </r>
    <r>
      <rPr>
        <sz val="11"/>
        <color rgb="FF000000"/>
        <rFont val="Cambria"/>
      </rPr>
      <t xml:space="preserve"> 8 . Mr. Roop Singh 9 . Dr. Shilpa Mahajan</t>
    </r>
  </si>
  <si>
    <t>SYSTEM AND METHOD FOR USING DATA SCIENCE TO ANALYSE INSTANT MESSENGERS DATA</t>
  </si>
  <si>
    <r>
      <rPr>
        <sz val="11"/>
        <color rgb="FF000000"/>
        <rFont val="Cambria"/>
      </rPr>
      <t xml:space="preserve">1 . Mrs. Supriya Khaitan 2 . Mr. Ravinder Ahuja 3 . Mr. Surendra Kumar 4 . Ms. Akansha Gupta 5 . Mr. Tarun Kumar 6 . Mr. Anupam Lakhanpal 7 . </t>
    </r>
    <r>
      <rPr>
        <b/>
        <sz val="11"/>
        <color rgb="FF000000"/>
        <rFont val="Cambria"/>
      </rPr>
      <t>Ms. Swasti Singhal</t>
    </r>
    <r>
      <rPr>
        <sz val="11"/>
        <color rgb="FF000000"/>
        <rFont val="Cambria"/>
      </rPr>
      <t xml:space="preserve"> 8 . Mr. Roop Singh 9 . Dr. Shilpa Mahajan</t>
    </r>
  </si>
  <si>
    <t>15-02-2021</t>
  </si>
  <si>
    <r>
      <rPr>
        <sz val="11"/>
        <color rgb="FF000000"/>
        <rFont val="Cambria"/>
      </rPr>
      <t xml:space="preserve">1 . Dr. Hardeep Singh Saini
 2 . Dr K. Sakthipandi
 3 . Mr.Pijush Dutta
 4 . Dr.K.Arumugam MCA.,MPhil.,PhD.
 5 . Dr. Md. Khaja Mohiddin
 6 . Dr.M.Jayasanthi
</t>
    </r>
    <r>
      <rPr>
        <b/>
        <sz val="11"/>
        <color rgb="FF000000"/>
        <rFont val="Cambria"/>
      </rPr>
      <t xml:space="preserve"> 7 . Mr. Javed Miya
 8 . Mr. Suresh Kumar
 9 . Mr. Ranjit Kumar</t>
    </r>
    <r>
      <rPr>
        <sz val="11"/>
        <color rgb="FF000000"/>
        <rFont val="Cambria"/>
      </rPr>
      <t xml:space="preserve">
 10 . Dr.S.Balamurugan</t>
    </r>
  </si>
  <si>
    <r>
      <rPr>
        <sz val="11"/>
        <color rgb="FF000000"/>
        <rFont val="Cambria"/>
      </rPr>
      <t xml:space="preserve">1 . Dr. Hardeep Singh Saini
 2 . Dr K. Sakthipandi
 3 . Mr.Pijush Dutta
 4 . Dr.K.Arumugam MCA.,MPhil.,PhD.
 5 . Dr. Md. Khaja Mohiddin
 6 . Dr.M.Jayasanthi
</t>
    </r>
    <r>
      <rPr>
        <b/>
        <sz val="11"/>
        <color rgb="FF000000"/>
        <rFont val="Cambria"/>
      </rPr>
      <t xml:space="preserve"> 7 . Mr. Javed Miya
 8 . Mr. Suresh Kumar
 9 . Mr. Ranjit Kumar</t>
    </r>
    <r>
      <rPr>
        <sz val="11"/>
        <color rgb="FF000000"/>
        <rFont val="Cambria"/>
      </rPr>
      <t xml:space="preserve">
 10 . Dr.S.Balamurugan</t>
    </r>
  </si>
  <si>
    <t>Ms. Swasti Singhal(Galgotias College of Engineering &amp; Technology)</t>
  </si>
  <si>
    <r>
      <rPr>
        <sz val="11"/>
        <color rgb="FF000000"/>
        <rFont val="Cambria"/>
      </rPr>
      <t xml:space="preserve">1 . Dr.Kedri Janardhana 2 . Mrs.Indhumathi G 3 . Dr. K. Rajeshwar Rao 4 . Dr. S. Vijayalakshmi 5 . Mr.S.Vivekanandan 6 . Prof. Dharamvir 7 . Mr. R G Padmanabhan 8 . DR.L.Arokia jesu prabhu 9 . </t>
    </r>
    <r>
      <rPr>
        <b/>
        <sz val="11"/>
        <color rgb="FF000000"/>
        <rFont val="Cambria"/>
      </rPr>
      <t>Mrs. Bhawna Singh</t>
    </r>
    <r>
      <rPr>
        <sz val="11"/>
        <color rgb="FF000000"/>
        <rFont val="Cambria"/>
      </rPr>
      <t xml:space="preserve"> 10 . Dr. Neeraj Sharma</t>
    </r>
  </si>
  <si>
    <t>AN ACCIDENT PREDICTION SYSTEM FOR ELECTRIC VEHICLE USING AI</t>
  </si>
  <si>
    <r>
      <rPr>
        <sz val="11"/>
        <color rgb="FF000000"/>
        <rFont val="Cambria"/>
      </rPr>
      <t xml:space="preserve">1 . Dr.Kedri Janardhana 2 . Mrs.Indhumathi G 3 . Dr. K. Rajeshwar Rao 4 . Dr. S. Vijayalakshmi 5 . Mr.S.Vivekanandan 6 . Prof. Dharamvir 7 . Mr. R G Padmanabhan 8 . DR.L.Arokia jesu prabhu 9 . </t>
    </r>
    <r>
      <rPr>
        <b/>
        <sz val="11"/>
        <color rgb="FF000000"/>
        <rFont val="Cambria"/>
      </rPr>
      <t>Mrs. Bhawna Singh</t>
    </r>
    <r>
      <rPr>
        <sz val="11"/>
        <color rgb="FF000000"/>
        <rFont val="Cambria"/>
      </rPr>
      <t xml:space="preserve"> 10 . Dr. Neeraj Sharma</t>
    </r>
  </si>
  <si>
    <t>23-04-2021</t>
  </si>
  <si>
    <r>
      <rPr>
        <sz val="11"/>
        <color rgb="FF000000"/>
        <rFont val="Cambria"/>
      </rPr>
      <t xml:space="preserve">1 . Mrs. Supriya Khaitan 2 . Mr. Ravinder Ahuja 3 . Mr. Surendra Kumar 4 . Ms. Akansha Gupta 5 . Mr. Tarun Kumar 6 . Mr. Anupam Lakhanpal 7 . </t>
    </r>
    <r>
      <rPr>
        <b/>
        <sz val="11"/>
        <color rgb="FF000000"/>
        <rFont val="Cambria"/>
      </rPr>
      <t>Ms. Swasti Singhal</t>
    </r>
    <r>
      <rPr>
        <sz val="11"/>
        <color rgb="FF000000"/>
        <rFont val="Cambria"/>
      </rPr>
      <t xml:space="preserve"> 8 . Mr. Roop Singh 9 . Dr. Shilpa Mahajan</t>
    </r>
  </si>
  <si>
    <t>17/2021</t>
  </si>
  <si>
    <t>Mrs. Bhawna Singh(Galgotias College of Engineering &amp; Technology)</t>
  </si>
  <si>
    <t xml:space="preserve"> Dr. D.Sathish Kumar
 Dr. S.Ramalingam
 Dr. C.Venkatramanan
 Mr. A.Vignesh</t>
  </si>
  <si>
    <r>
      <rPr>
        <sz val="11"/>
        <color rgb="FF000000"/>
        <rFont val="Cambria"/>
      </rPr>
      <t xml:space="preserve">1 . Mrs. Supriya Khaitan 2 . Mr. Ravinder Ahuja 3 . Mr. Surendra Kumar 4 . Ms. Akansha Gupta 5 . Mr. Tarun Kumar 6 . Mr. Anupam Lakhanpal 7 . </t>
    </r>
    <r>
      <rPr>
        <b/>
        <sz val="11"/>
        <color rgb="FF000000"/>
        <rFont val="Cambria"/>
      </rPr>
      <t>Ms. Swasti Singhal</t>
    </r>
    <r>
      <rPr>
        <sz val="11"/>
        <color rgb="FF000000"/>
        <rFont val="Cambria"/>
      </rPr>
      <t xml:space="preserve"> 8 . Mr. Roop Singh 9 . Dr. Shilpa Mahajan</t>
    </r>
  </si>
  <si>
    <r>
      <rPr>
        <sz val="11"/>
        <color theme="1"/>
        <rFont val="Cambria"/>
      </rPr>
      <t xml:space="preserve"> 1)Dr. Ila Nakkeeran 
 2)K. Vijayalakshmi
 3)Filza Khan
 4)Dr. A. Ansar Ali
 5)Mrs. Jasmeet Kaur
 6)Ms. D. Lavanya
 7)Dr. Garima Srivastava
 8)R. Sudha
 9)Prof. Ts. Dr. Yousef Abubaker El-Ebiary
 10)Ms. Shubhika Gaur
 11)Ms. Neha Nigam
 12)Dr. V. Kannan
</t>
    </r>
    <r>
      <rPr>
        <b/>
        <sz val="11"/>
        <color theme="1"/>
        <rFont val="Cambria"/>
      </rPr>
      <t xml:space="preserve"> 13)Mr. J Logeshwaran</t>
    </r>
  </si>
  <si>
    <t xml:space="preserve">Solar Based Hybrid Battery Management And Online E-Bulk Station Booking System Using Iot </t>
  </si>
  <si>
    <t>ANALYSIS OF HOW IMPORTANT A DIGITAL PAYMENT TRANSACTION IN INDIA</t>
  </si>
  <si>
    <r>
      <rPr>
        <sz val="11"/>
        <color theme="1"/>
        <rFont val="Cambria"/>
      </rPr>
      <t xml:space="preserve"> 1)Dr. Ila Nakkeeran 
 2)K. Vijayalakshmi
 3)Filza Khan
 4)Dr. A. Ansar Ali
 5)Mrs. Jasmeet Kaur
 6)Ms. D. Lavanya
 7)Dr. Garima Srivastava
 8)R. Sudha
 9)Prof. Ts. Dr. Yousef Abubaker El-Ebiary
 10)Ms. Shubhika Gaur
 11)Ms. Neha Nigam
 12)Dr. V. Kannan
</t>
    </r>
    <r>
      <rPr>
        <b/>
        <sz val="11"/>
        <color theme="1"/>
        <rFont val="Cambria"/>
      </rPr>
      <t xml:space="preserve"> 13)Mr. J Logeshwaran</t>
    </r>
  </si>
  <si>
    <r>
      <rPr>
        <sz val="11"/>
        <color rgb="FF000000"/>
        <rFont val="Cambria"/>
      </rPr>
      <t xml:space="preserve">1. Nikhil Marriwala 2.Sunita Panda 3.A Tamizhselvi 4. Avinash Sharma 5.Deepali S Anarase 6.Snehlata Beriwal 7. Ashu Gautam 8. Aarti Sangwan 9. Sam Varghese 10. Sulakshana B.Mane </t>
    </r>
    <r>
      <rPr>
        <b/>
        <sz val="11"/>
        <color rgb="FF000000"/>
        <rFont val="Cambria"/>
      </rPr>
      <t>11. Javed Miya 12. Suresh Kumar</t>
    </r>
    <r>
      <rPr>
        <sz val="11"/>
        <color rgb="FF000000"/>
        <rFont val="Cambria"/>
      </rPr>
      <t xml:space="preserve"> 13. Shekhar Singh</t>
    </r>
  </si>
  <si>
    <t>A SYSTEM FOR DATA TRANSFER ROUTING IN WIRELESS BODY AREA NETWORK AND A METHOD THEREOF</t>
  </si>
  <si>
    <r>
      <rPr>
        <sz val="11"/>
        <color rgb="FF000000"/>
        <rFont val="Cambria"/>
      </rPr>
      <t xml:space="preserve">1. Nikhil Marriwala 2.Sunita Panda 3.A Tamizhselvi 4. Avinash Sharma 5.Deepali S Anarase 6.Snehlata Beriwal 7. Ashu Gautam 8. Aarti Sangwan 9. Sam Varghese 10. Sulakshana B.Mane </t>
    </r>
    <r>
      <rPr>
        <b/>
        <sz val="11"/>
        <color rgb="FF000000"/>
        <rFont val="Cambria"/>
      </rPr>
      <t>11. Javed Miya 12. Suresh Kumar</t>
    </r>
    <r>
      <rPr>
        <sz val="11"/>
        <color rgb="FF000000"/>
        <rFont val="Cambria"/>
      </rPr>
      <t xml:space="preserve"> 13. Shekhar Singh</t>
    </r>
  </si>
  <si>
    <t>21-03-2021</t>
  </si>
  <si>
    <r>
      <rPr>
        <b/>
        <sz val="11"/>
        <color theme="1"/>
        <rFont val="Cambria"/>
      </rPr>
      <t xml:space="preserve">Mr. J Logeshwaran
</t>
    </r>
    <r>
      <rPr>
        <sz val="11"/>
        <color theme="1"/>
        <rFont val="Cambria"/>
      </rPr>
      <t>Sri Eshwar College of Engineering</t>
    </r>
  </si>
  <si>
    <t>https://sece.ac.in/wp-content/uploads/2024/12/60-202341016450_App-Status.pdf</t>
  </si>
  <si>
    <r>
      <rPr>
        <b/>
        <sz val="11"/>
        <color theme="1"/>
        <rFont val="Cambria"/>
      </rPr>
      <t xml:space="preserve"> Dr. D.Sathish Kumar
 Dr. S.Ramalingam
 Dr. C.Venkatramanan
 Mr. A.Vignesh
</t>
    </r>
    <r>
      <rPr>
        <sz val="11"/>
        <color theme="1"/>
        <rFont val="Cambria"/>
      </rPr>
      <t>Sri Eshwar College of Engineering</t>
    </r>
  </si>
  <si>
    <t>Javed Miya, Suresh Kumar(Galgotias College of Engineering &amp; Technology)</t>
  </si>
  <si>
    <t>https://sece.ac.in/NIRF/patent/2024/159%29%20202341090173_App%20Status.pdf?_t=1750832541</t>
  </si>
  <si>
    <r>
      <rPr>
        <sz val="11"/>
        <color rgb="FF000000"/>
        <rFont val="Cambria"/>
      </rPr>
      <t xml:space="preserve">1 . Dr.Kedri Janardhana 2 . Mrs.Indhumathi G 3 . Dr. K. Rajeshwar Rao 4 . Dr. S. Vijayalakshmi 5 . Mr.S.Vivekanandan 6 . Prof. Dharamvir 7 . Mr. R G Padmanabhan 8 . DR.L.Arokia jesu prabhu 9 . </t>
    </r>
    <r>
      <rPr>
        <b/>
        <sz val="11"/>
        <color rgb="FF000000"/>
        <rFont val="Cambria"/>
      </rPr>
      <t>Mrs. Bhawna Singh</t>
    </r>
    <r>
      <rPr>
        <sz val="11"/>
        <color rgb="FF000000"/>
        <rFont val="Cambria"/>
      </rPr>
      <t xml:space="preserve"> 10 . Dr. Neeraj Sharma</t>
    </r>
  </si>
  <si>
    <r>
      <rPr>
        <sz val="11"/>
        <color rgb="FF000000"/>
        <rFont val="Cambria"/>
      </rPr>
      <t xml:space="preserve">1 . Dr.Kedri Janardhana 2 . Mrs.Indhumathi G 3 . Dr. K. Rajeshwar Rao 4 . Dr. S. Vijayalakshmi 5 . Mr.S.Vivekanandan 6 . Prof. Dharamvir 7 . Mr. R G Padmanabhan 8 . DR.L.Arokia jesu prabhu 9 . </t>
    </r>
    <r>
      <rPr>
        <b/>
        <sz val="11"/>
        <color rgb="FF000000"/>
        <rFont val="Cambria"/>
      </rPr>
      <t>Mrs. Bhawna Singh</t>
    </r>
    <r>
      <rPr>
        <sz val="11"/>
        <color rgb="FF000000"/>
        <rFont val="Cambria"/>
      </rPr>
      <t xml:space="preserve"> 10 . Dr. Neeraj Sharma</t>
    </r>
  </si>
  <si>
    <r>
      <rPr>
        <sz val="11"/>
        <color rgb="FF000000"/>
        <rFont val="Cambria"/>
      </rPr>
      <t xml:space="preserve">1)Dr. SONU LAMBA 
2)Dr. UMESH KUMAR SINGH
  </t>
    </r>
    <r>
      <rPr>
        <b/>
        <sz val="11"/>
        <color rgb="FF000000"/>
        <rFont val="Cambria"/>
      </rPr>
      <t>3)Dr. SANJAY KUMAR
  4)Dr SANJEEV KUMAR SINGH</t>
    </r>
    <r>
      <rPr>
        <sz val="11"/>
        <color rgb="FF000000"/>
        <rFont val="Cambria"/>
      </rPr>
      <t xml:space="preserve">
  5)Dr. NARINDER SINGH
  6)Dr. REKHA RANI
  7)SAGAR RANE
  8)GAURAV TRIPATHI</t>
    </r>
  </si>
  <si>
    <t>IOT SECURITY METHOD &amp; SYSTEM BASED ON THE BLOCKCHAIN</t>
  </si>
  <si>
    <r>
      <rPr>
        <sz val="11"/>
        <color rgb="FF000000"/>
        <rFont val="Cambria"/>
      </rPr>
      <t xml:space="preserve">1)Dr. SONU LAMBA 
2)Dr. UMESH KUMAR SINGH
  </t>
    </r>
    <r>
      <rPr>
        <b/>
        <sz val="11"/>
        <color rgb="FF000000"/>
        <rFont val="Cambria"/>
      </rPr>
      <t>3)Dr. SANJAY KUMAR
  4)Dr SANJEEV KUMAR SINGH</t>
    </r>
    <r>
      <rPr>
        <sz val="11"/>
        <color rgb="FF000000"/>
        <rFont val="Cambria"/>
      </rPr>
      <t xml:space="preserve">
  5)Dr. NARINDER SINGH
  6)Dr. REKHA RANI
  7)SAGAR RANE
  8)GAURAV TRIPATHI</t>
    </r>
  </si>
  <si>
    <t>23-05-2021</t>
  </si>
  <si>
    <t>28-05-2021</t>
  </si>
  <si>
    <t>22/2021</t>
  </si>
  <si>
    <t>Dr. SANJAY KUMAR, Dr SANJEEV KUMAR SINGH(Galgotias, College of Engineering &amp; Technology, Greater Noida, India)</t>
  </si>
  <si>
    <r>
      <rPr>
        <sz val="11"/>
        <color theme="1"/>
        <rFont val="Cambria"/>
      </rPr>
      <t xml:space="preserve">1)Dr. R. Arasu
 2)Dr. A. V. N. Murty
 3)Dr. P. S. Selva Tharangini
 4)Mr. Vikas Sharma
 5)Dr. Subir Kumar Sinha
 6)Dr. Alla Jagdish Mohan Rao
 7)Dr. Atanu Talukdar
 8)Dr. Gaurav Kumar
 9)Dr. Pratheesh. P
 10)Dr. S. V. N. M Sastry
 11)Dr. V. Kannan
</t>
    </r>
    <r>
      <rPr>
        <b/>
        <sz val="11"/>
        <color theme="1"/>
        <rFont val="Cambria"/>
      </rPr>
      <t xml:space="preserve"> 12)Mr. J Logeshwaran</t>
    </r>
  </si>
  <si>
    <t>ANALYSIS OF HOW FINANCIAL SECTOR IMPACTS GROWTH OF INDIAN ECONOMY</t>
  </si>
  <si>
    <r>
      <rPr>
        <sz val="11"/>
        <color theme="1"/>
        <rFont val="Cambria"/>
      </rPr>
      <t xml:space="preserve">1)Dr. R. Arasu
 2)Dr. A. V. N. Murty
 3)Dr. P. S. Selva Tharangini
 4)Mr. Vikas Sharma
 5)Dr. Subir Kumar Sinha
 6)Dr. Alla Jagdish Mohan Rao
 7)Dr. Atanu Talukdar
 8)Dr. Gaurav Kumar
 9)Dr. Pratheesh. P
 10)Dr. S. V. N. M Sastry
 11)Dr. V. Kannan
</t>
    </r>
    <r>
      <rPr>
        <b/>
        <sz val="11"/>
        <color theme="1"/>
        <rFont val="Cambria"/>
      </rPr>
      <t xml:space="preserve"> 12)Mr. J Logeshwaran</t>
    </r>
  </si>
  <si>
    <r>
      <rPr>
        <sz val="11"/>
        <color rgb="FF000000"/>
        <rFont val="Cambria"/>
      </rPr>
      <t xml:space="preserve">1 . Dr.Nirmala C R 2 . Dr. R. Jagadeesh Kannan 3 . Dr. Sudhir Kumar Sharma 4 . Dr. J. Jeyapriya 5 . Dr Satish Rupraoji Billewar 6 . Dr. Anirban Mitra 7 . Dr. Anirban Das 8 . Mr.Mohammed Firdos Alam Sheikh 9 . Dr Vaneet Kumar 10 . Dr. Ansuman Sahoo 11 . Dr. Mohd Naved </t>
    </r>
    <r>
      <rPr>
        <b/>
        <sz val="11"/>
        <color rgb="FF000000"/>
        <rFont val="Cambria"/>
      </rPr>
      <t>12 . Sanjeev Kumar Singh 13 . Ravi Shanker Pathak</t>
    </r>
    <r>
      <rPr>
        <sz val="11"/>
        <color rgb="FF000000"/>
        <rFont val="Cambria"/>
      </rPr>
      <t xml:space="preserve"> 14 . Dr.S.Balamurugan</t>
    </r>
  </si>
  <si>
    <t>SYSTEM AND METHOD TO DETECT FAKE PROFILES IN SOCIAL MEDIA</t>
  </si>
  <si>
    <r>
      <rPr>
        <sz val="11"/>
        <color rgb="FF000000"/>
        <rFont val="Cambria"/>
      </rPr>
      <t xml:space="preserve">1. Nikhil Marriwala 2.Sunita Panda 3.A Tamizhselvi 4. Avinash Sharma 5.Deepali S Anarase 6.Snehlata Beriwal 7. Ashu Gautam 8. Aarti Sangwan 9. Sam Varghese 10. Sulakshana B.Mane </t>
    </r>
    <r>
      <rPr>
        <b/>
        <sz val="11"/>
        <color rgb="FF000000"/>
        <rFont val="Cambria"/>
      </rPr>
      <t>11. Javed Miya 12. Suresh Kumar</t>
    </r>
    <r>
      <rPr>
        <sz val="11"/>
        <color rgb="FF000000"/>
        <rFont val="Cambria"/>
      </rPr>
      <t xml:space="preserve"> 13. Shekhar Singh</t>
    </r>
  </si>
  <si>
    <r>
      <rPr>
        <sz val="11"/>
        <color rgb="FF000000"/>
        <rFont val="Cambria"/>
      </rPr>
      <t xml:space="preserve">1 . Dr.Nirmala C R 2 . Dr. R. Jagadeesh Kannan 3 . Dr. Sudhir Kumar Sharma 4 . Dr. J. Jeyapriya 5 . Dr Satish Rupraoji Billewar 6 . Dr. Anirban Mitra 7 . Dr. Anirban Das 8 . Mr.Mohammed Firdos Alam Sheikh 9 . Dr Vaneet Kumar 10 . Dr. Ansuman Sahoo 11 . Dr. Mohd Naved </t>
    </r>
    <r>
      <rPr>
        <b/>
        <sz val="11"/>
        <color rgb="FF000000"/>
        <rFont val="Cambria"/>
      </rPr>
      <t>12 . Sanjeev Kumar Singh 13 . Ravi Shanker Pathak</t>
    </r>
    <r>
      <rPr>
        <sz val="11"/>
        <color rgb="FF000000"/>
        <rFont val="Cambria"/>
      </rPr>
      <t xml:space="preserve"> 14 . Dr.S.Balamurugan</t>
    </r>
  </si>
  <si>
    <r>
      <rPr>
        <b/>
        <sz val="11"/>
        <color theme="1"/>
        <rFont val="Cambria"/>
      </rPr>
      <t xml:space="preserve">Mr. J Logeshwaran
</t>
    </r>
    <r>
      <rPr>
        <sz val="11"/>
        <color theme="1"/>
        <rFont val="Cambria"/>
      </rPr>
      <t>Sri Eshwar College of Engineering</t>
    </r>
  </si>
  <si>
    <t>Dr. Sathish Kumar D</t>
  </si>
  <si>
    <t>31-05-2021</t>
  </si>
  <si>
    <r>
      <rPr>
        <sz val="11"/>
        <color rgb="FF000000"/>
        <rFont val="Cambria"/>
      </rPr>
      <t xml:space="preserve">1. Nikhil Marriwala 2.Sunita Panda 3.A Tamizhselvi 4. Avinash Sharma 5.Deepali S Anarase 6.Snehlata Beriwal 7. Ashu Gautam 8. Aarti Sangwan 9. Sam Varghese 10. Sulakshana B.Mane </t>
    </r>
    <r>
      <rPr>
        <b/>
        <sz val="11"/>
        <color rgb="FF000000"/>
        <rFont val="Cambria"/>
      </rPr>
      <t>11. Javed Miya 12. Suresh Kumar</t>
    </r>
    <r>
      <rPr>
        <sz val="11"/>
        <color rgb="FF000000"/>
        <rFont val="Cambria"/>
      </rPr>
      <t xml:space="preserve"> 13. Shekhar Singh</t>
    </r>
  </si>
  <si>
    <t>https://sece.ac.in/wp-content/uploads/2024/12/61-202341016451_App-Status.pdf</t>
  </si>
  <si>
    <t>11-06-2021</t>
  </si>
  <si>
    <t>24/2021</t>
  </si>
  <si>
    <t>Sanjeev Kumar Singh Ravi Shanker Pathak (Galgotias, College of Engineering &amp; Technology, Greater Noida, India)</t>
  </si>
  <si>
    <r>
      <rPr>
        <sz val="11"/>
        <color rgb="FF000000"/>
        <rFont val="Cambria"/>
      </rPr>
      <t>1 . Dr.Kedri Janardhana
 2 .</t>
    </r>
    <r>
      <rPr>
        <b/>
        <sz val="11"/>
        <color rgb="FF000000"/>
        <rFont val="Cambria"/>
      </rPr>
      <t xml:space="preserve"> Mrs.Rekha Baghel</t>
    </r>
    <r>
      <rPr>
        <sz val="11"/>
        <color rgb="FF000000"/>
        <rFont val="Cambria"/>
      </rPr>
      <t xml:space="preserve">
 3 . Dr.T.Vinoth Kumar
 4 . Dr. K. Rajeshwar Rao
 5 . Dr.T.Vandarkuzhali
 6 . Mr.Saravanan D
 7 . Mr. Aruna kumar Joshi
 8 . Mrs.B.S.Nalina
 9 . Mrs.S.L.Sreedevi
 10 . K.Saravanan</t>
    </r>
  </si>
  <si>
    <t>AI BASED E-VEHICLE BATTERY POWER MANAGEMENT SYSTEM</t>
  </si>
  <si>
    <r>
      <rPr>
        <sz val="11"/>
        <color rgb="FF000000"/>
        <rFont val="Cambria"/>
      </rPr>
      <t xml:space="preserve">1)Dr. SONU LAMBA 
2)Dr. UMESH KUMAR SINGH
  </t>
    </r>
    <r>
      <rPr>
        <b/>
        <sz val="11"/>
        <color rgb="FF000000"/>
        <rFont val="Cambria"/>
      </rPr>
      <t>3)Dr. SANJAY KUMAR
  4)Dr SANJEEV KUMAR SINGH</t>
    </r>
    <r>
      <rPr>
        <sz val="11"/>
        <color rgb="FF000000"/>
        <rFont val="Cambria"/>
      </rPr>
      <t xml:space="preserve">
  5)Dr. NARINDER SINGH
  6)Dr. REKHA RANI
  7)SAGAR RANE
  8)GAURAV TRIPATHI</t>
    </r>
  </si>
  <si>
    <r>
      <rPr>
        <sz val="11"/>
        <color rgb="FF000000"/>
        <rFont val="Cambria"/>
      </rPr>
      <t>1 . Dr.Kedri Janardhana
 2 .</t>
    </r>
    <r>
      <rPr>
        <b/>
        <sz val="11"/>
        <color rgb="FF000000"/>
        <rFont val="Cambria"/>
      </rPr>
      <t xml:space="preserve"> Mrs.Rekha Baghel</t>
    </r>
    <r>
      <rPr>
        <sz val="11"/>
        <color rgb="FF000000"/>
        <rFont val="Cambria"/>
      </rPr>
      <t xml:space="preserve">
 3 . Dr.T.Vinoth Kumar
 4 . Dr. K. Rajeshwar Rao
 5 . Dr.T.Vandarkuzhali
 6 . Mr.Saravanan D
 7 . Mr. Aruna kumar Joshi
 8 . Mrs.B.S.Nalina
 9 . Mrs.S.L.Sreedevi
 10 . K.Saravanan</t>
    </r>
  </si>
  <si>
    <t>Dr. S. Sampath Kumar
Dr. S. K. Harikarthik
Mr. A. Anandaraj
Dr. R. Subha</t>
  </si>
  <si>
    <r>
      <rPr>
        <sz val="11"/>
        <color rgb="FF000000"/>
        <rFont val="Cambria"/>
      </rPr>
      <t xml:space="preserve">1)Dr. SONU LAMBA 
2)Dr. UMESH KUMAR SINGH
  </t>
    </r>
    <r>
      <rPr>
        <b/>
        <sz val="11"/>
        <color rgb="FF000000"/>
        <rFont val="Cambria"/>
      </rPr>
      <t>3)Dr. SANJAY KUMAR
  4)Dr SANJEEV KUMAR SINGH</t>
    </r>
    <r>
      <rPr>
        <sz val="11"/>
        <color rgb="FF000000"/>
        <rFont val="Cambria"/>
      </rPr>
      <t xml:space="preserve">
  5)Dr. NARINDER SINGH
  6)Dr. REKHA RANI
  7)SAGAR RANE
  8)GAURAV TRIPATHI</t>
    </r>
  </si>
  <si>
    <t>12-03-2021</t>
  </si>
  <si>
    <t xml:space="preserve"> A Process For Controlling Access Restriction For Uav Operations In A Restricted Geographical Area</t>
  </si>
  <si>
    <r>
      <rPr>
        <sz val="11"/>
        <color theme="1"/>
        <rFont val="Cambria"/>
      </rPr>
      <t xml:space="preserve">1)Dr. M. Sivasankari
 2)Dr. Surajit Das
 3)Dr. Rahul Kumar Ghosh
 4)Mrs. Akula Hema Sai Latha
 5)Dr. B. Nagarjuna
 6)Dr. Souvik Banerjee
 7)Mr. Arpit Namdev
 8)Dr. S. Kanchana
 9)Mrs. Bhawna Saini
 10)Dr. Manoj As
 11)Mr. Vishwanath R Havalappagol
 12)Dr. R. Subashini
 13)Dr. V. Kannan
</t>
    </r>
    <r>
      <rPr>
        <b/>
        <sz val="11"/>
        <color theme="1"/>
        <rFont val="Cambria"/>
      </rPr>
      <t xml:space="preserve"> 14)Mr. J Logeshwaran</t>
    </r>
  </si>
  <si>
    <t>ANALYSIS OF EFFECTIVENESS OF SWING TRADING STRATEGY IN INDIAN STOCK MARKET</t>
  </si>
  <si>
    <t>Mrs.Rekha Baghel (Galgotias, College of Engineering &amp; Technology, Greater Noida, India)</t>
  </si>
  <si>
    <r>
      <rPr>
        <sz val="11"/>
        <color theme="1"/>
        <rFont val="Cambria"/>
      </rPr>
      <t xml:space="preserve">1)Dr. M. Sivasankari
 2)Dr. Surajit Das
 3)Dr. Rahul Kumar Ghosh
 4)Mrs. Akula Hema Sai Latha
 5)Dr. B. Nagarjuna
 6)Dr. Souvik Banerjee
 7)Mr. Arpit Namdev
 8)Dr. S. Kanchana
 9)Mrs. Bhawna Saini
 10)Dr. Manoj As
 11)Mr. Vishwanath R Havalappagol
 12)Dr. R. Subashini
 13)Dr. V. Kannan
</t>
    </r>
    <r>
      <rPr>
        <b/>
        <sz val="11"/>
        <color theme="1"/>
        <rFont val="Cambria"/>
      </rPr>
      <t xml:space="preserve"> 14)Mr. J Logeshwaran</t>
    </r>
  </si>
  <si>
    <r>
      <rPr>
        <b/>
        <sz val="11"/>
        <color theme="1"/>
        <rFont val="Cambria"/>
      </rPr>
      <t xml:space="preserve">Dr. S. Sampath Kumar
Dr. S. K. Harikarthik
Mr. A. Anandaraj
Dr. R. Subha
</t>
    </r>
    <r>
      <rPr>
        <sz val="11"/>
        <color theme="1"/>
        <rFont val="Cambria"/>
      </rPr>
      <t>Sri Eshwar College of Engineering</t>
    </r>
  </si>
  <si>
    <r>
      <rPr>
        <sz val="11"/>
        <color rgb="FF000000"/>
        <rFont val="Cambria"/>
      </rPr>
      <t>1 .</t>
    </r>
    <r>
      <rPr>
        <b/>
        <sz val="11"/>
        <color rgb="FF000000"/>
        <rFont val="Cambria"/>
      </rPr>
      <t xml:space="preserve"> Dr. SANJAY KUMAR</t>
    </r>
    <r>
      <rPr>
        <sz val="11"/>
        <color rgb="FF000000"/>
        <rFont val="Cambria"/>
      </rPr>
      <t xml:space="preserve"> 2 . Dr. JYOTI RAWAT 3 . NEERU SAXENA 4 . Dr SANGITA ARORA 5 . LOKENDRA SINGH SONGARE 6 . NIKHIL RATHORE 7 . Dr CHAITANYA P. AGRAWAL 8 . Dr MANISH MAHESHWARI</t>
    </r>
  </si>
  <si>
    <t>System and Method for Detecting Buried Objects Using IOT Based Vibrartion Detector</t>
  </si>
  <si>
    <t>https://sece.ac.in/NIRF/patent/2024/160%29%20202341090174_App%20Status.pdf?_t=1750832544</t>
  </si>
  <si>
    <r>
      <rPr>
        <sz val="11"/>
        <color rgb="FF000000"/>
        <rFont val="Cambria"/>
      </rPr>
      <t xml:space="preserve">1 . Dr.Nirmala C R 2 . Dr. R. Jagadeesh Kannan 3 . Dr. Sudhir Kumar Sharma 4 . Dr. J. Jeyapriya 5 . Dr Satish Rupraoji Billewar 6 . Dr. Anirban Mitra 7 . Dr. Anirban Das 8 . Mr.Mohammed Firdos Alam Sheikh 9 . Dr Vaneet Kumar 10 . Dr. Ansuman Sahoo 11 . Dr. Mohd Naved </t>
    </r>
    <r>
      <rPr>
        <b/>
        <sz val="11"/>
        <color rgb="FF000000"/>
        <rFont val="Cambria"/>
      </rPr>
      <t>12 . Sanjeev Kumar Singh 13 . Ravi Shanker Pathak</t>
    </r>
    <r>
      <rPr>
        <sz val="11"/>
        <color rgb="FF000000"/>
        <rFont val="Cambria"/>
      </rPr>
      <t xml:space="preserve"> 14 . Dr.S.Balamurugan</t>
    </r>
  </si>
  <si>
    <r>
      <rPr>
        <b/>
        <sz val="11"/>
        <color theme="1"/>
        <rFont val="Cambria"/>
      </rPr>
      <t xml:space="preserve">Mr. J Logeshwaran
</t>
    </r>
    <r>
      <rPr>
        <sz val="11"/>
        <color theme="1"/>
        <rFont val="Cambria"/>
      </rPr>
      <t>Sri Eshwar College of Engineering</t>
    </r>
  </si>
  <si>
    <t>https://sece.ac.in/wp-content/uploads/2024/12/62-202341016452_App-Status.pdf</t>
  </si>
  <si>
    <r>
      <rPr>
        <sz val="11"/>
        <color rgb="FF000000"/>
        <rFont val="Cambria"/>
      </rPr>
      <t>1 .</t>
    </r>
    <r>
      <rPr>
        <b/>
        <sz val="11"/>
        <color rgb="FF000000"/>
        <rFont val="Cambria"/>
      </rPr>
      <t xml:space="preserve"> Dr. SANJAY KUMAR</t>
    </r>
    <r>
      <rPr>
        <sz val="11"/>
        <color rgb="FF000000"/>
        <rFont val="Cambria"/>
      </rPr>
      <t xml:space="preserve"> 2 . Dr. JYOTI RAWAT 3 . NEERU SAXENA 4 . Dr SANGITA ARORA 5 . LOKENDRA SINGH SONGARE 6 . NIKHIL RATHORE 7 . Dr CHAITANYA P. AGRAWAL 8 . Dr MANISH MAHESHWARI</t>
    </r>
  </si>
  <si>
    <t>31-07-2021</t>
  </si>
  <si>
    <r>
      <rPr>
        <sz val="11"/>
        <color rgb="FF000000"/>
        <rFont val="Cambria"/>
      </rPr>
      <t xml:space="preserve">1 . Dr.Nirmala C R 2 . Dr. R. Jagadeesh Kannan 3 . Dr. Sudhir Kumar Sharma 4 . Dr. J. Jeyapriya 5 . Dr Satish Rupraoji Billewar 6 . Dr. Anirban Mitra 7 . Dr. Anirban Das 8 . Mr.Mohammed Firdos Alam Sheikh 9 . Dr Vaneet Kumar 10 . Dr. Ansuman Sahoo 11 . Dr. Mohd Naved </t>
    </r>
    <r>
      <rPr>
        <b/>
        <sz val="11"/>
        <color rgb="FF000000"/>
        <rFont val="Cambria"/>
      </rPr>
      <t>12 . Sanjeev Kumar Singh 13 . Ravi Shanker Pathak</t>
    </r>
    <r>
      <rPr>
        <sz val="11"/>
        <color rgb="FF000000"/>
        <rFont val="Cambria"/>
      </rPr>
      <t xml:space="preserve"> 14 . Dr.S.Balamurugan</t>
    </r>
  </si>
  <si>
    <t>27-08-2021</t>
  </si>
  <si>
    <r>
      <rPr>
        <sz val="11"/>
        <color theme="1"/>
        <rFont val="Cambria"/>
      </rPr>
      <t xml:space="preserve"> 1)Dr. Abhibunnisha Begum 
 2)S. Sree Lekha
 3)Dr. A. Sarah Helan Sathya
 4)Mr. S. Sunderjohn Thinakaran
 5)Dr. Rajendra Kumar Dash
 6)Dr. Md. Sabirunnisa Gouse
 7)Paramita Das Ukil
 8)Dr. Satyanarayana Nemalipuri
 9)Mrs. Rewati Rajendra Jarad
 10)Dr. Sandhya Sharma
 11)Dr. Rajesh Tiwari
 12)Divvela Surendra
 13)Dr. V. Kannan
</t>
    </r>
    <r>
      <rPr>
        <b/>
        <sz val="11"/>
        <color theme="1"/>
        <rFont val="Cambria"/>
      </rPr>
      <t xml:space="preserve"> 14)Mr. J Logeshwaran</t>
    </r>
  </si>
  <si>
    <t>35/2021</t>
  </si>
  <si>
    <t>Dr. SANJAY KUMAR (Galgotias, College of Engineering &amp; Technology, Greater Noida, India)</t>
  </si>
  <si>
    <t>ANALYSIS OF HOW ENGLISH NEWS CHANNEL IMPACTS STUDENT FOR COMMUNICATION
LEARNING</t>
  </si>
  <si>
    <r>
      <rPr>
        <sz val="11"/>
        <color rgb="FF000000"/>
        <rFont val="Cambria"/>
      </rPr>
      <t>1 . Dr.Kedri Janardhana
 2 .</t>
    </r>
    <r>
      <rPr>
        <b/>
        <sz val="11"/>
        <color rgb="FF000000"/>
        <rFont val="Cambria"/>
      </rPr>
      <t xml:space="preserve"> Mrs.Rekha Baghel</t>
    </r>
    <r>
      <rPr>
        <sz val="11"/>
        <color rgb="FF000000"/>
        <rFont val="Cambria"/>
      </rPr>
      <t xml:space="preserve">
 3 . Dr.T.Vinoth Kumar
 4 . Dr. K. Rajeshwar Rao
 5 . Dr.T.Vandarkuzhali
 6 . Mr.Saravanan D
 7 . Mr. Aruna kumar Joshi
 8 . Mrs.B.S.Nalina
 9 . Mrs.S.L.Sreedevi
 10 . K.Saravanan</t>
    </r>
  </si>
  <si>
    <r>
      <rPr>
        <sz val="11"/>
        <color theme="1"/>
        <rFont val="Cambria"/>
      </rPr>
      <t xml:space="preserve"> 1)Dr. Abhibunnisha Begum 
 2)S. Sree Lekha
 3)Dr. A. Sarah Helan Sathya
 4)Mr. S. Sunderjohn Thinakaran
 5)Dr. Rajendra Kumar Dash
 6)Dr. Md. Sabirunnisa Gouse
 7)Paramita Das Ukil
 8)Dr. Satyanarayana Nemalipuri
 9)Mrs. Rewati Rajendra Jarad
 10)Dr. Sandhya Sharma
 11)Dr. Rajesh Tiwari
 12)Divvela Surendra
 13)Dr. V. Kannan
</t>
    </r>
    <r>
      <rPr>
        <b/>
        <sz val="11"/>
        <color theme="1"/>
        <rFont val="Cambria"/>
      </rPr>
      <t xml:space="preserve"> 14)Mr. J Logeshwaran</t>
    </r>
  </si>
  <si>
    <r>
      <rPr>
        <sz val="11"/>
        <color rgb="FF000000"/>
        <rFont val="Cambria"/>
      </rPr>
      <t>1 . Dr.Kedri Janardhana
 2 .</t>
    </r>
    <r>
      <rPr>
        <b/>
        <sz val="11"/>
        <color rgb="FF000000"/>
        <rFont val="Cambria"/>
      </rPr>
      <t xml:space="preserve"> Mrs.Rekha Baghel</t>
    </r>
    <r>
      <rPr>
        <sz val="11"/>
        <color rgb="FF000000"/>
        <rFont val="Cambria"/>
      </rPr>
      <t xml:space="preserve">
 3 . Dr.T.Vinoth Kumar
 4 . Dr. K. Rajeshwar Rao
 5 . Dr.T.Vandarkuzhali
 6 . Mr.Saravanan D
 7 . Mr. Aruna kumar Joshi
 8 . Mrs.B.S.Nalina
 9 . Mrs.S.L.Sreedevi
 10 . K.Saravanan</t>
    </r>
  </si>
  <si>
    <t>Dr. Sampath Kumar S</t>
  </si>
  <si>
    <r>
      <rPr>
        <sz val="11"/>
        <color rgb="FF000000"/>
        <rFont val="Cambria"/>
      </rPr>
      <t xml:space="preserve">1 . SANJAY KUMAR (GU) 2 . KIRAN SINGH 3 . NILANJANA PRADHAN 4 . VAISHALI GUPTA 5 . </t>
    </r>
    <r>
      <rPr>
        <b/>
        <sz val="11"/>
        <color rgb="FF000000"/>
        <rFont val="Cambria"/>
      </rPr>
      <t>SANDHYA KATIYAR</t>
    </r>
    <r>
      <rPr>
        <sz val="11"/>
        <color rgb="FF000000"/>
        <rFont val="Cambria"/>
      </rPr>
      <t xml:space="preserve"> 6 . KAVITA SAINI 7 . ROOHI SILLE</t>
    </r>
  </si>
  <si>
    <r>
      <rPr>
        <b/>
        <sz val="11"/>
        <color theme="1"/>
        <rFont val="Cambria"/>
      </rPr>
      <t xml:space="preserve">Mr. J Logeshwaran
</t>
    </r>
    <r>
      <rPr>
        <sz val="11"/>
        <color theme="1"/>
        <rFont val="Cambria"/>
      </rPr>
      <t>Sri Eshwar College of Engineering</t>
    </r>
  </si>
  <si>
    <t>SYSTEM AND METHOD FOR DATA SCIENCE BASED DETECTION OF DEMOGRAPHICAL
 INFORMATION</t>
  </si>
  <si>
    <t>https://sece.ac.in/wp-content/uploads/2024/12/63-202341016453_App-Status.pdf</t>
  </si>
  <si>
    <r>
      <rPr>
        <sz val="11"/>
        <color rgb="FF000000"/>
        <rFont val="Cambria"/>
      </rPr>
      <t xml:space="preserve">1 . SANJAY KUMAR (GU) 2 . KIRAN SINGH 3 . NILANJANA PRADHAN 4 . VAISHALI GUPTA 5 . </t>
    </r>
    <r>
      <rPr>
        <b/>
        <sz val="11"/>
        <color rgb="FF000000"/>
        <rFont val="Cambria"/>
      </rPr>
      <t>SANDHYA KATIYAR</t>
    </r>
    <r>
      <rPr>
        <sz val="11"/>
        <color rgb="FF000000"/>
        <rFont val="Cambria"/>
      </rPr>
      <t xml:space="preserve"> 6 . KAVITA SAINI 7 . ROOHI SILLE</t>
    </r>
  </si>
  <si>
    <t>24-09-2021</t>
  </si>
  <si>
    <t>15-10-2021</t>
  </si>
  <si>
    <t>42/2021</t>
  </si>
  <si>
    <t>SANDHYA KATIYAR (Galgotias, College of Engineering &amp; Technology, Greater Noida, India)</t>
  </si>
  <si>
    <r>
      <rPr>
        <sz val="11"/>
        <color rgb="FF000000"/>
        <rFont val="Cambria"/>
      </rPr>
      <t>1 .</t>
    </r>
    <r>
      <rPr>
        <b/>
        <sz val="11"/>
        <color rgb="FF000000"/>
        <rFont val="Cambria"/>
      </rPr>
      <t xml:space="preserve"> Dr. SANJAY KUMAR</t>
    </r>
    <r>
      <rPr>
        <sz val="11"/>
        <color rgb="FF000000"/>
        <rFont val="Cambria"/>
      </rPr>
      <t xml:space="preserve"> 2 . Dr. JYOTI RAWAT 3 . NEERU SAXENA 4 . Dr SANGITA ARORA 5 . LOKENDRA SINGH SONGARE 6 . NIKHIL RATHORE 7 . Dr CHAITANYA P. AGRAWAL 8 . Dr MANISH MAHESHWARI</t>
    </r>
  </si>
  <si>
    <r>
      <rPr>
        <sz val="11"/>
        <color rgb="FF000000"/>
        <rFont val="Cambria"/>
      </rPr>
      <t>1 .</t>
    </r>
    <r>
      <rPr>
        <b/>
        <sz val="11"/>
        <color rgb="FF000000"/>
        <rFont val="Cambria"/>
      </rPr>
      <t xml:space="preserve"> Dr. SANJAY KUMAR</t>
    </r>
    <r>
      <rPr>
        <sz val="11"/>
        <color rgb="FF000000"/>
        <rFont val="Cambria"/>
      </rPr>
      <t xml:space="preserve"> 2 . Dr. JYOTI RAWAT 3 . NEERU SAXENA 4 . Dr SANGITA ARORA 5 . LOKENDRA SINGH SONGARE 6 . NIKHIL RATHORE 7 . Dr CHAITANYA P. AGRAWAL 8 . Dr MANISH MAHESHWARI</t>
    </r>
  </si>
  <si>
    <r>
      <rPr>
        <sz val="11"/>
        <color rgb="FF000000"/>
        <rFont val="Cambria"/>
      </rPr>
      <t>1. Singh Laxman 2. Husain Akhtar 3. Desai Darshana 4.</t>
    </r>
    <r>
      <rPr>
        <b/>
        <sz val="11"/>
        <color rgb="FF000000"/>
        <rFont val="Cambria"/>
      </rPr>
      <t xml:space="preserve"> Kumar Sanjay</t>
    </r>
    <r>
      <rPr>
        <sz val="11"/>
        <color rgb="FF000000"/>
        <rFont val="Cambria"/>
      </rPr>
      <t xml:space="preserve"> 5. Tripathi Gaurav 6. Belera Krushnadeo Tanaji 7. Dwivedi Yagya Dutta 8. Khedkar Ashutosh Eknath 9. Chordiya (Dr.) S. B. 10. Joshi C.</t>
    </r>
  </si>
  <si>
    <t>Air plane Accidents Predictive Using AI and Machine Learning Programing</t>
  </si>
  <si>
    <r>
      <rPr>
        <sz val="11"/>
        <color rgb="FF000000"/>
        <rFont val="Cambria"/>
      </rPr>
      <t>1. Singh Laxman 2. Husain Akhtar 3. Desai Darshana 4.</t>
    </r>
    <r>
      <rPr>
        <b/>
        <sz val="11"/>
        <color rgb="FF000000"/>
        <rFont val="Cambria"/>
      </rPr>
      <t xml:space="preserve"> Kumar Sanjay</t>
    </r>
    <r>
      <rPr>
        <sz val="11"/>
        <color rgb="FF000000"/>
        <rFont val="Cambria"/>
      </rPr>
      <t xml:space="preserve"> 5. Tripathi Gaurav 6. Belera Krushnadeo Tanaji 7. Dwivedi Yagya Dutta 8. Khedkar Ashutosh Eknath 9. Chordiya (Dr.) S. B. 10. Joshi C.</t>
    </r>
  </si>
  <si>
    <t>21/04/2021</t>
  </si>
  <si>
    <r>
      <rPr>
        <sz val="11"/>
        <color theme="1"/>
        <rFont val="Cambria"/>
      </rPr>
      <t xml:space="preserve"> 1)Mr. SUHAS SURESH DAPHAL
 2)Dr. LATHA VELAVAN
 3)Dr.K.DEEPIKA
 4)Ms.MINI STANLEY
 5)Ms. MAYA P R
 6)Ms CHITHRA. V M
 7)Ms . ANURADHA. S
 8)Dr. A. GEETHA
 9)Dr .MANOJ AS
 10)Dr.D.UMAMAGESWARI
 11)Mrs R PREETHA
 12)Mrs. K.SANGEETHA
 13)Dr. V.KANNAN
</t>
    </r>
    <r>
      <rPr>
        <b/>
        <sz val="11"/>
        <color theme="1"/>
        <rFont val="Cambria"/>
      </rPr>
      <t xml:space="preserve"> 14)Mr. J. LOGESHWARAN</t>
    </r>
  </si>
  <si>
    <t>35/18</t>
  </si>
  <si>
    <t>ANALYSIS OF HOW IMPORTANCE GOOGLE TRANSLATOR FOR NON-ENGLISH LEARNER</t>
  </si>
  <si>
    <t>Kumar Sanjay (Galgotias, College of Engineering &amp; Technology, Greater Noida, India)</t>
  </si>
  <si>
    <r>
      <rPr>
        <sz val="11"/>
        <color theme="1"/>
        <rFont val="Cambria"/>
      </rPr>
      <t xml:space="preserve"> 1)Mr. SUHAS SURESH DAPHAL
 2)Dr. LATHA VELAVAN
 3)Dr.K.DEEPIKA
 4)Ms.MINI STANLEY
 5)Ms. MAYA P R
 6)Ms CHITHRA. V M
 7)Ms . ANURADHA. S
 8)Dr. A. GEETHA
 9)Dr .MANOJ AS
 10)Dr.D.UMAMAGESWARI
 11)Mrs R PREETHA
 12)Mrs. K.SANGEETHA
 13)Dr. V.KANNAN
</t>
    </r>
    <r>
      <rPr>
        <b/>
        <sz val="11"/>
        <color theme="1"/>
        <rFont val="Cambria"/>
      </rPr>
      <t xml:space="preserve"> 14)Mr. J. LOGESHWARAN</t>
    </r>
  </si>
  <si>
    <r>
      <rPr>
        <sz val="11"/>
        <color rgb="FF000000"/>
        <rFont val="Cambria"/>
      </rPr>
      <t xml:space="preserve">1 . SANJAY KUMAR (GU) 2 . KIRAN SINGH 3 . NILANJANA PRADHAN 4 . VAISHALI GUPTA 5 . </t>
    </r>
    <r>
      <rPr>
        <b/>
        <sz val="11"/>
        <color rgb="FF000000"/>
        <rFont val="Cambria"/>
      </rPr>
      <t>SANDHYA KATIYAR</t>
    </r>
    <r>
      <rPr>
        <sz val="11"/>
        <color rgb="FF000000"/>
        <rFont val="Cambria"/>
      </rPr>
      <t xml:space="preserve"> 6 . KAVITA SAINI 7 . ROOHI SILLE</t>
    </r>
  </si>
  <si>
    <r>
      <rPr>
        <b/>
        <sz val="11"/>
        <color theme="1"/>
        <rFont val="Cambria"/>
      </rPr>
      <t>Dr. H. Anandakumar
Dr. R.Babitha Lincy
Dr. S.Varshini
Ms. Minu Balakrishnan</t>
    </r>
    <r>
      <rPr>
        <sz val="11"/>
        <color theme="1"/>
        <rFont val="Cambria"/>
      </rPr>
      <t xml:space="preserve">
Sri Eshwar College of Engineering</t>
    </r>
  </si>
  <si>
    <t>https://sece.ac.in/NIRF/patent/2024/161)%20202341090175_App%20Status.pdf?_t=1750832827</t>
  </si>
  <si>
    <t>14/2023</t>
  </si>
  <si>
    <r>
      <rPr>
        <b/>
        <sz val="11"/>
        <color rgb="FF000000"/>
        <rFont val="Cambria"/>
      </rPr>
      <t>T., AKILAN ; PATHAK, NILOTPAL ; SHARMA, VISHNU ;</t>
    </r>
    <r>
      <rPr>
        <sz val="11"/>
        <color rgb="FF000000"/>
        <rFont val="Cambria"/>
      </rPr>
      <t xml:space="preserve"> A., PONMALAR ; </t>
    </r>
    <r>
      <rPr>
        <b/>
        <sz val="11"/>
        <color rgb="FF000000"/>
        <rFont val="Cambria"/>
      </rPr>
      <t>SRIVASTAVA, RITESH ; U., HARIHARAN ; K., RAJ KUMAR ; MITTAL, VEENA</t>
    </r>
  </si>
  <si>
    <r>
      <rPr>
        <sz val="11"/>
        <color rgb="FF000000"/>
        <rFont val="Cambria"/>
      </rPr>
      <t xml:space="preserve">1 . SANJAY KUMAR (GU) 2 . KIRAN SINGH 3 . NILANJANA PRADHAN 4 . VAISHALI GUPTA 5 . </t>
    </r>
    <r>
      <rPr>
        <b/>
        <sz val="11"/>
        <color rgb="FF000000"/>
        <rFont val="Cambria"/>
      </rPr>
      <t>SANDHYA KATIYAR</t>
    </r>
    <r>
      <rPr>
        <sz val="11"/>
        <color rgb="FF000000"/>
        <rFont val="Cambria"/>
      </rPr>
      <t xml:space="preserve"> 6 . KAVITA SAINI 7 . ROOHI SILLE</t>
    </r>
  </si>
  <si>
    <r>
      <rPr>
        <b/>
        <sz val="11"/>
        <color theme="1"/>
        <rFont val="Cambria"/>
      </rPr>
      <t xml:space="preserve">Mr. J Logeshwaran
</t>
    </r>
    <r>
      <rPr>
        <sz val="11"/>
        <color theme="1"/>
        <rFont val="Cambria"/>
      </rPr>
      <t>Sri Eshwar College of Engineering</t>
    </r>
  </si>
  <si>
    <t>DEEP-LEARNING BASED TEMPORAL RECOMMENDATION WITH REDUCED USER PRIVACY CONCERN IN CLOUD ENVIRONMENT</t>
  </si>
  <si>
    <t>https://sece.ac.in/wp-content/uploads/2024/12/64-202321018774_App-Status.pdf</t>
  </si>
  <si>
    <r>
      <rPr>
        <b/>
        <sz val="11"/>
        <color rgb="FF000000"/>
        <rFont val="Cambria"/>
      </rPr>
      <t>T., AKILAN ; PATHAK, NILOTPAL ; SHARMA, VISHNU ;</t>
    </r>
    <r>
      <rPr>
        <sz val="11"/>
        <color rgb="FF000000"/>
        <rFont val="Cambria"/>
      </rPr>
      <t xml:space="preserve"> A., PONMALAR ; </t>
    </r>
    <r>
      <rPr>
        <b/>
        <sz val="11"/>
        <color rgb="FF000000"/>
        <rFont val="Cambria"/>
      </rPr>
      <t>SRIVASTAVA, RITESH ; U., HARIHARAN ; K., RAJ KUMAR ; MITTAL, VEENA</t>
    </r>
  </si>
  <si>
    <t>T., AKILAN ; PATHAK, NILOTPAL ; SHARMA, VISHNU ; A., ; SRIVASTAVA, RITESH ; U., HARIHARAN ; K., RAJ KUMAR ; MITTAL, VEENA (Galgotias, College of Engineering &amp; Technology, Greater Noida, India)</t>
  </si>
  <si>
    <r>
      <rPr>
        <sz val="11"/>
        <color rgb="FF000000"/>
        <rFont val="Cambria"/>
      </rPr>
      <t>1. Singh Laxman 2. Husain Akhtar 3. Desai Darshana 4.</t>
    </r>
    <r>
      <rPr>
        <b/>
        <sz val="11"/>
        <color rgb="FF000000"/>
        <rFont val="Cambria"/>
      </rPr>
      <t xml:space="preserve"> Kumar Sanjay</t>
    </r>
    <r>
      <rPr>
        <sz val="11"/>
        <color rgb="FF000000"/>
        <rFont val="Cambria"/>
      </rPr>
      <t xml:space="preserve"> 5. Tripathi Gaurav 6. Belera Krushnadeo Tanaji 7. Dwivedi Yagya Dutta 8. Khedkar Ashutosh Eknath 9. Chordiya (Dr.) S. B. 10. Joshi C.</t>
    </r>
  </si>
  <si>
    <r>
      <rPr>
        <sz val="11"/>
        <color rgb="FF000000"/>
        <rFont val="Cambria"/>
      </rPr>
      <t>1. Singh Laxman 2. Husain Akhtar 3. Desai Darshana 4.</t>
    </r>
    <r>
      <rPr>
        <b/>
        <sz val="11"/>
        <color rgb="FF000000"/>
        <rFont val="Cambria"/>
      </rPr>
      <t xml:space="preserve"> Kumar Sanjay</t>
    </r>
    <r>
      <rPr>
        <sz val="11"/>
        <color rgb="FF000000"/>
        <rFont val="Cambria"/>
      </rPr>
      <t xml:space="preserve"> 5. Tripathi Gaurav 6. Belera Krushnadeo Tanaji 7. Dwivedi Yagya Dutta 8. Khedkar Ashutosh Eknath 9. Chordiya (Dr.) S. B. 10. Joshi C.</t>
    </r>
  </si>
  <si>
    <r>
      <rPr>
        <sz val="11"/>
        <color theme="1"/>
        <rFont val="Cambria"/>
      </rPr>
      <t xml:space="preserve"> 1)Mrs. G. Sirisha
 2)Ms. Lavanya. R
 3)Dr. B. Senthil Rathi
 4)Mr. Rajendra Kumar Sahu
 5)Prof. S. Ramakrishna Vasamsetti
 6)Prof. Birasalapati Doraswamy
 7)Dr. V. Kannan
</t>
    </r>
    <r>
      <rPr>
        <b/>
        <sz val="11"/>
        <color theme="1"/>
        <rFont val="Cambria"/>
      </rPr>
      <t xml:space="preserve"> 8)Mr. J. Logeshwaran
</t>
    </r>
    <r>
      <rPr>
        <sz val="11"/>
        <color theme="1"/>
        <rFont val="Cambria"/>
      </rPr>
      <t xml:space="preserve"> 9)Mrs. Ritu Mahobia
 10)Mr. Ravi Prakash Mahobia
 11)Dr. G. Nooka Raju
 12)Dr. G. Prasanna Kumar</t>
    </r>
  </si>
  <si>
    <t xml:space="preserve"> IOT BASED REMOTE ACCESS CONTROL IN WATER LEVEL MONITORING FOR WATER
MANAGEMENT
</t>
  </si>
  <si>
    <r>
      <rPr>
        <sz val="11"/>
        <color theme="1"/>
        <rFont val="Cambria"/>
      </rPr>
      <t xml:space="preserve"> 1)Mrs. G. Sirisha
 2)Ms. Lavanya. R
 3)Dr. B. Senthil Rathi
 4)Mr. Rajendra Kumar Sahu
 5)Prof. S. Ramakrishna Vasamsetti
 6)Prof. Birasalapati Doraswamy
 7)Dr. V. Kannan
</t>
    </r>
    <r>
      <rPr>
        <b/>
        <sz val="11"/>
        <color theme="1"/>
        <rFont val="Cambria"/>
      </rPr>
      <t xml:space="preserve"> 8)Mr. J. Logeshwaran</t>
    </r>
    <r>
      <rPr>
        <sz val="11"/>
        <color theme="1"/>
        <rFont val="Cambria"/>
      </rPr>
      <t xml:space="preserve">
 9)Mrs. Ritu Mahobia
 10)Mr. Ravi Prakash Mahobia
 11)Dr. G. Nooka Raju
 12)Dr. G. Prasanna Kumar</t>
    </r>
  </si>
  <si>
    <t>CSE/IT</t>
  </si>
  <si>
    <r>
      <rPr>
        <sz val="11"/>
        <color rgb="FF000000"/>
        <rFont val="Cambria"/>
      </rPr>
      <t>1 . Prof. Rajesh Kumar 2 . Dr.B.Arthi., MDS 3 . Dr. Neel Kamal 4 . Pavan Prakash Giri 5 . Bhawana Lakhani 6 . Dr.Pradeep Kumar Arya 7</t>
    </r>
    <r>
      <rPr>
        <b/>
        <sz val="11"/>
        <color rgb="FF000000"/>
        <rFont val="Cambria"/>
      </rPr>
      <t xml:space="preserve"> . Dr Sandeep Saxena </t>
    </r>
    <r>
      <rPr>
        <sz val="11"/>
        <color rgb="FF000000"/>
        <rFont val="Cambria"/>
      </rPr>
      <t>8 . Tushar Mehrotra 9 . Mr. Gaurav Kumar Rajp</t>
    </r>
  </si>
  <si>
    <t>AUTOMATIC CLEANING ROBOTIC TOILET FOR COVID-19 PATIENTS</t>
  </si>
  <si>
    <r>
      <rPr>
        <b/>
        <sz val="11"/>
        <color theme="1"/>
        <rFont val="Cambria"/>
      </rPr>
      <t xml:space="preserve">Mr. J Logeshwaran
</t>
    </r>
    <r>
      <rPr>
        <sz val="11"/>
        <color theme="1"/>
        <rFont val="Cambria"/>
      </rPr>
      <t>Sri Eshwar College of Engineering</t>
    </r>
  </si>
  <si>
    <r>
      <rPr>
        <sz val="11"/>
        <color rgb="FF000000"/>
        <rFont val="Cambria"/>
      </rPr>
      <t>1 . Prof. Rajesh Kumar 2 . Dr.B.Arthi., MDS 3 . Dr. Neel Kamal 4 . Pavan Prakash Giri 5 . Bhawana Lakhani 6 . Dr.Pradeep Kumar Arya 7</t>
    </r>
    <r>
      <rPr>
        <b/>
        <sz val="11"/>
        <color rgb="FF000000"/>
        <rFont val="Cambria"/>
      </rPr>
      <t xml:space="preserve"> . Dr Sandeep Saxena </t>
    </r>
    <r>
      <rPr>
        <sz val="11"/>
        <color rgb="FF000000"/>
        <rFont val="Cambria"/>
      </rPr>
      <t>8 . Tushar Mehrotra 9 . Mr. Gaurav Kumar Rajp</t>
    </r>
  </si>
  <si>
    <r>
      <rPr>
        <b/>
        <sz val="11"/>
        <color rgb="FF000000"/>
        <rFont val="Cambria"/>
      </rPr>
      <t>T., AKILAN ; PATHAK, NILOTPAL ; SHARMA, VISHNU ;</t>
    </r>
    <r>
      <rPr>
        <sz val="11"/>
        <color rgb="FF000000"/>
        <rFont val="Cambria"/>
      </rPr>
      <t xml:space="preserve"> A., PONMALAR ; </t>
    </r>
    <r>
      <rPr>
        <b/>
        <sz val="11"/>
        <color rgb="FF000000"/>
        <rFont val="Cambria"/>
      </rPr>
      <t>SRIVASTAVA, RITESH ; U., HARIHARAN ; K., RAJ KUMAR ; MITTAL, VEENA</t>
    </r>
  </si>
  <si>
    <t>https://sece.ac.in/wp-content/uploads/2024/12/65-202341020621_App-Status.pdf</t>
  </si>
  <si>
    <t>16-09-2020</t>
  </si>
  <si>
    <t>09-10-2020</t>
  </si>
  <si>
    <r>
      <rPr>
        <b/>
        <sz val="11"/>
        <color rgb="FF000000"/>
        <rFont val="Cambria"/>
      </rPr>
      <t>T., AKILAN ; PATHAK, NILOTPAL ; SHARMA, VISHNU ;</t>
    </r>
    <r>
      <rPr>
        <sz val="11"/>
        <color rgb="FF000000"/>
        <rFont val="Cambria"/>
      </rPr>
      <t xml:space="preserve"> A., PONMALAR ; </t>
    </r>
    <r>
      <rPr>
        <b/>
        <sz val="11"/>
        <color rgb="FF000000"/>
        <rFont val="Cambria"/>
      </rPr>
      <t>SRIVASTAVA, RITESH ; U., HARIHARAN ; K., RAJ KUMAR ; MITTAL, VEENA</t>
    </r>
  </si>
  <si>
    <t>41/2020</t>
  </si>
  <si>
    <t>Dr Sandeep Saxena (Galgotias, College of Engineering &amp; Technology, Greater Noida, India)</t>
  </si>
  <si>
    <t>Dr.P.Anbarasu
S. Mathiyarasan
A.Sathish</t>
  </si>
  <si>
    <r>
      <rPr>
        <sz val="11"/>
        <color rgb="FF000000"/>
        <rFont val="Cambria"/>
      </rPr>
      <t xml:space="preserve">1 . Supriya Khaitan 2 . Ravinder Ahuja 3 . Surendra Kumar 4 . Tarun Kumar 5 . Anupam Lakhanpal 6 . Praveen Mishra 7 . </t>
    </r>
    <r>
      <rPr>
        <b/>
        <sz val="11"/>
        <color rgb="FF000000"/>
        <rFont val="Cambria"/>
      </rPr>
      <t>Swasti Singhal</t>
    </r>
    <r>
      <rPr>
        <sz val="11"/>
        <color rgb="FF000000"/>
        <rFont val="Cambria"/>
      </rPr>
      <t xml:space="preserve"> 8 . Prem Prakash Agrawal 9 . Akansha Gupta</t>
    </r>
  </si>
  <si>
    <t>Meat Freshness Detection System Using Deep Learning Technique</t>
  </si>
  <si>
    <t>SYSTEM AND METHOD FOR IOT BASED SMART GARAGE MANAGEMENT</t>
  </si>
  <si>
    <r>
      <rPr>
        <sz val="11"/>
        <color theme="1"/>
        <rFont val="Cambria"/>
      </rPr>
      <t xml:space="preserve"> 1)Dr. Madhura. K
 2)Mr. Enjula Uchoi
 3)Dr. A. Yashudas
 4)Dr. R. Sangeetha
 5)Dr. V. Kannan
 6)Dr. Hardik Pathak
 7)Dr. Sasmita Kumari Nayak
 8)Dr. Vineetha. KR
 9)Prof. Ts. Dr. Yousef Abubaker El-Ebiary
 10)Mr. C. M. Naveen Kumar
 11)Dr. G. Shivakumar
 12)Dr. Sanjeeb Mallick
</t>
    </r>
    <r>
      <rPr>
        <b/>
        <sz val="11"/>
        <color theme="1"/>
        <rFont val="Cambria"/>
      </rPr>
      <t xml:space="preserve"> 13)Mr. J. Logeshwaran</t>
    </r>
  </si>
  <si>
    <r>
      <rPr>
        <sz val="11"/>
        <color rgb="FF000000"/>
        <rFont val="Cambria"/>
      </rPr>
      <t xml:space="preserve">1 . Supriya Khaitan 2 . Ravinder Ahuja 3 . Surendra Kumar 4 . Tarun Kumar 5 . Anupam Lakhanpal 6 . Praveen Mishra 7 . </t>
    </r>
    <r>
      <rPr>
        <b/>
        <sz val="11"/>
        <color rgb="FF000000"/>
        <rFont val="Cambria"/>
      </rPr>
      <t>Swasti Singhal</t>
    </r>
    <r>
      <rPr>
        <sz val="11"/>
        <color rgb="FF000000"/>
        <rFont val="Cambria"/>
      </rPr>
      <t xml:space="preserve"> 8 . Prem Prakash Agrawal 9 . Akansha Gupta</t>
    </r>
  </si>
  <si>
    <t xml:space="preserve"> CLASSIFICATION OF MENTAL STRESS AND PSYCHOLOGICAL DISORDER FROM
ELECTROCARDIOGRAM SIGNALS USING MACHINE LEARNING APPROACH
</t>
  </si>
  <si>
    <r>
      <rPr>
        <sz val="11"/>
        <color rgb="FF000000"/>
        <rFont val="Cambria"/>
      </rPr>
      <t>1 . Prof. Rajesh Kumar 2 . Dr.B.Arthi., MDS 3 . Dr. Neel Kamal 4 . Pavan Prakash Giri 5 . Bhawana Lakhani 6 . Dr.Pradeep Kumar Arya 7</t>
    </r>
    <r>
      <rPr>
        <b/>
        <sz val="11"/>
        <color rgb="FF000000"/>
        <rFont val="Cambria"/>
      </rPr>
      <t xml:space="preserve"> . Dr Sandeep Saxena </t>
    </r>
    <r>
      <rPr>
        <sz val="11"/>
        <color rgb="FF000000"/>
        <rFont val="Cambria"/>
      </rPr>
      <t>8 . Tushar Mehrotra 9 . Mr. Gaurav Kumar Rajp</t>
    </r>
  </si>
  <si>
    <t>24-10-2020</t>
  </si>
  <si>
    <r>
      <rPr>
        <sz val="11"/>
        <color theme="1"/>
        <rFont val="Cambria"/>
      </rPr>
      <t xml:space="preserve"> 1)Dr. Madhura. K
 2)Mr. Enjula Uchoi
 3)Dr. A. Yashudas
 4)Dr. R. Sangeetha
 5)Dr. V. Kannan
 6)Dr. Hardik Pathak
 7)Dr. Sasmita Kumari Nayak
 8)Dr. Vineetha. KR
 9)Prof. Ts. Dr. Yousef Abubaker El-Ebiary
 10)Mr. C. M. Naveen Kumar
 11)Dr. G. Shivakumar
 12)Dr. Sanjeeb Mallick
</t>
    </r>
    <r>
      <rPr>
        <b/>
        <sz val="11"/>
        <color theme="1"/>
        <rFont val="Cambria"/>
      </rPr>
      <t xml:space="preserve"> 13)Mr. J. Logeshwaran</t>
    </r>
  </si>
  <si>
    <r>
      <rPr>
        <sz val="11"/>
        <color rgb="FF000000"/>
        <rFont val="Cambria"/>
      </rPr>
      <t>1 . Prof. Rajesh Kumar 2 . Dr.B.Arthi., MDS 3 . Dr. Neel Kamal 4 . Pavan Prakash Giri 5 . Bhawana Lakhani 6 . Dr.Pradeep Kumar Arya 7</t>
    </r>
    <r>
      <rPr>
        <b/>
        <sz val="11"/>
        <color rgb="FF000000"/>
        <rFont val="Cambria"/>
      </rPr>
      <t xml:space="preserve"> . Dr Sandeep Saxena </t>
    </r>
    <r>
      <rPr>
        <sz val="11"/>
        <color rgb="FF000000"/>
        <rFont val="Cambria"/>
      </rPr>
      <t>8 . Tushar Mehrotra 9 . Mr. Gaurav Kumar Rajp</t>
    </r>
  </si>
  <si>
    <t>Swasti Singhal(Galgotias, College of Engineering &amp; Technology, Greater Noida, India)</t>
  </si>
  <si>
    <t>40/2024</t>
  </si>
  <si>
    <r>
      <rPr>
        <b/>
        <sz val="11"/>
        <color theme="1"/>
        <rFont val="Cambria"/>
      </rPr>
      <t xml:space="preserve">Mr. J Logeshwaran
</t>
    </r>
    <r>
      <rPr>
        <sz val="11"/>
        <color theme="1"/>
        <rFont val="Cambria"/>
      </rPr>
      <t>Sri Eshwar College of Engineering</t>
    </r>
  </si>
  <si>
    <r>
      <rPr>
        <b/>
        <sz val="11"/>
        <color theme="1"/>
        <rFont val="Cambria"/>
      </rPr>
      <t>"Dr.P.Anbarasu
S. Mathiyarasan
A.Sathis"</t>
    </r>
    <r>
      <rPr>
        <sz val="11"/>
        <color theme="1"/>
        <rFont val="Cambria"/>
      </rPr>
      <t xml:space="preserve">
Sri Eshwar College of Engineering</t>
    </r>
  </si>
  <si>
    <t>https://sece.ac.in/wp-content/uploads/2024/12/66-202341020626_App-Status.pdf</t>
  </si>
  <si>
    <t>https://sece.ac.in/NIRF/patent/2024/162)%20202441073149_App%20Status.pdf?_t=1750832831</t>
  </si>
  <si>
    <r>
      <rPr>
        <sz val="11"/>
        <color rgb="FF000000"/>
        <rFont val="Cambria"/>
      </rPr>
      <t xml:space="preserve">Prakash Shukla, Anand; Singh, Satyendr; </t>
    </r>
    <r>
      <rPr>
        <b/>
        <sz val="11"/>
        <color rgb="FF000000"/>
        <rFont val="Cambria"/>
      </rPr>
      <t>Saxena, Sandeep;</t>
    </r>
    <r>
      <rPr>
        <sz val="11"/>
        <color rgb="FF000000"/>
        <rFont val="Cambria"/>
      </rPr>
      <t xml:space="preserve"> Bhardwaj, Ankur; Kumar Yadav, Pramod; Bhardwaj, Manish; Sharma, Arti; Sharma, Saurabh; Sharma, Sanjiv; Singh, Amar; Vaishali Rastogi, Km; Kumar Sarkar, .(Dr.) Biplab</t>
    </r>
  </si>
  <si>
    <t>IML-Cloud Data Performance: Cloud Data Performance Improved using Machine Learning.</t>
  </si>
  <si>
    <r>
      <rPr>
        <sz val="11"/>
        <color rgb="FF000000"/>
        <rFont val="Cambria"/>
      </rPr>
      <t xml:space="preserve">Prakash Shukla, Anand; Singh, Satyendr; </t>
    </r>
    <r>
      <rPr>
        <b/>
        <sz val="11"/>
        <color rgb="FF000000"/>
        <rFont val="Cambria"/>
      </rPr>
      <t>Saxena, Sandeep;</t>
    </r>
    <r>
      <rPr>
        <sz val="11"/>
        <color rgb="FF000000"/>
        <rFont val="Cambria"/>
      </rPr>
      <t xml:space="preserve"> Bhardwaj, Ankur; Kumar Yadav, Pramod; Bhardwaj, Manish; Sharma, Arti; Sharma, Saurabh; Sharma, Sanjiv; Singh, Amar; Vaishali Rastogi, Km; Kumar Sarkar, .(Dr.) Biplab</t>
    </r>
  </si>
  <si>
    <r>
      <rPr>
        <sz val="11"/>
        <color rgb="FF000000"/>
        <rFont val="Cambria"/>
      </rPr>
      <t xml:space="preserve">1 . Supriya Khaitan 2 . Ravinder Ahuja 3 . Surendra Kumar 4 . Tarun Kumar 5 . Anupam Lakhanpal 6 . Praveen Mishra 7 . </t>
    </r>
    <r>
      <rPr>
        <b/>
        <sz val="11"/>
        <color rgb="FF000000"/>
        <rFont val="Cambria"/>
      </rPr>
      <t>Swasti Singhal</t>
    </r>
    <r>
      <rPr>
        <sz val="11"/>
        <color rgb="FF000000"/>
        <rFont val="Cambria"/>
      </rPr>
      <t xml:space="preserve"> 8 . Prem Prakash Agrawal 9 . Akansha Gupta</t>
    </r>
  </si>
  <si>
    <t>10-02-2021</t>
  </si>
  <si>
    <t>35/8</t>
  </si>
  <si>
    <r>
      <rPr>
        <sz val="11"/>
        <color rgb="FF000000"/>
        <rFont val="Cambria"/>
      </rPr>
      <t xml:space="preserve">1 . Supriya Khaitan 2 . Ravinder Ahuja 3 . Surendra Kumar 4 . Tarun Kumar 5 . Anupam Lakhanpal 6 . Praveen Mishra 7 . </t>
    </r>
    <r>
      <rPr>
        <b/>
        <sz val="11"/>
        <color rgb="FF000000"/>
        <rFont val="Cambria"/>
      </rPr>
      <t>Swasti Singhal</t>
    </r>
    <r>
      <rPr>
        <sz val="11"/>
        <color rgb="FF000000"/>
        <rFont val="Cambria"/>
      </rPr>
      <t xml:space="preserve"> 8 . Prem Prakash Agrawal 9 . Akansha Gupta</t>
    </r>
  </si>
  <si>
    <t>Saxena, Sandeep(Galgotias, College of Engineering &amp; Technology, Greater Noida, India)</t>
  </si>
  <si>
    <r>
      <rPr>
        <sz val="11"/>
        <color theme="1"/>
        <rFont val="Cambria"/>
      </rPr>
      <t xml:space="preserve">1)Dr. Rajesh Gupta
 2)Dr. Praveen Srivastava
 3)Dr. Dileep Babanrao Borade
 4)Abhinav Srivastava
 5)Dr. Raghunandan. G
 6)Dr. R. G. Saha
 7)Dr. Haritha
 8)Dr. Neha Yadav
 9)Mr. Pushpesh
 10)Anu Varghese
 11)Dr. V. Kannan
</t>
    </r>
    <r>
      <rPr>
        <b/>
        <sz val="11"/>
        <color theme="1"/>
        <rFont val="Cambria"/>
      </rPr>
      <t xml:space="preserve"> 12)Mr. J Logeshwaran</t>
    </r>
  </si>
  <si>
    <r>
      <rPr>
        <b/>
        <sz val="11"/>
        <color rgb="FF000000"/>
        <rFont val="Cambria"/>
      </rPr>
      <t xml:space="preserve">1 . Dr. Sandeep Saxena </t>
    </r>
    <r>
      <rPr>
        <sz val="11"/>
        <color rgb="FF000000"/>
        <rFont val="Cambria"/>
      </rPr>
      <t xml:space="preserve">2 . Dr. Ashok Kumar Pradhan 3 . Mr. Gaurav Kumar Rajput </t>
    </r>
    <r>
      <rPr>
        <b/>
        <sz val="11"/>
        <color rgb="FF000000"/>
        <rFont val="Cambria"/>
      </rPr>
      <t xml:space="preserve">4 . Ms. Renu Mishra </t>
    </r>
    <r>
      <rPr>
        <sz val="11"/>
        <color rgb="FF000000"/>
        <rFont val="Cambria"/>
      </rPr>
      <t>5 . Mr. Tushar Mehrotra 6 . Mr. Rishabh 7 . Dr. Vimal Kumar</t>
    </r>
  </si>
  <si>
    <t>CUSTOMER PERCEPTION TOWARDS E KART LOGISTIC MANAGEMENT IN FLIPKART ECOMMERCE PORTAL</t>
  </si>
  <si>
    <t>Smart Military Equipment Logistic System Using Blockchain Technology</t>
  </si>
  <si>
    <r>
      <rPr>
        <b/>
        <sz val="11"/>
        <color rgb="FF000000"/>
        <rFont val="Cambria"/>
      </rPr>
      <t xml:space="preserve">1 . Dr. Sandeep Saxena </t>
    </r>
    <r>
      <rPr>
        <sz val="11"/>
        <color rgb="FF000000"/>
        <rFont val="Cambria"/>
      </rPr>
      <t xml:space="preserve">2 . Dr. Ashok Kumar Pradhan 3 . Mr. Gaurav Kumar Rajput </t>
    </r>
    <r>
      <rPr>
        <b/>
        <sz val="11"/>
        <color rgb="FF000000"/>
        <rFont val="Cambria"/>
      </rPr>
      <t xml:space="preserve">4 . Ms. Renu Mishra </t>
    </r>
    <r>
      <rPr>
        <sz val="11"/>
        <color rgb="FF000000"/>
        <rFont val="Cambria"/>
      </rPr>
      <t>5 . Mr. Tushar Mehrotra 6 . Mr. Rishabh 7 . Dr. Vimal Kumar</t>
    </r>
  </si>
  <si>
    <r>
      <rPr>
        <sz val="11"/>
        <color theme="1"/>
        <rFont val="Cambria"/>
      </rPr>
      <t xml:space="preserve">1)Dr. Rajesh Gupta
 2)Dr. Praveen Srivastava
 3)Dr. Dileep Babanrao Borade
 4)Abhinav Srivastava
 5)Dr. Raghunandan. G
 6)Dr. R. G. Saha
 7)Dr. Haritha
 8)Dr. Neha Yadav
 9)Mr. Pushpesh
 10)Anu Varghese
 11)Dr. V. Kannan
</t>
    </r>
    <r>
      <rPr>
        <b/>
        <sz val="11"/>
        <color theme="1"/>
        <rFont val="Cambria"/>
      </rPr>
      <t xml:space="preserve"> 12)Mr. J Logeshwaran</t>
    </r>
  </si>
  <si>
    <t>20-01-2020</t>
  </si>
  <si>
    <t>31-01-2020</t>
  </si>
  <si>
    <r>
      <rPr>
        <sz val="11"/>
        <color rgb="FF000000"/>
        <rFont val="Cambria"/>
      </rPr>
      <t xml:space="preserve">Prakash Shukla, Anand; Singh, Satyendr; </t>
    </r>
    <r>
      <rPr>
        <b/>
        <sz val="11"/>
        <color rgb="FF000000"/>
        <rFont val="Cambria"/>
      </rPr>
      <t>Saxena, Sandeep;</t>
    </r>
    <r>
      <rPr>
        <sz val="11"/>
        <color rgb="FF000000"/>
        <rFont val="Cambria"/>
      </rPr>
      <t xml:space="preserve"> Bhardwaj, Ankur; Kumar Yadav, Pramod; Bhardwaj, Manish; Sharma, Arti; Sharma, Saurabh; Sharma, Sanjiv; Singh, Amar; Vaishali Rastogi, Km; Kumar Sarkar, .(Dr.) Biplab</t>
    </r>
  </si>
  <si>
    <t>15/2023</t>
  </si>
  <si>
    <t>Dr. Sandeep Saxena, Ms. Renu Mishra (Galgotias, College of Engineering &amp; Technology, Greater Noida, India)</t>
  </si>
  <si>
    <r>
      <rPr>
        <b/>
        <sz val="11"/>
        <color theme="1"/>
        <rFont val="Cambria"/>
      </rPr>
      <t xml:space="preserve">Mr. J Logeshwaran
</t>
    </r>
    <r>
      <rPr>
        <sz val="11"/>
        <color theme="1"/>
        <rFont val="Cambria"/>
      </rPr>
      <t>Sri Eshwar College of Engineering</t>
    </r>
  </si>
  <si>
    <r>
      <rPr>
        <sz val="11"/>
        <color rgb="FF000000"/>
        <rFont val="Cambria"/>
      </rPr>
      <t xml:space="preserve">Prakash Shukla, Anand; Singh, Satyendr; </t>
    </r>
    <r>
      <rPr>
        <b/>
        <sz val="11"/>
        <color rgb="FF000000"/>
        <rFont val="Cambria"/>
      </rPr>
      <t>Saxena, Sandeep;</t>
    </r>
    <r>
      <rPr>
        <sz val="11"/>
        <color rgb="FF000000"/>
        <rFont val="Cambria"/>
      </rPr>
      <t xml:space="preserve"> Bhardwaj, Ankur; Kumar Yadav, Pramod; Bhardwaj, Manish; Sharma, Arti; Sharma, Saurabh; Sharma, Sanjiv; Singh, Amar; Vaishali Rastogi, Km; Kumar Sarkar, .(Dr.) Biplab</t>
    </r>
  </si>
  <si>
    <t>https://sece.ac.in/wp-content/uploads/2024/12/67-202321005243_App-Status.pdf</t>
  </si>
  <si>
    <r>
      <rPr>
        <sz val="11"/>
        <color rgb="FF000000"/>
        <rFont val="Cambria"/>
      </rPr>
      <t xml:space="preserve">1 . Dr. Umakanta Nanda 2 . Mr. Arghya Biswas 3 . Mr. Subhodeep Chatterjee 4 . Dr. Ashok Kumar Pradhan 5 . </t>
    </r>
    <r>
      <rPr>
        <b/>
        <sz val="11"/>
        <color rgb="FF000000"/>
        <rFont val="Cambria"/>
      </rPr>
      <t>Dr. Sandeep Saxena</t>
    </r>
    <r>
      <rPr>
        <sz val="11"/>
        <color rgb="FF000000"/>
        <rFont val="Cambria"/>
      </rPr>
      <t xml:space="preserve"> 6 . Dr. Dileep Kumar Yadav 7 . Mr. Aatif Jamshed 8 . Mr. Gaurav Kumar Rajpu</t>
    </r>
  </si>
  <si>
    <t>Cybernetic Plant</t>
  </si>
  <si>
    <r>
      <rPr>
        <sz val="11"/>
        <color rgb="FF000000"/>
        <rFont val="Cambria"/>
      </rPr>
      <t xml:space="preserve">1 . Dr. Umakanta Nanda 2 . Mr. Arghya Biswas 3 . Mr. Subhodeep Chatterjee 4 . Dr. Ashok Kumar Pradhan 5 . </t>
    </r>
    <r>
      <rPr>
        <b/>
        <sz val="11"/>
        <color rgb="FF000000"/>
        <rFont val="Cambria"/>
      </rPr>
      <t>Dr. Sandeep Saxena</t>
    </r>
    <r>
      <rPr>
        <sz val="11"/>
        <color rgb="FF000000"/>
        <rFont val="Cambria"/>
      </rPr>
      <t xml:space="preserve"> 6 . Dr. Dileep Kumar Yadav 7 . Mr. Aatif Jamshed 8 . Mr. Gaurav Kumar Rajpu</t>
    </r>
  </si>
  <si>
    <t>IT/CSE</t>
  </si>
  <si>
    <t>13/3/2020</t>
  </si>
  <si>
    <t>Dr. Sandeep Saxena (Galgotias, College of Engineering &amp; Technology, Greater Noida, India)</t>
  </si>
  <si>
    <r>
      <rPr>
        <b/>
        <sz val="11"/>
        <color rgb="FF000000"/>
        <rFont val="Cambria"/>
      </rPr>
      <t xml:space="preserve">1 . Dr. Sandeep Saxena </t>
    </r>
    <r>
      <rPr>
        <sz val="11"/>
        <color rgb="FF000000"/>
        <rFont val="Cambria"/>
      </rPr>
      <t xml:space="preserve">2 . Dr. Ashok Kumar Pradhan 3 . Mr. Gaurav Kumar Rajput </t>
    </r>
    <r>
      <rPr>
        <b/>
        <sz val="11"/>
        <color rgb="FF000000"/>
        <rFont val="Cambria"/>
      </rPr>
      <t xml:space="preserve">4 . Ms. Renu Mishra </t>
    </r>
    <r>
      <rPr>
        <sz val="11"/>
        <color rgb="FF000000"/>
        <rFont val="Cambria"/>
      </rPr>
      <t>5 . Mr. Tushar Mehrotra 6 . Mr. Rishabh 7 . Dr. Vimal Kumar</t>
    </r>
  </si>
  <si>
    <r>
      <rPr>
        <sz val="11"/>
        <color theme="1"/>
        <rFont val="Cambria"/>
      </rPr>
      <t xml:space="preserve">1)Dr. Mukhtar Ahmad Arif Shaikh
 2)Suchitra Deviprasad
 3)Ms. Nishchitha BP
 4)Mr. Himanshu R Lapashia
 5)Prof. ( Dr.) Tulika Saxena
 6)Dr. Jayashree Patil Dake
 7)Dr. Utsav Krishan Murari
 8)Dr. Vijay Dagdupant Kulkarni
 9)Ms. Akshita Pandey
 10)MS. Priyanka Agrawal
 11)Ms. Shweta Bajaj
 12)Dr. V. Kannan
</t>
    </r>
    <r>
      <rPr>
        <b/>
        <sz val="11"/>
        <color theme="1"/>
        <rFont val="Cambria"/>
      </rPr>
      <t xml:space="preserve"> 13)Mr. J. Logeshwaran</t>
    </r>
  </si>
  <si>
    <r>
      <rPr>
        <b/>
        <sz val="11"/>
        <color rgb="FF000000"/>
        <rFont val="Cambria"/>
      </rPr>
      <t xml:space="preserve">1 . Dr. Sandeep Saxena </t>
    </r>
    <r>
      <rPr>
        <sz val="11"/>
        <color rgb="FF000000"/>
        <rFont val="Cambria"/>
      </rPr>
      <t xml:space="preserve">2 . Dr. Ashok Kumar Pradhan 3 . Mr. Gaurav Kumar Rajput </t>
    </r>
    <r>
      <rPr>
        <b/>
        <sz val="11"/>
        <color rgb="FF000000"/>
        <rFont val="Cambria"/>
      </rPr>
      <t xml:space="preserve">4 . Ms. Renu Mishra </t>
    </r>
    <r>
      <rPr>
        <sz val="11"/>
        <color rgb="FF000000"/>
        <rFont val="Cambria"/>
      </rPr>
      <t>5 . Mr. Tushar Mehrotra 6 . Mr. Rishabh 7 . Dr. Vimal Kumar</t>
    </r>
  </si>
  <si>
    <r>
      <rPr>
        <sz val="11"/>
        <color rgb="FF000000"/>
        <rFont val="Cambria"/>
      </rPr>
      <t xml:space="preserve">1. Dr Rajesh kumar 2. Dr A Suiresh Kumar 3.Dr A Lalitha 4. Dr C Poongodi 5. Mr Jeevanantham 6. Mr. </t>
    </r>
    <r>
      <rPr>
        <b/>
        <sz val="11"/>
        <color rgb="FF000000"/>
        <rFont val="Cambria"/>
      </rPr>
      <t>K.Rajkumar</t>
    </r>
    <r>
      <rPr>
        <sz val="11"/>
        <color rgb="FF000000"/>
        <rFont val="Cambria"/>
      </rPr>
      <t xml:space="preserve"> 7. Mr. H.Muthukrishnan</t>
    </r>
  </si>
  <si>
    <t>ANALYSIS OF GENDER DIVERSITY AND TEAM PERFORMANCE UNDER TIME PRESSURE IN AN ORGANIZATION</t>
  </si>
  <si>
    <t>Machine Learning Based System for Prediction of Setup Security-Failure of Artificial Lift</t>
  </si>
  <si>
    <r>
      <rPr>
        <sz val="11"/>
        <color rgb="FF000000"/>
        <rFont val="Cambria"/>
      </rPr>
      <t xml:space="preserve">1. Dr Rajesh kumar 2. Dr A Suiresh Kumar 3.Dr A Lalitha 4. Dr C Poongodi 5. Mr Jeevanantham 6. Mr. </t>
    </r>
    <r>
      <rPr>
        <b/>
        <sz val="11"/>
        <color rgb="FF000000"/>
        <rFont val="Cambria"/>
      </rPr>
      <t>K.Rajkumar</t>
    </r>
    <r>
      <rPr>
        <sz val="11"/>
        <color rgb="FF000000"/>
        <rFont val="Cambria"/>
      </rPr>
      <t xml:space="preserve"> 7. Mr. H.Muthukrishnan</t>
    </r>
  </si>
  <si>
    <r>
      <rPr>
        <sz val="11"/>
        <color theme="1"/>
        <rFont val="Cambria"/>
      </rPr>
      <t xml:space="preserve">1)Dr. Mukhtar Ahmad Arif Shaikh
 2)Suchitra Deviprasad
 3)Ms. Nishchitha BP
 4)Mr. Himanshu R Lapashia
 5)Prof. ( Dr.) Tulika Saxena
 6)Dr. Jayashree Patil Dake
 7)Dr. Utsav Krishan Murari
 8)Dr. Vijay Dagdupant Kulkarni
 9)Ms. Akshita Pandey
 10)MS. Priyanka Agrawal
 11)Ms. Shweta Bajaj
 12)Dr. V. Kannan
</t>
    </r>
    <r>
      <rPr>
        <b/>
        <sz val="11"/>
        <color theme="1"/>
        <rFont val="Cambria"/>
      </rPr>
      <t xml:space="preserve"> 13)Mr. J. Logeshwaran</t>
    </r>
  </si>
  <si>
    <t>Mr. P. Anbarasu
Mr. K. Raj Thilak
Dr.W.Rajan Babu</t>
  </si>
  <si>
    <t xml:space="preserve"> Self-Regulating Water Management System Using Programmable Logic Controller</t>
  </si>
  <si>
    <t>14-02-2020</t>
  </si>
  <si>
    <t>18/2023</t>
  </si>
  <si>
    <t>Mr.Rajkumar(Galgotias, College of Engineering &amp; Technology, Greater Noida, India)</t>
  </si>
  <si>
    <r>
      <rPr>
        <b/>
        <sz val="11"/>
        <color theme="1"/>
        <rFont val="Cambria"/>
      </rPr>
      <t xml:space="preserve">Mr. J Logeshwaran
</t>
    </r>
    <r>
      <rPr>
        <sz val="11"/>
        <color theme="1"/>
        <rFont val="Cambria"/>
      </rPr>
      <t>Sri Eshwar College of Engineering</t>
    </r>
  </si>
  <si>
    <r>
      <rPr>
        <sz val="11"/>
        <color rgb="FF000000"/>
        <rFont val="Cambria"/>
      </rPr>
      <t xml:space="preserve">1 . Dr. Umakanta Nanda 2 . Mr. Arghya Biswas 3 . Mr. Subhodeep Chatterjee 4 . Dr. Ashok Kumar Pradhan 5 . </t>
    </r>
    <r>
      <rPr>
        <b/>
        <sz val="11"/>
        <color rgb="FF000000"/>
        <rFont val="Cambria"/>
      </rPr>
      <t>Dr. Sandeep Saxena</t>
    </r>
    <r>
      <rPr>
        <sz val="11"/>
        <color rgb="FF000000"/>
        <rFont val="Cambria"/>
      </rPr>
      <t xml:space="preserve"> 6 . Dr. Dileep Kumar Yadav 7 . Mr. Aatif Jamshed 8 . Mr. Gaurav Kumar Rajpu</t>
    </r>
  </si>
  <si>
    <t>https://sece.ac.in/wp-content/uploads/2024/12/68-202321022906_App-Status.pdf</t>
  </si>
  <si>
    <t>43/2024</t>
  </si>
  <si>
    <r>
      <rPr>
        <sz val="11"/>
        <color rgb="FF000000"/>
        <rFont val="Cambria"/>
      </rPr>
      <t xml:space="preserve">1 . Dr. Umakanta Nanda 2 . Mr. Arghya Biswas 3 . Mr. Subhodeep Chatterjee 4 . Dr. Ashok Kumar Pradhan 5 . </t>
    </r>
    <r>
      <rPr>
        <b/>
        <sz val="11"/>
        <color rgb="FF000000"/>
        <rFont val="Cambria"/>
      </rPr>
      <t>Dr. Sandeep Saxena</t>
    </r>
    <r>
      <rPr>
        <sz val="11"/>
        <color rgb="FF000000"/>
        <rFont val="Cambria"/>
      </rPr>
      <t xml:space="preserve"> 6 . Dr. Dileep Kumar Yadav 7 . Mr. Aatif Jamshed 8 . Mr. Gaurav Kumar Rajpu</t>
    </r>
  </si>
  <si>
    <r>
      <rPr>
        <sz val="11"/>
        <color rgb="FF000000"/>
        <rFont val="Cambria"/>
      </rPr>
      <t>1 . Dr. D Rajesh Kumar 2 .</t>
    </r>
    <r>
      <rPr>
        <b/>
        <sz val="11"/>
        <color rgb="FF000000"/>
        <rFont val="Cambria"/>
      </rPr>
      <t xml:space="preserve"> Mr. K Rajkumar </t>
    </r>
    <r>
      <rPr>
        <sz val="11"/>
        <color rgb="FF000000"/>
        <rFont val="Cambria"/>
      </rPr>
      <t xml:space="preserve">3 . Dr. Prashant Johri 4 . Mr. U Samson Ebenezar 5 . Mr. D Vijay Anand 6 . </t>
    </r>
    <r>
      <rPr>
        <b/>
        <sz val="11"/>
        <color rgb="FF000000"/>
        <rFont val="Cambria"/>
      </rPr>
      <t>Mr. U Hariharan</t>
    </r>
  </si>
  <si>
    <r>
      <rPr>
        <b/>
        <sz val="11"/>
        <color theme="1"/>
        <rFont val="Cambria"/>
      </rPr>
      <t>"Mr. P. Anbaras
Mr. K. Raj Thilak
Dr.W.Rajan Babu"</t>
    </r>
    <r>
      <rPr>
        <sz val="11"/>
        <color theme="1"/>
        <rFont val="Cambria"/>
      </rPr>
      <t xml:space="preserve">
Sri Eshwar College of Engineering</t>
    </r>
  </si>
  <si>
    <t>Deep Convolutional Neural Network-Based Computer Implemented Method of Walking Assistance for Visually Impaired Person</t>
  </si>
  <si>
    <t>https://sece.ac.in/NIRF/patent/2024/163)%20202441079494_App%20Status.pdf?_t=1750832833</t>
  </si>
  <si>
    <r>
      <rPr>
        <sz val="11"/>
        <color rgb="FF000000"/>
        <rFont val="Cambria"/>
      </rPr>
      <t>1 . Dr. D Rajesh Kumar 2 .</t>
    </r>
    <r>
      <rPr>
        <b/>
        <sz val="11"/>
        <color rgb="FF000000"/>
        <rFont val="Cambria"/>
      </rPr>
      <t xml:space="preserve"> Mr. K Rajkumar </t>
    </r>
    <r>
      <rPr>
        <sz val="11"/>
        <color rgb="FF000000"/>
        <rFont val="Cambria"/>
      </rPr>
      <t xml:space="preserve">3 . Dr. Prashant Johri 4 . Mr. U Samson Ebenezar 5 . Mr. D Vijay Anand 6 . </t>
    </r>
    <r>
      <rPr>
        <b/>
        <sz val="11"/>
        <color rgb="FF000000"/>
        <rFont val="Cambria"/>
      </rPr>
      <t>Mr. U Hariharan</t>
    </r>
  </si>
  <si>
    <t>20-03-2020</t>
  </si>
  <si>
    <t>Mr. K Rajkumar, Mr. U Hariharan (Galgotias, College of Engineering &amp; Technology, Greater Noida, India)</t>
  </si>
  <si>
    <r>
      <rPr>
        <sz val="11"/>
        <color rgb="FF000000"/>
        <rFont val="Cambria"/>
      </rPr>
      <t xml:space="preserve">1. Dr Rajesh kumar 2. Dr A Suiresh Kumar 3.Dr A Lalitha 4. Dr C Poongodi 5. Mr Jeevanantham 6. Mr. </t>
    </r>
    <r>
      <rPr>
        <b/>
        <sz val="11"/>
        <color rgb="FF000000"/>
        <rFont val="Cambria"/>
      </rPr>
      <t>K.Rajkumar</t>
    </r>
    <r>
      <rPr>
        <sz val="11"/>
        <color rgb="FF000000"/>
        <rFont val="Cambria"/>
      </rPr>
      <t xml:space="preserve"> 7. Mr. H.Muthukrishnan</t>
    </r>
  </si>
  <si>
    <r>
      <rPr>
        <sz val="11"/>
        <color rgb="FF000000"/>
        <rFont val="Cambria"/>
      </rPr>
      <t xml:space="preserve">1. Dr Rajesh kumar 2. Dr A Suiresh Kumar 3.Dr A Lalitha 4. Dr C Poongodi 5. Mr Jeevanantham 6. Mr. </t>
    </r>
    <r>
      <rPr>
        <b/>
        <sz val="11"/>
        <color rgb="FF000000"/>
        <rFont val="Cambria"/>
      </rPr>
      <t>K.Rajkumar</t>
    </r>
    <r>
      <rPr>
        <sz val="11"/>
        <color rgb="FF000000"/>
        <rFont val="Cambria"/>
      </rPr>
      <t xml:space="preserve"> 7. Mr. H.Muthukrishnan</t>
    </r>
  </si>
  <si>
    <r>
      <rPr>
        <sz val="11"/>
        <color rgb="FF000000"/>
        <rFont val="Cambria"/>
      </rPr>
      <t xml:space="preserve">K. Lalitha, </t>
    </r>
    <r>
      <rPr>
        <b/>
        <sz val="11"/>
        <color rgb="FF000000"/>
        <rFont val="Cambria"/>
      </rPr>
      <t>K. Rajkumar</t>
    </r>
    <r>
      <rPr>
        <sz val="11"/>
        <color rgb="FF000000"/>
        <rFont val="Cambria"/>
      </rPr>
      <t xml:space="preserve">, Raju Shanmugam, Sanjeev kumar Pippal, Rajesh Kumar Dhanaraj , </t>
    </r>
    <r>
      <rPr>
        <b/>
        <sz val="11"/>
        <color rgb="FF000000"/>
        <rFont val="Cambria"/>
      </rPr>
      <t xml:space="preserve">U. HARIHARAN , M. Chandraprabha, </t>
    </r>
    <r>
      <rPr>
        <sz val="11"/>
        <color rgb="FF000000"/>
        <rFont val="Cambria"/>
      </rPr>
      <t>Balamurugan Balusamy</t>
    </r>
  </si>
  <si>
    <t>Soil Quality Monitoring &amp; Enhancing the Soil Nutrients to Bring the Good Quality Crops Using CPS &amp; Machine Learning Techniques</t>
  </si>
  <si>
    <r>
      <rPr>
        <sz val="11"/>
        <color rgb="FF000000"/>
        <rFont val="Cambria"/>
      </rPr>
      <t xml:space="preserve">K. Lalitha, </t>
    </r>
    <r>
      <rPr>
        <b/>
        <sz val="11"/>
        <color rgb="FF000000"/>
        <rFont val="Cambria"/>
      </rPr>
      <t>K. Rajkumar</t>
    </r>
    <r>
      <rPr>
        <sz val="11"/>
        <color rgb="FF000000"/>
        <rFont val="Cambria"/>
      </rPr>
      <t xml:space="preserve">, Raju Shanmugam, Sanjeev kumar Pippal, Rajesh Kumar Dhanaraj , </t>
    </r>
    <r>
      <rPr>
        <b/>
        <sz val="11"/>
        <color rgb="FF000000"/>
        <rFont val="Cambria"/>
      </rPr>
      <t xml:space="preserve">U. HARIHARAN , M. Chandraprabha, </t>
    </r>
    <r>
      <rPr>
        <sz val="11"/>
        <color rgb="FF000000"/>
        <rFont val="Cambria"/>
      </rPr>
      <t>Balamurugan Balusamy</t>
    </r>
  </si>
  <si>
    <t>16-11-2020</t>
  </si>
  <si>
    <t>13-01-2021</t>
  </si>
  <si>
    <r>
      <rPr>
        <sz val="11"/>
        <color theme="1"/>
        <rFont val="Cambria"/>
      </rPr>
      <t xml:space="preserve">1)Mrs. Mudita Dixit
2)Dr. A. Udaya Shankar
 3)Dr. Prajakta Yawalkar
 4)Mr. Samrat Kumar Mukherjee
 5)Dr. Abhijit Sarkar
 6)Poonam Bera
 7)Dr. Deshmukh Vishwas Vishwanath
</t>
    </r>
    <r>
      <rPr>
        <b/>
        <sz val="11"/>
        <color theme="1"/>
        <rFont val="Cambria"/>
      </rPr>
      <t xml:space="preserve"> 8)Mr. J. Logeshwaran</t>
    </r>
    <r>
      <rPr>
        <sz val="11"/>
        <color theme="1"/>
        <rFont val="Cambria"/>
      </rPr>
      <t xml:space="preserve">
 9)Mr. Abhishek Singh Chauhan
 10)Dr. Jayashree Patil Dake
 11)Dr. Kriti Swarup
 12)Charul Chaturvedi
 13)Dr. V. Kannan</t>
    </r>
  </si>
  <si>
    <t>35/4</t>
  </si>
  <si>
    <t>ANALYSIS OF GROWTH AND DEVELOPMENT OF MAKE IN INDIA TOWARDS ENERGY SECTOR</t>
  </si>
  <si>
    <t>K. Rajkumar U. HARIHARAN , M. Chandraprabha, (Galgotias, College of Engineering &amp; Technology, Greater Noida, India)</t>
  </si>
  <si>
    <r>
      <rPr>
        <sz val="11"/>
        <color rgb="FF000000"/>
        <rFont val="Cambria"/>
      </rPr>
      <t>1 . Dr. D Rajesh Kumar 2 .</t>
    </r>
    <r>
      <rPr>
        <b/>
        <sz val="11"/>
        <color rgb="FF000000"/>
        <rFont val="Cambria"/>
      </rPr>
      <t xml:space="preserve"> Mr. K Rajkumar </t>
    </r>
    <r>
      <rPr>
        <sz val="11"/>
        <color rgb="FF000000"/>
        <rFont val="Cambria"/>
      </rPr>
      <t xml:space="preserve">3 . Dr. Prashant Johri 4 . Mr. U Samson Ebenezar 5 . Mr. D Vijay Anand 6 . </t>
    </r>
    <r>
      <rPr>
        <b/>
        <sz val="11"/>
        <color rgb="FF000000"/>
        <rFont val="Cambria"/>
      </rPr>
      <t>Mr. U Hariharan</t>
    </r>
  </si>
  <si>
    <r>
      <rPr>
        <sz val="11"/>
        <color rgb="FF000000"/>
        <rFont val="Cambria"/>
      </rPr>
      <t>1 . Dr. D Rajesh Kumar 2 .</t>
    </r>
    <r>
      <rPr>
        <b/>
        <sz val="11"/>
        <color rgb="FF000000"/>
        <rFont val="Cambria"/>
      </rPr>
      <t xml:space="preserve"> Mr. K Rajkumar </t>
    </r>
    <r>
      <rPr>
        <sz val="11"/>
        <color rgb="FF000000"/>
        <rFont val="Cambria"/>
      </rPr>
      <t xml:space="preserve">3 . Dr. Prashant Johri 4 . Mr. U Samson Ebenezar 5 . Mr. D Vijay Anand 6 . </t>
    </r>
    <r>
      <rPr>
        <b/>
        <sz val="11"/>
        <color rgb="FF000000"/>
        <rFont val="Cambria"/>
      </rPr>
      <t>Mr. U Hariharan</t>
    </r>
  </si>
  <si>
    <r>
      <rPr>
        <sz val="11"/>
        <color theme="1"/>
        <rFont val="Cambria"/>
      </rPr>
      <t xml:space="preserve">1)Mrs. Mudita Dixit
2)Dr. A. Udaya Shankar
 3)Dr. Prajakta Yawalkar
 4)Mr. Samrat Kumar Mukherjee
 5)Dr. Abhijit Sarkar
 6)Poonam Bera
 7)Dr. Deshmukh Vishwas Vishwanath
</t>
    </r>
    <r>
      <rPr>
        <b/>
        <sz val="11"/>
        <color theme="1"/>
        <rFont val="Cambria"/>
      </rPr>
      <t xml:space="preserve"> 8)Mr. J. Logeshwaran</t>
    </r>
    <r>
      <rPr>
        <sz val="11"/>
        <color theme="1"/>
        <rFont val="Cambria"/>
      </rPr>
      <t xml:space="preserve">
 9)Mr. Abhishek Singh Chauhan
 10)Dr. Jayashree Patil Dake
 11)Dr. Kriti Swarup
 12)Charul Chaturvedi
 13)Dr. V. Kannan</t>
    </r>
  </si>
  <si>
    <r>
      <rPr>
        <sz val="11"/>
        <color rgb="FF000000"/>
        <rFont val="Cambria"/>
      </rPr>
      <t xml:space="preserve">1 . Dr. Asis Kumar Tripathy 2 . Dr. Umakanta Nanda 3 . Mr. Tushar Mehrotra 4 . Dr. Alekha Kumar Mishra 5 . Dr. Ashok Kumar Pradhan 6 </t>
    </r>
    <r>
      <rPr>
        <b/>
        <sz val="11"/>
        <color rgb="FF000000"/>
        <rFont val="Cambria"/>
      </rPr>
      <t xml:space="preserve">. Dr. Sandeep Saxena </t>
    </r>
    <r>
      <rPr>
        <sz val="11"/>
        <color rgb="FF000000"/>
        <rFont val="Cambria"/>
      </rPr>
      <t>7 . Dr. Shubham Gupta 8 . Dr. Jayendra Kumar</t>
    </r>
  </si>
  <si>
    <t>AN IOT BASED INTELLIGENT FOOD STORAGE SYSTEM</t>
  </si>
  <si>
    <r>
      <rPr>
        <b/>
        <sz val="11"/>
        <color theme="1"/>
        <rFont val="Cambria"/>
      </rPr>
      <t xml:space="preserve">Mr. J Logeshwaran
</t>
    </r>
    <r>
      <rPr>
        <sz val="11"/>
        <color theme="1"/>
        <rFont val="Cambria"/>
      </rPr>
      <t>Sri Eshwar College of Engineering</t>
    </r>
  </si>
  <si>
    <t>Ms.Kalaivani T
Ms.Sindhuja S
Afrin Fathima A
Rajamurugan.A</t>
  </si>
  <si>
    <r>
      <rPr>
        <sz val="11"/>
        <color rgb="FF000000"/>
        <rFont val="Cambria"/>
      </rPr>
      <t xml:space="preserve">1 . Dr. Asis Kumar Tripathy 2 . Dr. Umakanta Nanda 3 . Mr. Tushar Mehrotra 4 . Dr. Alekha Kumar Mishra 5 . Dr. Ashok Kumar Pradhan 6 </t>
    </r>
    <r>
      <rPr>
        <b/>
        <sz val="11"/>
        <color rgb="FF000000"/>
        <rFont val="Cambria"/>
      </rPr>
      <t xml:space="preserve">. Dr. Sandeep Saxena </t>
    </r>
    <r>
      <rPr>
        <sz val="11"/>
        <color rgb="FF000000"/>
        <rFont val="Cambria"/>
      </rPr>
      <t>7 . Dr. Shubham Gupta 8 . Dr. Jayendra Kumar</t>
    </r>
  </si>
  <si>
    <t>https://sece.ac.in/wp-content/uploads/2024/12/69-202321024432_App-Status.pdf</t>
  </si>
  <si>
    <t>Artificial Intelligence Integrated Operating System</t>
  </si>
  <si>
    <t>29-04-2020</t>
  </si>
  <si>
    <r>
      <rPr>
        <sz val="11"/>
        <color rgb="FF000000"/>
        <rFont val="Cambria"/>
      </rPr>
      <t xml:space="preserve">K. Lalitha, </t>
    </r>
    <r>
      <rPr>
        <b/>
        <sz val="11"/>
        <color rgb="FF000000"/>
        <rFont val="Cambria"/>
      </rPr>
      <t>K. Rajkumar</t>
    </r>
    <r>
      <rPr>
        <sz val="11"/>
        <color rgb="FF000000"/>
        <rFont val="Cambria"/>
      </rPr>
      <t xml:space="preserve">, Raju Shanmugam, Sanjeev kumar Pippal, Rajesh Kumar Dhanaraj , </t>
    </r>
    <r>
      <rPr>
        <b/>
        <sz val="11"/>
        <color rgb="FF000000"/>
        <rFont val="Cambria"/>
      </rPr>
      <t xml:space="preserve">U. HARIHARAN , M. Chandraprabha, </t>
    </r>
    <r>
      <rPr>
        <sz val="11"/>
        <color rgb="FF000000"/>
        <rFont val="Cambria"/>
      </rPr>
      <t>Balamurugan Balusamy</t>
    </r>
  </si>
  <si>
    <t>05-06-2020</t>
  </si>
  <si>
    <t>23/2020</t>
  </si>
  <si>
    <r>
      <rPr>
        <sz val="11"/>
        <color rgb="FF000000"/>
        <rFont val="Cambria"/>
      </rPr>
      <t xml:space="preserve">K. Lalitha, </t>
    </r>
    <r>
      <rPr>
        <b/>
        <sz val="11"/>
        <color rgb="FF000000"/>
        <rFont val="Cambria"/>
      </rPr>
      <t>K. Rajkumar</t>
    </r>
    <r>
      <rPr>
        <sz val="11"/>
        <color rgb="FF000000"/>
        <rFont val="Cambria"/>
      </rPr>
      <t xml:space="preserve">, Raju Shanmugam, Sanjeev kumar Pippal, Rajesh Kumar Dhanaraj , </t>
    </r>
    <r>
      <rPr>
        <b/>
        <sz val="11"/>
        <color rgb="FF000000"/>
        <rFont val="Cambria"/>
      </rPr>
      <t xml:space="preserve">U. HARIHARAN , M. Chandraprabha, </t>
    </r>
    <r>
      <rPr>
        <sz val="11"/>
        <color rgb="FF000000"/>
        <rFont val="Cambria"/>
      </rPr>
      <t>Balamurugan Balusamy</t>
    </r>
  </si>
  <si>
    <t>Dr. Sandeep Saxena(Galgotias, College of Engineering &amp; Technology, Greater Noida, India)</t>
  </si>
  <si>
    <r>
      <rPr>
        <b/>
        <sz val="11"/>
        <color theme="1"/>
        <rFont val="Cambria"/>
      </rPr>
      <t>"Ms.Kalaivani T
Ms.Sindhuja S
Afrin Fathima A
Rajamurugan.A"</t>
    </r>
    <r>
      <rPr>
        <sz val="11"/>
        <color theme="1"/>
        <rFont val="Cambria"/>
      </rPr>
      <t xml:space="preserve">
Sri Eshwar College of Engineering</t>
    </r>
  </si>
  <si>
    <t>https://sece.ac.in/NIRF/patent/2024/164)%20202441079495_App%20Status.pdf?_t=1750832836</t>
  </si>
  <si>
    <r>
      <rPr>
        <b/>
        <sz val="11"/>
        <color rgb="FF000000"/>
        <rFont val="Cambria"/>
      </rPr>
      <t xml:space="preserve">1 . Dr.Sandeep Saxena </t>
    </r>
    <r>
      <rPr>
        <sz val="11"/>
        <color rgb="FF000000"/>
        <rFont val="Cambria"/>
      </rPr>
      <t xml:space="preserve">
2 . Dr.S.Balamurugan 
3 . Dr.Sandeep Singh Sengar 
4 . Dr.Shashank Srivastava</t>
    </r>
  </si>
  <si>
    <r>
      <rPr>
        <sz val="11"/>
        <color rgb="FF000000"/>
        <rFont val="Cambria"/>
      </rPr>
      <t xml:space="preserve">1 . Dr. Asis Kumar Tripathy 2 . Dr. Umakanta Nanda 3 . Mr. Tushar Mehrotra 4 . Dr. Alekha Kumar Mishra 5 . Dr. Ashok Kumar Pradhan 6 </t>
    </r>
    <r>
      <rPr>
        <b/>
        <sz val="11"/>
        <color rgb="FF000000"/>
        <rFont val="Cambria"/>
      </rPr>
      <t xml:space="preserve">. Dr. Sandeep Saxena </t>
    </r>
    <r>
      <rPr>
        <sz val="11"/>
        <color rgb="FF000000"/>
        <rFont val="Cambria"/>
      </rPr>
      <t>7 . Dr. Shubham Gupta 8 . Dr. Jayendra Kumar</t>
    </r>
  </si>
  <si>
    <t>Artificial Intelligence Based Detection of Violence Through Surveillance Camera</t>
  </si>
  <si>
    <r>
      <rPr>
        <sz val="11"/>
        <color rgb="FF000000"/>
        <rFont val="Cambria"/>
      </rPr>
      <t xml:space="preserve">1 . Dr. Asis Kumar Tripathy 2 . Dr. Umakanta Nanda 3 . Mr. Tushar Mehrotra 4 . Dr. Alekha Kumar Mishra 5 . Dr. Ashok Kumar Pradhan 6 </t>
    </r>
    <r>
      <rPr>
        <b/>
        <sz val="11"/>
        <color rgb="FF000000"/>
        <rFont val="Cambria"/>
      </rPr>
      <t xml:space="preserve">. Dr. Sandeep Saxena </t>
    </r>
    <r>
      <rPr>
        <sz val="11"/>
        <color rgb="FF000000"/>
        <rFont val="Cambria"/>
      </rPr>
      <t>7 . Dr. Shubham Gupta 8 . Dr. Jayendra Kumar</t>
    </r>
  </si>
  <si>
    <r>
      <rPr>
        <b/>
        <sz val="11"/>
        <color rgb="FF000000"/>
        <rFont val="Cambria"/>
      </rPr>
      <t xml:space="preserve">1 . Dr.Sandeep Saxena </t>
    </r>
    <r>
      <rPr>
        <sz val="11"/>
        <color rgb="FF000000"/>
        <rFont val="Cambria"/>
      </rPr>
      <t xml:space="preserve">
2 . Dr.S.Balamurugan 
3 . Dr.Sandeep Singh Sengar 
4 . Dr.Shashank Srivastava</t>
    </r>
  </si>
  <si>
    <t>18-08-2019</t>
  </si>
  <si>
    <r>
      <rPr>
        <sz val="11"/>
        <color theme="1"/>
        <rFont val="Cambria"/>
      </rPr>
      <t xml:space="preserve">1)Dr. K. Kanimozhi
2)Dr. R. S. Divya
 3)Dr. G. V. Beena
 4)Dr. M. Subramanian
 5)Dr. G. Baby Alex
 6)Dr. Anviti Rawat
 7)Ms. Chetna
 8)Dr. V. Kannan
 9)Ms. Shubhika Gaur
 10)Ms. Neha Nigam
 11)Dr. Garima Srivastava
 12)Ms. Dimple Agarwal
</t>
    </r>
    <r>
      <rPr>
        <b/>
        <sz val="11"/>
        <color theme="1"/>
        <rFont val="Cambria"/>
      </rPr>
      <t xml:space="preserve"> 13)Mr. J. Logeshwaran</t>
    </r>
  </si>
  <si>
    <t>06-09-2019</t>
  </si>
  <si>
    <t>36/2019</t>
  </si>
  <si>
    <t>IMPACT OF PRADHAN MANTRI KAUSHAL VIKAS YOJANA (PMKVY) SCHEME TOWARDS
SKILL DEVELOPMENT IN RURAL AREA OF INDIA</t>
  </si>
  <si>
    <t>Dr.Sandeep Saxena (Galgotias, College of Engineering &amp; Technology, Greater Noida, India)</t>
  </si>
  <si>
    <r>
      <rPr>
        <sz val="11"/>
        <color theme="1"/>
        <rFont val="Cambria"/>
      </rPr>
      <t xml:space="preserve">1)Dr. K. Kanimozhi
2)Dr. R. S. Divya
 3)Dr. G. V. Beena
 4)Dr. M. Subramanian
 5)Dr. G. Baby Alex
 6)Dr. Anviti Rawat
 7)Ms. Chetna
 8)Dr. V. Kannan
 9)Ms. Shubhika Gaur
 10)Ms. Neha Nigam
 11)Dr. Garima Srivastava
 12)Ms. Dimple Agarwal
</t>
    </r>
    <r>
      <rPr>
        <b/>
        <sz val="11"/>
        <color theme="1"/>
        <rFont val="Cambria"/>
      </rPr>
      <t xml:space="preserve"> 13)Mr. J. Logeshwaran</t>
    </r>
  </si>
  <si>
    <r>
      <rPr>
        <b/>
        <sz val="11"/>
        <color rgb="FF000000"/>
        <rFont val="Cambria"/>
      </rPr>
      <t xml:space="preserve">1 . Dr.Sandeep Saxena </t>
    </r>
    <r>
      <rPr>
        <sz val="11"/>
        <color rgb="FF000000"/>
        <rFont val="Cambria"/>
      </rPr>
      <t xml:space="preserve">
2 . Dr.S.Balamurugan 
3 . Dr.Sandeep Singh Sengar 
4 . Dr.Shashank Srivastava</t>
    </r>
  </si>
  <si>
    <r>
      <rPr>
        <b/>
        <sz val="11"/>
        <color rgb="FF000000"/>
        <rFont val="Cambria"/>
      </rPr>
      <t xml:space="preserve">1 . Dr.Sandeep Saxena </t>
    </r>
    <r>
      <rPr>
        <sz val="11"/>
        <color rgb="FF000000"/>
        <rFont val="Cambria"/>
      </rPr>
      <t xml:space="preserve">
2 . Dr.S.Balamurugan 
3 . Dr.Sandeep Singh Sengar 
4 . Dr.Shashank Srivastava</t>
    </r>
  </si>
  <si>
    <r>
      <rPr>
        <b/>
        <sz val="11"/>
        <color theme="1"/>
        <rFont val="Cambria"/>
      </rPr>
      <t xml:space="preserve">Mr. J Logeshwaran
</t>
    </r>
    <r>
      <rPr>
        <sz val="11"/>
        <color theme="1"/>
        <rFont val="Cambria"/>
      </rPr>
      <t>Sri Eshwar College of Engineering</t>
    </r>
  </si>
  <si>
    <t>https://sece.ac.in/wp-content/uploads/2024/12/70-202341026138_App-Status.pdf</t>
  </si>
  <si>
    <r>
      <rPr>
        <sz val="11"/>
        <color rgb="FF000000"/>
        <rFont val="Cambria"/>
      </rPr>
      <t xml:space="preserve">1 . Dr. Debabrata Samanta 
</t>
    </r>
    <r>
      <rPr>
        <b/>
        <sz val="11"/>
        <color rgb="FF000000"/>
        <rFont val="Cambria"/>
      </rPr>
      <t xml:space="preserve"> 2 . Dr. Sandeep Saxena 
 3 . Mr. Yoddha Beer Singh </t>
    </r>
    <r>
      <rPr>
        <sz val="11"/>
        <color rgb="FF000000"/>
        <rFont val="Cambria"/>
      </rPr>
      <t xml:space="preserve">
 4 . Mr. Pankaj Kumar Keserwani 
 5 . Dr. Manoj Kumar 
 6 . Dr. B. Santhosh Kumar 
 7 . Dr. Nismon Rio R 
 8 . Dr. Ramkumar K 
 9 . Dr. Mohammad Israr</t>
    </r>
  </si>
  <si>
    <t>Method for Face Recognition on The Basis of Sketch Using Deep Convolution Neural Network</t>
  </si>
  <si>
    <r>
      <rPr>
        <sz val="11"/>
        <color rgb="FF000000"/>
        <rFont val="Cambria"/>
      </rPr>
      <t xml:space="preserve">1 . Dr. Debabrata Samanta 
</t>
    </r>
    <r>
      <rPr>
        <b/>
        <sz val="11"/>
        <color rgb="FF000000"/>
        <rFont val="Cambria"/>
      </rPr>
      <t xml:space="preserve"> 2 . Dr. Sandeep Saxena 
 3 . Mr. Yoddha Beer Singh </t>
    </r>
    <r>
      <rPr>
        <sz val="11"/>
        <color rgb="FF000000"/>
        <rFont val="Cambria"/>
      </rPr>
      <t xml:space="preserve">
 4 . Mr. Pankaj Kumar Keserwani 
 5 . Dr. Manoj Kumar 
 6 . Dr. B. Santhosh Kumar 
 7 . Dr. Nismon Rio R 
 8 . Dr. Ramkumar K 
 9 . Dr. Mohammad Israr</t>
    </r>
  </si>
  <si>
    <r>
      <rPr>
        <sz val="11"/>
        <color rgb="FF000000"/>
        <rFont val="Cambria"/>
      </rPr>
      <t xml:space="preserve">1 . Dr. Debabrata Samanta 
</t>
    </r>
    <r>
      <rPr>
        <b/>
        <sz val="11"/>
        <color rgb="FF000000"/>
        <rFont val="Cambria"/>
      </rPr>
      <t xml:space="preserve"> 2 . Dr. Sandeep Saxena 
 3 . Mr. Yoddha Beer Singh </t>
    </r>
    <r>
      <rPr>
        <sz val="11"/>
        <color rgb="FF000000"/>
        <rFont val="Cambria"/>
      </rPr>
      <t xml:space="preserve">
 4 . Mr. Pankaj Kumar Keserwani 
 5 . Dr. Manoj Kumar 
 6 . Dr. B. Santhosh Kumar 
 7 . Dr. Nismon Rio R 
 8 . Dr. Ramkumar K 
 9 . Dr. Mohammad Israr</t>
    </r>
  </si>
  <si>
    <t>29/11/2019</t>
  </si>
  <si>
    <r>
      <rPr>
        <sz val="11"/>
        <color rgb="FF000000"/>
        <rFont val="Cambria"/>
      </rPr>
      <t xml:space="preserve">1 . Dr. Debabrata Samanta 
</t>
    </r>
    <r>
      <rPr>
        <b/>
        <sz val="11"/>
        <color rgb="FF000000"/>
        <rFont val="Cambria"/>
      </rPr>
      <t xml:space="preserve"> 2 . Dr. Sandeep Saxena 
 3 . Mr. Yoddha Beer Singh </t>
    </r>
    <r>
      <rPr>
        <sz val="11"/>
        <color rgb="FF000000"/>
        <rFont val="Cambria"/>
      </rPr>
      <t xml:space="preserve">
 4 . Mr. Pankaj Kumar Keserwani 
 5 . Dr. Manoj Kumar 
 6 . Dr. B. Santhosh Kumar 
 7 . Dr. Nismon Rio R 
 8 . Dr. Ramkumar K 
 9 . Dr. Mohammad Israr</t>
    </r>
  </si>
  <si>
    <t>48/2019</t>
  </si>
  <si>
    <t>Dr. Sandeep Saxena 
  Mr. Yoddha Beer Singh(Galgotias, College of Engineering &amp; Technology, Greater Noida, India)</t>
  </si>
  <si>
    <t>Ms.Kalaivani T
Ms.P.Preethi
A.Rajamurugan
M.N.SudheshRajan</t>
  </si>
  <si>
    <t>Accicare: Accident Detector</t>
  </si>
  <si>
    <r>
      <rPr>
        <sz val="11"/>
        <color theme="1"/>
        <rFont val="Cambria"/>
      </rPr>
      <t xml:space="preserve">1)Dr. K. Selvasundaram
2)Ms. Nitu Nair
 3)Dr. Sanjeev Gupta
 4)Ms. Minal Wagh
 5)Dr. S. Kalaiselvi
 6)Dr. Kunal Patil
 7)Dr. V. Kannan
</t>
    </r>
    <r>
      <rPr>
        <b/>
        <sz val="11"/>
        <color theme="1"/>
        <rFont val="Cambria"/>
      </rPr>
      <t xml:space="preserve"> 8)Mr. J. Logeshwaran</t>
    </r>
    <r>
      <rPr>
        <sz val="11"/>
        <color theme="1"/>
        <rFont val="Cambria"/>
      </rPr>
      <t xml:space="preserve">
 9)Mr. Pranjal Rawat
 10)Dr. Kavita Ubarhande
 11)Dr. Manoj. AS
 12)Dr. Vimla</t>
    </r>
  </si>
  <si>
    <t>PREDICTION ANALYSIS OF DIGITAL BUYERS IN ONLINE SHOPPING FOR FORTHCOMING YEARS</t>
  </si>
  <si>
    <r>
      <rPr>
        <sz val="11"/>
        <color rgb="FF000000"/>
        <rFont val="Cambria"/>
      </rPr>
      <t xml:space="preserve">1 . Dr. Ashok Kumar Pradhan 
2 . Mr. Bhaskara Santosh 
</t>
    </r>
    <r>
      <rPr>
        <b/>
        <sz val="11"/>
        <color rgb="FF000000"/>
        <rFont val="Cambria"/>
      </rPr>
      <t xml:space="preserve">3 . Dr. Sandeep Saxena </t>
    </r>
    <r>
      <rPr>
        <sz val="11"/>
        <color rgb="FF000000"/>
        <rFont val="Cambria"/>
      </rPr>
      <t xml:space="preserve">
4 . Dr.S.Balamurugan 
5 . Dr. Rajiv Kumar 
6 . Mr. Gaurav Kumar Rajput 
7 . Dr. Vimal Kumar</t>
    </r>
  </si>
  <si>
    <r>
      <rPr>
        <sz val="11"/>
        <color theme="1"/>
        <rFont val="Cambria"/>
      </rPr>
      <t xml:space="preserve">1)Dr. K. Selvasundaram
2)Ms. Nitu Nair
 3)Dr. Sanjeev Gupta
 4)Ms. Minal Wagh
 5)Dr. S. Kalaiselvi
 6)Dr. Kunal Patil
 7)Dr. V. Kannan
</t>
    </r>
    <r>
      <rPr>
        <b/>
        <sz val="11"/>
        <color theme="1"/>
        <rFont val="Cambria"/>
      </rPr>
      <t xml:space="preserve"> 8)Mr. J. Logeshwaran</t>
    </r>
    <r>
      <rPr>
        <sz val="11"/>
        <color theme="1"/>
        <rFont val="Cambria"/>
      </rPr>
      <t xml:space="preserve">
 9)Mr. Pranjal Rawat
 10)Dr. Kavita Ubarhande
 11)Dr. Manoj. AS
 12)Dr. Vimla</t>
    </r>
  </si>
  <si>
    <t>A Novel Secure Architecture Model for Smart and User-Friendly Banking System</t>
  </si>
  <si>
    <r>
      <rPr>
        <sz val="11"/>
        <color rgb="FF000000"/>
        <rFont val="Cambria"/>
      </rPr>
      <t xml:space="preserve">1 . Dr. Ashok Kumar Pradhan 
2 . Mr. Bhaskara Santosh 
</t>
    </r>
    <r>
      <rPr>
        <b/>
        <sz val="11"/>
        <color rgb="FF000000"/>
        <rFont val="Cambria"/>
      </rPr>
      <t xml:space="preserve">3 . Dr. Sandeep Saxena </t>
    </r>
    <r>
      <rPr>
        <sz val="11"/>
        <color rgb="FF000000"/>
        <rFont val="Cambria"/>
      </rPr>
      <t xml:space="preserve">
4 . Dr.S.Balamurugan 
5 . Dr. Rajiv Kumar 
6 . Mr. Gaurav Kumar Rajput 
7 . Dr. Vimal Kumar</t>
    </r>
  </si>
  <si>
    <r>
      <rPr>
        <sz val="11"/>
        <color rgb="FF000000"/>
        <rFont val="Cambria"/>
      </rPr>
      <t xml:space="preserve">1 . Dr. Ashok Kumar Pradhan 
2 . Mr. Bhaskara Santosh 
</t>
    </r>
    <r>
      <rPr>
        <b/>
        <sz val="11"/>
        <color rgb="FF000000"/>
        <rFont val="Cambria"/>
      </rPr>
      <t xml:space="preserve">3 . Dr. Sandeep Saxena </t>
    </r>
    <r>
      <rPr>
        <sz val="11"/>
        <color rgb="FF000000"/>
        <rFont val="Cambria"/>
      </rPr>
      <t xml:space="preserve">
4 . Dr.S.Balamurugan 
5 . Dr. Rajiv Kumar 
6 . Mr. Gaurav Kumar Rajput 
7 . Dr. Vimal Kumar</t>
    </r>
  </si>
  <si>
    <r>
      <rPr>
        <b/>
        <sz val="11"/>
        <color theme="1"/>
        <rFont val="Cambria"/>
      </rPr>
      <t>"Ms.Kalaivani T
Ms.P.Preethi
A.Rajamurugan
M.N.SudheshRajan"</t>
    </r>
    <r>
      <rPr>
        <sz val="11"/>
        <color theme="1"/>
        <rFont val="Cambria"/>
      </rPr>
      <t xml:space="preserve">
Sri Eshwar College of Engineering</t>
    </r>
  </si>
  <si>
    <t>https://sece.ac.in/NIRF/patent/2024/165)%20202441079496_App%20Status.pdf?_t=1750832839</t>
  </si>
  <si>
    <t>20-12-2019</t>
  </si>
  <si>
    <t>51/2019</t>
  </si>
  <si>
    <r>
      <rPr>
        <sz val="11"/>
        <color rgb="FF000000"/>
        <rFont val="Cambria"/>
      </rPr>
      <t xml:space="preserve">1 . Dr. Ashok Kumar Pradhan 
2 . Mr. Bhaskara Santosh 
</t>
    </r>
    <r>
      <rPr>
        <b/>
        <sz val="11"/>
        <color rgb="FF000000"/>
        <rFont val="Cambria"/>
      </rPr>
      <t xml:space="preserve">3 . Dr. Sandeep Saxena </t>
    </r>
    <r>
      <rPr>
        <sz val="11"/>
        <color rgb="FF000000"/>
        <rFont val="Cambria"/>
      </rPr>
      <t xml:space="preserve">
4 . Dr.S.Balamurugan 
5 . Dr. Rajiv Kumar 
6 . Mr. Gaurav Kumar Rajput 
7 . Dr. Vimal Kumar</t>
    </r>
  </si>
  <si>
    <r>
      <rPr>
        <b/>
        <sz val="11"/>
        <color theme="1"/>
        <rFont val="Cambria"/>
      </rPr>
      <t xml:space="preserve">Mr. J Logeshwaran
</t>
    </r>
    <r>
      <rPr>
        <sz val="11"/>
        <color theme="1"/>
        <rFont val="Cambria"/>
      </rPr>
      <t>Sri Eshwar College of Engineering</t>
    </r>
  </si>
  <si>
    <t>https://sece.ac.in/wp-content/uploads/2024/12/71-202341026370_App-Status.pdf</t>
  </si>
  <si>
    <t>1 . Dr. Sandeep Saxena 
2 . Mr. Raghav Garg 
3 . Mr. Pundreek Saurabh Srivastava 4 . Mr. Rahul Dwivedi 5 . Dr. Subhash Kumar Verma 6 . Dr. Sunil Kumar Bharti</t>
  </si>
  <si>
    <t>Road Transport for Daily Essential Services (Rodes)</t>
  </si>
  <si>
    <t>1 . Dr. Sandeep Saxena 
 2 . Mr. Raghav Garg 
 3 . Mr. Pundreek Saurabh Srivastava 
 4 . Mr. Rahul Dwivedi 
 5 . Dr. Subhash Kumar Verma 
 6 . Dr. Sunil Kumar Bharti (Galgotias, College of Engineering &amp; Technology, Greater Noida, India)</t>
  </si>
  <si>
    <r>
      <rPr>
        <sz val="11"/>
        <color rgb="FF000000"/>
        <rFont val="Cambria"/>
      </rPr>
      <t>1 . Dr. D Rajesh Kumar 2 . Dr. A Suresh Kumar 3 . Dr. Raju Shanmugam</t>
    </r>
    <r>
      <rPr>
        <b/>
        <sz val="11"/>
        <color rgb="FF000000"/>
        <rFont val="Cambria"/>
      </rPr>
      <t xml:space="preserve"> 4 . Mr. Gopi A</t>
    </r>
    <r>
      <rPr>
        <sz val="11"/>
        <color rgb="FF000000"/>
        <rFont val="Cambria"/>
      </rPr>
      <t xml:space="preserve"> 5 . Mr. Samson Ebenezar 6 . Mr. Soumya Ranjan Jena</t>
    </r>
  </si>
  <si>
    <t>Computer Implemented Method for Urban Traffic Management Using Machine Learning</t>
  </si>
  <si>
    <r>
      <rPr>
        <sz val="11"/>
        <color rgb="FF000000"/>
        <rFont val="Cambria"/>
      </rPr>
      <t>1 . Dr. D Rajesh Kumar 2 . Dr. A Suresh Kumar 3 . Dr. Raju Shanmugam</t>
    </r>
    <r>
      <rPr>
        <b/>
        <sz val="11"/>
        <color rgb="FF000000"/>
        <rFont val="Cambria"/>
      </rPr>
      <t xml:space="preserve"> 4 . Mr. Gopi A</t>
    </r>
    <r>
      <rPr>
        <sz val="11"/>
        <color rgb="FF000000"/>
        <rFont val="Cambria"/>
      </rPr>
      <t xml:space="preserve"> 5 . Mr. Samson Ebenezar 6 . Mr. Soumya Ranjan Jena</t>
    </r>
  </si>
  <si>
    <t>18-11-2019</t>
  </si>
  <si>
    <r>
      <rPr>
        <sz val="11"/>
        <color rgb="FF000000"/>
        <rFont val="Cambria"/>
      </rPr>
      <t>1 . Dr. D Rajesh Kumar 2 . Dr. A Suresh Kumar 3 . Dr. Raju Shanmugam</t>
    </r>
    <r>
      <rPr>
        <b/>
        <sz val="11"/>
        <color rgb="FF000000"/>
        <rFont val="Cambria"/>
      </rPr>
      <t xml:space="preserve"> 4 . Mr. Gopi A</t>
    </r>
    <r>
      <rPr>
        <sz val="11"/>
        <color rgb="FF000000"/>
        <rFont val="Cambria"/>
      </rPr>
      <t xml:space="preserve"> 5 . Mr. Samson Ebenezar 6 . Mr. Soumya Ranjan Jena</t>
    </r>
  </si>
  <si>
    <r>
      <rPr>
        <sz val="11"/>
        <color theme="1"/>
        <rFont val="Cambria"/>
      </rPr>
      <t xml:space="preserve">)Dr. D. Padmapriya
 2)Dr. G. Yashodha
 3)Ms. P. R. Pameela Rani
 4)Dr. N. Sivakumar
 5)Riya Mangal
 6)Mr. Thoram Saran Kumar
 7)Mr. I Rama Satya Nageswara Rao
 8)Monalisa Khuntia
 9)Dr. Hariballav Mahapatra
 10)Dr. Ravindra Janga
 11)Balakrishna Nallamothu
 12)Dr. V. Kannan
</t>
    </r>
    <r>
      <rPr>
        <b/>
        <sz val="11"/>
        <color theme="1"/>
        <rFont val="Cambria"/>
      </rPr>
      <t xml:space="preserve"> 13)Mr. J. Logeshwaran</t>
    </r>
  </si>
  <si>
    <t>22-11-2019</t>
  </si>
  <si>
    <t>Mr. Gopi(Galgotias, College of Engineering &amp; Technology, Greater Noida, India)</t>
  </si>
  <si>
    <t xml:space="preserve"> RECOGNITION OF OCULAR DISEASE FROM FUNGUS IMAGES USING MACHINE LEARNING APPROACH</t>
  </si>
  <si>
    <r>
      <rPr>
        <sz val="11"/>
        <color rgb="FF000000"/>
        <rFont val="Cambria"/>
      </rPr>
      <t>1 . Dr. D Rajesh Kumar 2 . Dr. A Suresh Kumar 3 . Dr. Raju Shanmugam</t>
    </r>
    <r>
      <rPr>
        <b/>
        <sz val="11"/>
        <color rgb="FF000000"/>
        <rFont val="Cambria"/>
      </rPr>
      <t xml:space="preserve"> 4 . Mr. Gopi A</t>
    </r>
    <r>
      <rPr>
        <sz val="11"/>
        <color rgb="FF000000"/>
        <rFont val="Cambria"/>
      </rPr>
      <t xml:space="preserve"> 5 . Mr. Samson Ebenezar 6 . Mr. Soumya Ranjan Jena</t>
    </r>
  </si>
  <si>
    <t>Dr. D.Sathish Kumar
Dr. S.Ramalingam
Dr. V. Anand Kumar
Dr. C.Venkatramanan</t>
  </si>
  <si>
    <r>
      <rPr>
        <sz val="11"/>
        <color theme="1"/>
        <rFont val="Cambria"/>
      </rPr>
      <t xml:space="preserve">)Dr. D. Padmapriya
 2)Dr. G. Yashodha
 3)Ms. P. R. Pameela Rani
 4)Dr. N. Sivakumar
 5)Riya Mangal
 6)Mr. Thoram Saran Kumar
 7)Mr. I Rama Satya Nageswara Rao
 8)Monalisa Khuntia
 9)Dr. Hariballav Mahapatra
 10)Dr. Ravindra Janga
 11)Balakrishna Nallamothu
 12)Dr. V. Kannan
</t>
    </r>
    <r>
      <rPr>
        <b/>
        <sz val="11"/>
        <color theme="1"/>
        <rFont val="Cambria"/>
      </rPr>
      <t xml:space="preserve"> 13)Mr. J. Logeshwaran</t>
    </r>
  </si>
  <si>
    <t>Investigation Of Hybrid Metamaterial Patch Antenna For High Speed Wireless Systems Using Hexagonal And Triangular Csrr</t>
  </si>
  <si>
    <t>MCA</t>
  </si>
  <si>
    <r>
      <rPr>
        <sz val="11"/>
        <color rgb="FF000000"/>
        <rFont val="Cambria"/>
      </rPr>
      <t xml:space="preserve">Lalit Bhagat
</t>
    </r>
    <r>
      <rPr>
        <b/>
        <sz val="11"/>
        <color rgb="FF000000"/>
        <rFont val="Cambria"/>
      </rPr>
      <t xml:space="preserve">Nancy Sharma
</t>
    </r>
    <r>
      <rPr>
        <sz val="11"/>
        <color rgb="FF000000"/>
        <rFont val="Cambria"/>
      </rPr>
      <t xml:space="preserve">HimaniBansal
</t>
    </r>
    <r>
      <rPr>
        <b/>
        <sz val="11"/>
        <color rgb="FF000000"/>
        <rFont val="Cambria"/>
      </rPr>
      <t>Kanchan Hans</t>
    </r>
  </si>
  <si>
    <t>Obscene Image Excluder</t>
  </si>
  <si>
    <r>
      <rPr>
        <b/>
        <sz val="11"/>
        <color theme="1"/>
        <rFont val="Cambria"/>
      </rPr>
      <t xml:space="preserve">Mr. J Logeshwaran
</t>
    </r>
    <r>
      <rPr>
        <sz val="11"/>
        <color theme="1"/>
        <rFont val="Cambria"/>
      </rPr>
      <t>Sri Eshwar College of Engineering</t>
    </r>
  </si>
  <si>
    <r>
      <rPr>
        <sz val="11"/>
        <color rgb="FF000000"/>
        <rFont val="Cambria"/>
      </rPr>
      <t xml:space="preserve">Lalit Bhagat
</t>
    </r>
    <r>
      <rPr>
        <b/>
        <sz val="11"/>
        <color rgb="FF000000"/>
        <rFont val="Cambria"/>
      </rPr>
      <t xml:space="preserve">Nancy Sharma
</t>
    </r>
    <r>
      <rPr>
        <sz val="11"/>
        <color rgb="FF000000"/>
        <rFont val="Cambria"/>
      </rPr>
      <t xml:space="preserve">HimaniBansal
</t>
    </r>
    <r>
      <rPr>
        <b/>
        <sz val="11"/>
        <color rgb="FF000000"/>
        <rFont val="Cambria"/>
      </rPr>
      <t>Kanchan Hans</t>
    </r>
  </si>
  <si>
    <r>
      <rPr>
        <b/>
        <sz val="11"/>
        <color theme="1"/>
        <rFont val="Cambria"/>
      </rPr>
      <t>Dr. D.Sathish Kumar
Dr. S.Ramalingam
Dr. V. Anand Kumar
Dr. C.Venkatramanan</t>
    </r>
    <r>
      <rPr>
        <sz val="11"/>
        <color theme="1"/>
        <rFont val="Cambria"/>
      </rPr>
      <t xml:space="preserve">
Sri Eshwar College of Engineering</t>
    </r>
  </si>
  <si>
    <t>22/09/2020</t>
  </si>
  <si>
    <t>https://sece.ac.in/wp-content/uploads/2024/12/72-202341027529_App-Status.pdf</t>
  </si>
  <si>
    <t>https://sece.ac.in/NIRF/patent/2024/166)%20202441079497_App%20Status.pdf?_t=1750832842</t>
  </si>
  <si>
    <t>23/10/2020</t>
  </si>
  <si>
    <t>Nancy Sharma
Kanchan Hans 
(Galgotias, College of Engineering &amp; Technology)</t>
  </si>
  <si>
    <r>
      <rPr>
        <sz val="11"/>
        <color rgb="FF000000"/>
        <rFont val="Cambria"/>
      </rPr>
      <t xml:space="preserve">Lalit Bhagat
</t>
    </r>
    <r>
      <rPr>
        <b/>
        <sz val="11"/>
        <color rgb="FF000000"/>
        <rFont val="Cambria"/>
      </rPr>
      <t xml:space="preserve">Nancy Sharma
</t>
    </r>
    <r>
      <rPr>
        <sz val="11"/>
        <color rgb="FF000000"/>
        <rFont val="Cambria"/>
      </rPr>
      <t xml:space="preserve">HimaniBansal
</t>
    </r>
    <r>
      <rPr>
        <b/>
        <sz val="11"/>
        <color rgb="FF000000"/>
        <rFont val="Cambria"/>
      </rPr>
      <t>Kanchan Hans</t>
    </r>
  </si>
  <si>
    <r>
      <rPr>
        <sz val="11"/>
        <color rgb="FF000000"/>
        <rFont val="Cambria"/>
      </rPr>
      <t xml:space="preserve">Lalit Bhagat
</t>
    </r>
    <r>
      <rPr>
        <b/>
        <sz val="11"/>
        <color rgb="FF000000"/>
        <rFont val="Cambria"/>
      </rPr>
      <t xml:space="preserve">Nancy Sharma
</t>
    </r>
    <r>
      <rPr>
        <sz val="11"/>
        <color rgb="FF000000"/>
        <rFont val="Cambria"/>
      </rPr>
      <t xml:space="preserve">HimaniBansal
</t>
    </r>
    <r>
      <rPr>
        <b/>
        <sz val="11"/>
        <color rgb="FF000000"/>
        <rFont val="Cambria"/>
      </rPr>
      <t>Kanchan Hans</t>
    </r>
  </si>
  <si>
    <r>
      <rPr>
        <sz val="11"/>
        <color rgb="FF000000"/>
        <rFont val="Cambria"/>
      </rPr>
      <t xml:space="preserve">Dr. Shilpa Mahajan
Supriya Khaitan
</t>
    </r>
    <r>
      <rPr>
        <b/>
        <sz val="11"/>
        <color rgb="FF000000"/>
        <rFont val="Cambria"/>
      </rPr>
      <t>Dr. Rashi Agarwal</t>
    </r>
    <r>
      <rPr>
        <sz val="11"/>
        <color rgb="FF000000"/>
        <rFont val="Cambria"/>
      </rPr>
      <t xml:space="preserve">
Anamika Mitra
Shashank Sahu</t>
    </r>
  </si>
  <si>
    <t>SYSTEM AND METHOD FOR DETECTING A POTENTIAL VEHICLE COLLISION AND PROVIDING ALERT</t>
  </si>
  <si>
    <r>
      <rPr>
        <sz val="11"/>
        <color rgb="FF000000"/>
        <rFont val="Cambria"/>
      </rPr>
      <t xml:space="preserve">Dr. Shilpa Mahajan
Supriya Khaitan
</t>
    </r>
    <r>
      <rPr>
        <b/>
        <sz val="11"/>
        <color rgb="FF000000"/>
        <rFont val="Cambria"/>
      </rPr>
      <t>Dr. Rashi Agarwal</t>
    </r>
    <r>
      <rPr>
        <sz val="11"/>
        <color rgb="FF000000"/>
        <rFont val="Cambria"/>
      </rPr>
      <t xml:space="preserve">
Anamika Mitra
Shashank Sahu</t>
    </r>
  </si>
  <si>
    <t>19/06/2020</t>
  </si>
  <si>
    <t>25/2020</t>
  </si>
  <si>
    <t>Dr. Rashi Agarwal (Galgotias, College of Engineering &amp; Technology)</t>
  </si>
  <si>
    <r>
      <rPr>
        <sz val="11"/>
        <color theme="1"/>
        <rFont val="Cambria"/>
      </rPr>
      <t xml:space="preserve">1)Mrs. G. Sirisha
 2)Dr. Amarendra Mohanty
 3)Mr. Prasenjit Sarkar
 4)MD Sarwar Jaman
 5)Mr. Shekhar Dey
 6)Ms. Kavinilavu. A
 7)Mrs. G. Malathi
 8)Mr. Bishan Sarkar
 9)Mr. M. Kathiresan
 10)Mr. R. Senthil
 11)Mr. Indranil Chatterjee
 12)Mr. Asit Baran Das
 13)Dr. V. Kannan
</t>
    </r>
    <r>
      <rPr>
        <b/>
        <sz val="11"/>
        <color theme="1"/>
        <rFont val="Cambria"/>
      </rPr>
      <t xml:space="preserve"> 14)Mr. J. Logeshwaran</t>
    </r>
  </si>
  <si>
    <r>
      <rPr>
        <sz val="11"/>
        <color rgb="FF000000"/>
        <rFont val="Cambria"/>
      </rPr>
      <t xml:space="preserve">Mr. Chinmaya Kumar Nayak
Dr. Parthasarathi Pattnayak
</t>
    </r>
    <r>
      <rPr>
        <b/>
        <sz val="11"/>
        <color rgb="FF000000"/>
        <rFont val="Cambria"/>
      </rPr>
      <t>Dr. Kanchan Hans</t>
    </r>
    <r>
      <rPr>
        <sz val="11"/>
        <color rgb="FF000000"/>
        <rFont val="Cambria"/>
      </rPr>
      <t xml:space="preserve">
Dr.N.Muthumani
Ritam Dutta
C R Srinivasan
Abhishek Majumdar
Bagesh Kumar
Mr. Subha Ranjan Das
Dr. Sudhakar Sahu
Mr. Sangram Keshari Nayak
DR.S.BALAMURUGAN</t>
    </r>
  </si>
  <si>
    <t>IDENTIFICATION OF FUNGAL DISEASE OF NUTMEG LEAVES USING MACHINE LEARNING APPROACH</t>
  </si>
  <si>
    <r>
      <rPr>
        <sz val="11"/>
        <color rgb="FF000000"/>
        <rFont val="Cambria"/>
      </rPr>
      <t xml:space="preserve">Dr. Shilpa Mahajan
Supriya Khaitan
</t>
    </r>
    <r>
      <rPr>
        <b/>
        <sz val="11"/>
        <color rgb="FF000000"/>
        <rFont val="Cambria"/>
      </rPr>
      <t>Dr. Rashi Agarwal</t>
    </r>
    <r>
      <rPr>
        <sz val="11"/>
        <color rgb="FF000000"/>
        <rFont val="Cambria"/>
      </rPr>
      <t xml:space="preserve">
Anamika Mitra
Shashank Sahu</t>
    </r>
  </si>
  <si>
    <t>Sensor Based Waste Management System Using Artificial Intelligence</t>
  </si>
  <si>
    <r>
      <rPr>
        <sz val="11"/>
        <color rgb="FF000000"/>
        <rFont val="Cambria"/>
      </rPr>
      <t xml:space="preserve">Mr. Chinmaya Kumar Nayak
Dr. Parthasarathi Pattnayak
</t>
    </r>
    <r>
      <rPr>
        <b/>
        <sz val="11"/>
        <color rgb="FF000000"/>
        <rFont val="Cambria"/>
      </rPr>
      <t>Dr. Kanchan Hans</t>
    </r>
    <r>
      <rPr>
        <sz val="11"/>
        <color rgb="FF000000"/>
        <rFont val="Cambria"/>
      </rPr>
      <t xml:space="preserve">
Dr.N.Muthumani
Ritam Dutta
C R Srinivasan
Abhishek Majumdar
Bagesh Kumar
Mr. Subha Ranjan Das
Dr. Sudhakar Sahu
Mr. Sangram Keshari Nayak
DR.S.BALAMURUGAN</t>
    </r>
  </si>
  <si>
    <r>
      <rPr>
        <sz val="11"/>
        <color theme="1"/>
        <rFont val="Cambria"/>
      </rPr>
      <t xml:space="preserve">1)Mrs. G. Sirisha
 2)Dr. Amarendra Mohanty
 3)Mr. Prasenjit Sarkar
 4)MD Sarwar Jaman
 5)Mr. Shekhar Dey
 6)Ms. Kavinilavu. A
 7)Mrs. G. Malathi
 8)Mr. Bishan Sarkar
 9)Mr. M. Kathiresan
 10)Mr. R. Senthil
 11)Mr. Indranil Chatterjee
 12)Mr. Asit Baran Das
 13)Dr. V. Kannan
</t>
    </r>
    <r>
      <rPr>
        <b/>
        <sz val="11"/>
        <color theme="1"/>
        <rFont val="Cambria"/>
      </rPr>
      <t xml:space="preserve"> 14)Mr. J. Logeshwaran</t>
    </r>
  </si>
  <si>
    <t>14/12/2020</t>
  </si>
  <si>
    <r>
      <rPr>
        <sz val="11"/>
        <color rgb="FF000000"/>
        <rFont val="Cambria"/>
      </rPr>
      <t xml:space="preserve">Dr. Shilpa Mahajan
Supriya Khaitan
</t>
    </r>
    <r>
      <rPr>
        <b/>
        <sz val="11"/>
        <color rgb="FF000000"/>
        <rFont val="Cambria"/>
      </rPr>
      <t>Dr. Rashi Agarwal</t>
    </r>
    <r>
      <rPr>
        <sz val="11"/>
        <color rgb="FF000000"/>
        <rFont val="Cambria"/>
      </rPr>
      <t xml:space="preserve">
Anamika Mitra
Shashank Sahu</t>
    </r>
  </si>
  <si>
    <t>08-01-2021</t>
  </si>
  <si>
    <t>Kanchan Hans 
(Galgotias, College of Engineering &amp; Technology)</t>
  </si>
  <si>
    <r>
      <rPr>
        <b/>
        <sz val="11"/>
        <color theme="1"/>
        <rFont val="Cambria"/>
      </rPr>
      <t xml:space="preserve">Mr. J Logeshwaran
</t>
    </r>
    <r>
      <rPr>
        <sz val="11"/>
        <color theme="1"/>
        <rFont val="Cambria"/>
      </rPr>
      <t>Sri Eshwar College of Engineering</t>
    </r>
  </si>
  <si>
    <r>
      <rPr>
        <b/>
        <sz val="11"/>
        <color theme="1"/>
        <rFont val="Cambria"/>
      </rPr>
      <t xml:space="preserve"> Dr. K.Mohaideen Abdul Kadhar
 Dr. N. Muthukumaran
 A.Vignesh</t>
    </r>
    <r>
      <rPr>
        <sz val="11"/>
        <color theme="1"/>
        <rFont val="Cambria"/>
      </rPr>
      <t xml:space="preserve">
</t>
    </r>
  </si>
  <si>
    <t>https://sece.ac.in/wp-content/uploads/2024/12/73-202341027793_App-Status.pdf</t>
  </si>
  <si>
    <t xml:space="preserve"> Ai-Driven Building Strength And Lifespan Analysis Using A Multi-Sensor Network With Atmega 2569 And Raspberry Pi 5 
</t>
  </si>
  <si>
    <r>
      <rPr>
        <sz val="11"/>
        <color rgb="FF000000"/>
        <rFont val="Cambria"/>
      </rPr>
      <t xml:space="preserve">Alagarsamy Aravindhan; 
 Dwivedi Kalpana; 
 Gorakhnath Kale Vaishnaw; 
</t>
    </r>
    <r>
      <rPr>
        <b/>
        <sz val="11"/>
        <color rgb="FF000000"/>
        <rFont val="Cambria"/>
      </rPr>
      <t xml:space="preserve"> Hans Kanchan; </t>
    </r>
    <r>
      <rPr>
        <sz val="11"/>
        <color rgb="FF000000"/>
        <rFont val="Cambria"/>
      </rPr>
      <t xml:space="preserve">
 Kumar Devendra; 
 Mahendran N; 
 Maurya Rajesh Kumar; 
 Neeraja Bathala; 
 Ponnusamy Muruganantham; 
 Sharma Sandeep</t>
    </r>
  </si>
  <si>
    <t>Energy Distribution and loss management system for smart cities using distributed ledger based blockchain technology</t>
  </si>
  <si>
    <r>
      <rPr>
        <sz val="11"/>
        <color rgb="FF000000"/>
        <rFont val="Cambria"/>
      </rPr>
      <t xml:space="preserve">Alagarsamy Aravindhan; 
 Dwivedi Kalpana; 
 Gorakhnath Kale Vaishnaw; 
</t>
    </r>
    <r>
      <rPr>
        <b/>
        <sz val="11"/>
        <color rgb="FF000000"/>
        <rFont val="Cambria"/>
      </rPr>
      <t xml:space="preserve"> Hans Kanchan; </t>
    </r>
    <r>
      <rPr>
        <sz val="11"/>
        <color rgb="FF000000"/>
        <rFont val="Cambria"/>
      </rPr>
      <t xml:space="preserve">
 Kumar Devendra; 
 Mahendran N; 
 Maurya Rajesh Kumar; 
 Neeraja Bathala; 
 Ponnusamy Muruganantham; 
 Sharma Sandeep</t>
    </r>
  </si>
  <si>
    <t>25/11/2020</t>
  </si>
  <si>
    <t>20/1/2021</t>
  </si>
  <si>
    <r>
      <rPr>
        <b/>
        <sz val="11"/>
        <color theme="1"/>
        <rFont val="Cambria"/>
      </rPr>
      <t>" Dr. K.Mohaideen Abdul Kadhar
 Dr. N. Muthukumaran
 A.Vignesh
"</t>
    </r>
    <r>
      <rPr>
        <sz val="11"/>
        <color theme="1"/>
        <rFont val="Cambria"/>
      </rPr>
      <t xml:space="preserve">
Sri Eshwar College of Engineering</t>
    </r>
  </si>
  <si>
    <t>35/5</t>
  </si>
  <si>
    <t>Hans Kanchan; (Galgotias, College of Engineering &amp; Technology, Greater Noida, India)</t>
  </si>
  <si>
    <t>https://sece.ac.in/NIRF/patent/2024/167)%20202441079498_App%20Status.pdf?_t=1750832845</t>
  </si>
  <si>
    <r>
      <rPr>
        <sz val="11"/>
        <color rgb="FF000000"/>
        <rFont val="Cambria"/>
      </rPr>
      <t xml:space="preserve">Mr. Chinmaya Kumar Nayak
Dr. Parthasarathi Pattnayak
</t>
    </r>
    <r>
      <rPr>
        <b/>
        <sz val="11"/>
        <color rgb="FF000000"/>
        <rFont val="Cambria"/>
      </rPr>
      <t>Dr. Kanchan Hans</t>
    </r>
    <r>
      <rPr>
        <sz val="11"/>
        <color rgb="FF000000"/>
        <rFont val="Cambria"/>
      </rPr>
      <t xml:space="preserve">
Dr.N.Muthumani
Ritam Dutta
C R Srinivasan
Abhishek Majumdar
Bagesh Kumar
Mr. Subha Ranjan Das
Dr. Sudhakar Sahu
Mr. Sangram Keshari Nayak
DR.S.BALAMURUGAN</t>
    </r>
  </si>
  <si>
    <r>
      <rPr>
        <sz val="11"/>
        <color theme="1"/>
        <rFont val="Cambria"/>
      </rPr>
      <t xml:space="preserve"> 1)Dr. S. Revathi
2)Dr. Rajesh. R
 3)Dr. A. Thilagaraj
 4)Ms. Vhuyashi Das
 5)Dr. Twinkle Dasari
 6)Ms. K. Poornima Varalakshmi
 7)Dr. Rawish Iqbal Ansari
 8)Mr. S. Sivagnana Bharathi
 9)Dr. S. P. Sekhara Rao
 10)Dr. Satyanarayana Nemalipuri
 11)Mr. K. Karunsagar
 12)Dr. V. Kannan
</t>
    </r>
    <r>
      <rPr>
        <b/>
        <sz val="11"/>
        <color theme="1"/>
        <rFont val="Cambria"/>
      </rPr>
      <t xml:space="preserve"> 13)Mr. J. Logeshwaran</t>
    </r>
  </si>
  <si>
    <t>ANALYSIS OF HOW ENGLISH PRONUNCIATION IN DIFFERENT FROM PHONETICS IN INDIA</t>
  </si>
  <si>
    <r>
      <rPr>
        <sz val="11"/>
        <color rgb="FF000000"/>
        <rFont val="Cambria"/>
      </rPr>
      <t xml:space="preserve">Mr. Chinmaya Kumar Nayak
Dr. Parthasarathi Pattnayak
</t>
    </r>
    <r>
      <rPr>
        <b/>
        <sz val="11"/>
        <color rgb="FF000000"/>
        <rFont val="Cambria"/>
      </rPr>
      <t>Dr. Kanchan Hans</t>
    </r>
    <r>
      <rPr>
        <sz val="11"/>
        <color rgb="FF000000"/>
        <rFont val="Cambria"/>
      </rPr>
      <t xml:space="preserve">
Dr.N.Muthumani
Ritam Dutta
C R Srinivasan
Abhishek Majumdar
Bagesh Kumar
Mr. Subha Ranjan Das
Dr. Sudhakar Sahu
Mr. Sangram Keshari Nayak
DR.S.BALAMURUGAN</t>
    </r>
  </si>
  <si>
    <r>
      <rPr>
        <sz val="11"/>
        <color theme="1"/>
        <rFont val="Cambria"/>
      </rPr>
      <t xml:space="preserve"> 1)Dr. S. Revathi
 2)Dr. Rajesh. R
 3)Dr. A. Thilagaraj
 4)Ms. Vhuyashi Das
 5)Dr. Twinkle Dasari
 6)Ms. K. Poornima Varalakshmi
 7)Dr. Rawish Iqbal Ansari
 8)Mr. S. Sivagnana Bharathi
 9)Dr. S. P. Sekhara Rao
 10)Dr. Satyanarayana Nemalipuri
 11)Mr. K. Karunsagar
 12)Dr. V. Kannan
 </t>
    </r>
    <r>
      <rPr>
        <b/>
        <sz val="11"/>
        <color theme="1"/>
        <rFont val="Cambria"/>
      </rPr>
      <t>13)Mr. J. Logeshwaran</t>
    </r>
  </si>
  <si>
    <r>
      <rPr>
        <sz val="11"/>
        <color rgb="FF000000"/>
        <rFont val="Cambria, serif"/>
      </rPr>
      <t xml:space="preserve">DR Ahmad Tanvir 
 Chauhan Swati
 DR Gupta Manish 
</t>
    </r>
    <r>
      <rPr>
        <b/>
        <sz val="11"/>
        <color rgb="FF000000"/>
        <rFont val="Cambria, serif"/>
      </rPr>
      <t xml:space="preserve"> DR Hans Kanchan </t>
    </r>
    <r>
      <rPr>
        <sz val="11"/>
        <color rgb="FF000000"/>
        <rFont val="Cambria, serif"/>
      </rPr>
      <t xml:space="preserve">
 DR Hashmi Adeel 
 DR Nath Rajiv Kumar
 Patrik Anubhav; 
 DR Shukla Anand Prakash 
 DR Singh Satyendr 
 Sinha Mohit</t>
    </r>
  </si>
  <si>
    <t>Items selecting recommender system using AI-Based and Deep learning programming</t>
  </si>
  <si>
    <r>
      <rPr>
        <sz val="11"/>
        <color rgb="FF000000"/>
        <rFont val="Cambria, serif"/>
      </rPr>
      <t xml:space="preserve">DR Ahmad Tanvir 
 Chauhan Swati
 DR Gupta Manish 
</t>
    </r>
    <r>
      <rPr>
        <b/>
        <sz val="11"/>
        <color rgb="FF000000"/>
        <rFont val="Cambria, serif"/>
      </rPr>
      <t xml:space="preserve"> DR Hans Kanchan </t>
    </r>
    <r>
      <rPr>
        <sz val="11"/>
        <color rgb="FF000000"/>
        <rFont val="Cambria, serif"/>
      </rPr>
      <t xml:space="preserve">
 DR Hashmi Adeel 
 DR Nath Rajiv Kumar
 Patrik Anubhav; 
 DR Shukla Anand Prakash 
 DR Singh Satyendr 
 Sinha Mohit</t>
    </r>
  </si>
  <si>
    <r>
      <rPr>
        <b/>
        <sz val="11"/>
        <color theme="1"/>
        <rFont val="Cambria"/>
      </rPr>
      <t xml:space="preserve">Mr. J Logeshwaran
</t>
    </r>
    <r>
      <rPr>
        <sz val="11"/>
        <color theme="1"/>
        <rFont val="Cambria"/>
      </rPr>
      <t>Sri Eshwar College of Engineering</t>
    </r>
  </si>
  <si>
    <t>12-05-2021</t>
  </si>
  <si>
    <t>https://sece.ac.in/wp-content/uploads/2024/12/74-202341027847_App-Status.pdf</t>
  </si>
  <si>
    <t>35/21</t>
  </si>
  <si>
    <t>DR Hans Kanchan (Galgotias, College of Engineering &amp; Technology, Greater Noida, India)</t>
  </si>
  <si>
    <r>
      <rPr>
        <sz val="11"/>
        <color rgb="FF000000"/>
        <rFont val="Cambria, serif"/>
      </rPr>
      <t xml:space="preserve">Goyal Rohit; 
</t>
    </r>
    <r>
      <rPr>
        <b/>
        <sz val="11"/>
        <color rgb="FF000000"/>
        <rFont val="Cambria, serif"/>
      </rPr>
      <t xml:space="preserve"> Hans Kanchan; </t>
    </r>
    <r>
      <rPr>
        <sz val="11"/>
        <color rgb="FF000000"/>
        <rFont val="Cambria, serif"/>
      </rPr>
      <t xml:space="preserve">
 Kumar Amit; 
 Lakhani Bhawana; 
 Mehrotra Tushar; 
 Rathore Nisha; 
 Saxena Aditya Kishore; 
 Saxena Sandeep; 
 Shukla Neha; 
 Verma Neha</t>
    </r>
  </si>
  <si>
    <t>Internet of Things(IOT)system and method for smart hotel location and internal status update</t>
  </si>
  <si>
    <r>
      <rPr>
        <sz val="11"/>
        <color rgb="FF000000"/>
        <rFont val="Cambria"/>
      </rPr>
      <t xml:space="preserve">Alagarsamy Aravindhan; 
 Dwivedi Kalpana; 
 Gorakhnath Kale Vaishnaw; 
</t>
    </r>
    <r>
      <rPr>
        <b/>
        <sz val="11"/>
        <color rgb="FF000000"/>
        <rFont val="Cambria"/>
      </rPr>
      <t xml:space="preserve"> Hans Kanchan; </t>
    </r>
    <r>
      <rPr>
        <sz val="11"/>
        <color rgb="FF000000"/>
        <rFont val="Cambria"/>
      </rPr>
      <t xml:space="preserve">
 Kumar Devendra; 
 Mahendran N; 
 Maurya Rajesh Kumar; 
 Neeraja Bathala; 
 Ponnusamy Muruganantham; 
 Sharma Sandeep</t>
    </r>
  </si>
  <si>
    <r>
      <rPr>
        <sz val="11"/>
        <color rgb="FF000000"/>
        <rFont val="Cambria, serif"/>
      </rPr>
      <t xml:space="preserve">Goyal Rohit; 
</t>
    </r>
    <r>
      <rPr>
        <b/>
        <sz val="11"/>
        <color rgb="FF000000"/>
        <rFont val="Cambria, serif"/>
      </rPr>
      <t xml:space="preserve"> Hans Kanchan; </t>
    </r>
    <r>
      <rPr>
        <sz val="11"/>
        <color rgb="FF000000"/>
        <rFont val="Cambria, serif"/>
      </rPr>
      <t xml:space="preserve">
 Kumar Amit; 
 Lakhani Bhawana; 
 Mehrotra Tushar; 
 Rathore Nisha; 
 Saxena Aditya Kishore; 
 Saxena Sandeep; 
 Shukla Neha; 
 Verma Neha</t>
    </r>
  </si>
  <si>
    <t>05-05-2021</t>
  </si>
  <si>
    <t>35/20</t>
  </si>
  <si>
    <r>
      <rPr>
        <sz val="11"/>
        <color rgb="FF000000"/>
        <rFont val="Cambria"/>
      </rPr>
      <t xml:space="preserve">Alagarsamy Aravindhan; 
 Dwivedi Kalpana; 
 Gorakhnath Kale Vaishnaw; 
</t>
    </r>
    <r>
      <rPr>
        <b/>
        <sz val="11"/>
        <color rgb="FF000000"/>
        <rFont val="Cambria"/>
      </rPr>
      <t xml:space="preserve"> Hans Kanchan; </t>
    </r>
    <r>
      <rPr>
        <sz val="11"/>
        <color rgb="FF000000"/>
        <rFont val="Cambria"/>
      </rPr>
      <t xml:space="preserve">
 Kumar Devendra; 
 Mahendran N; 
 Maurya Rajesh Kumar; 
 Neeraja Bathala; 
 Ponnusamy Muruganantham; 
 Sharma Sandeep</t>
    </r>
  </si>
  <si>
    <r>
      <rPr>
        <sz val="11"/>
        <color theme="1"/>
        <rFont val="Cambria"/>
      </rPr>
      <t xml:space="preserve"> 1)Mr.- Panduraju Pagidimalla
 2)Prof. Pratap Mohanrao Mohite
 3)Mr. V. Yuvaraj
 4)D. Babu Rajendra Prasad
 5)Ms. E. Kavi Priya
 6)Dr. Suresh Dannana
 7)Mr. Narayanasamy Rajendran
 8)Nishant Rajendra Jarad
 9)Mr. D. Durga Prasad
 10)Dr. Damala Rajesh Babu
 11)Dr. Nidhi Hemang Desai
 12)Mr. Mateen Yousuf
 13)Dr. V. Kannan
</t>
    </r>
    <r>
      <rPr>
        <b/>
        <sz val="11"/>
        <color theme="1"/>
        <rFont val="Cambria"/>
      </rPr>
      <t xml:space="preserve"> 14)Mr. J. Logeshwaran</t>
    </r>
  </si>
  <si>
    <t>Hans Kanchan; , Saxena Sandeep; (Galgotias, College of Engineering &amp; Technology, Greater Noida, India)</t>
  </si>
  <si>
    <t>IOT BASED EMERGENCY HANDLING COMMUNICATION FOR TRAFFIC CONTROL IN SMART
CITIES</t>
  </si>
  <si>
    <t>EEE/EI/ME</t>
  </si>
  <si>
    <t>ME</t>
  </si>
  <si>
    <r>
      <rPr>
        <sz val="11"/>
        <color theme="1"/>
        <rFont val="Cambria"/>
      </rPr>
      <t xml:space="preserve"> 1)Mr.- Panduraju Pagidimalla
 2)Prof. Pratap Mohanrao Mohite
 3)Mr. V. Yuvaraj
 4)D. Babu Rajendra Prasad
 5)Ms. E. Kavi Priya
 6)Dr. Suresh Dannana
 7)Mr. Narayanasamy Rajendran
 8)Nishant Rajendra Jarad
 9)Mr. D. Durga Prasad
 10)Dr. Damala Rajesh Babu
 11)Dr. Nidhi Hemang Desai
 12)Mr. Mateen Yousuf
 13)Dr. V. Kannan
</t>
    </r>
    <r>
      <rPr>
        <b/>
        <sz val="11"/>
        <color theme="1"/>
        <rFont val="Cambria"/>
      </rPr>
      <t xml:space="preserve"> 14)Mr. J. Logeshwaran</t>
    </r>
  </si>
  <si>
    <r>
      <rPr>
        <sz val="11"/>
        <color rgb="FF000000"/>
        <rFont val="Cambria"/>
      </rPr>
      <t xml:space="preserve">Mr. Raghav Dwivedi 
</t>
    </r>
    <r>
      <rPr>
        <b/>
        <sz val="11"/>
        <color rgb="FF000000"/>
        <rFont val="Cambria"/>
      </rPr>
      <t>Dr. A. Ambikapathy
Dr. Praveen Kumar Maduri 
Dr. V K Dwivedi</t>
    </r>
  </si>
  <si>
    <t>Dr.M.P.Geetha
Dr.V.Karunakaran</t>
  </si>
  <si>
    <t>A Method for Adjustable Vehicle Dimension</t>
  </si>
  <si>
    <t>Context-Aware Ar Navigation With Object Recognition</t>
  </si>
  <si>
    <t>GALGOTIAS COLLEGE OF ENGINEERING AND TECHNOLOGY</t>
  </si>
  <si>
    <t>16-09-2019</t>
  </si>
  <si>
    <t>03-09-2021</t>
  </si>
  <si>
    <t>36/2021</t>
  </si>
  <si>
    <t>Dr. A. Ambikapathy
Dr. Praveen Kumar Maduri 
Dr. V K Dwivedi
(Galgotias, College of Engineering &amp; Technology)</t>
  </si>
  <si>
    <r>
      <rPr>
        <b/>
        <sz val="11"/>
        <color theme="1"/>
        <rFont val="Cambria"/>
      </rPr>
      <t xml:space="preserve">Mr. J Logeshwaran
</t>
    </r>
    <r>
      <rPr>
        <sz val="11"/>
        <color theme="1"/>
        <rFont val="Cambria"/>
      </rPr>
      <t>Sri Eshwar College of Engineering</t>
    </r>
  </si>
  <si>
    <r>
      <rPr>
        <sz val="11"/>
        <color rgb="FF000000"/>
        <rFont val="Cambria, serif"/>
      </rPr>
      <t xml:space="preserve">DR Ahmad Tanvir 
 Chauhan Swati
 DR Gupta Manish 
</t>
    </r>
    <r>
      <rPr>
        <b/>
        <sz val="11"/>
        <color rgb="FF000000"/>
        <rFont val="Cambria, serif"/>
      </rPr>
      <t xml:space="preserve"> DR Hans Kanchan </t>
    </r>
    <r>
      <rPr>
        <sz val="11"/>
        <color rgb="FF000000"/>
        <rFont val="Cambria, serif"/>
      </rPr>
      <t xml:space="preserve">
 DR Hashmi Adeel 
 DR Nath Rajiv Kumar
 Patrik Anubhav; 
 DR Shukla Anand Prakash 
 DR Singh Satyendr 
 Sinha Mohit</t>
    </r>
  </si>
  <si>
    <t>https://sece.ac.in/wp-content/uploads/2024/12/75-202341027848_App-Status.pdf</t>
  </si>
  <si>
    <r>
      <rPr>
        <b/>
        <sz val="11"/>
        <color theme="1"/>
        <rFont val="Cambria"/>
      </rPr>
      <t>"Dr.M.P.Geetha
Dr.V.Karunakaran"</t>
    </r>
    <r>
      <rPr>
        <sz val="11"/>
        <color theme="1"/>
        <rFont val="Cambria"/>
      </rPr>
      <t xml:space="preserve">
Sri Eshwar College of Engineering</t>
    </r>
  </si>
  <si>
    <r>
      <rPr>
        <sz val="11"/>
        <color rgb="FF000000"/>
        <rFont val="Cambria, serif"/>
      </rPr>
      <t xml:space="preserve">DR Ahmad Tanvir 
 Chauhan Swati
 DR Gupta Manish 
</t>
    </r>
    <r>
      <rPr>
        <b/>
        <sz val="11"/>
        <color rgb="FF000000"/>
        <rFont val="Cambria, serif"/>
      </rPr>
      <t xml:space="preserve"> DR Hans Kanchan </t>
    </r>
    <r>
      <rPr>
        <sz val="11"/>
        <color rgb="FF000000"/>
        <rFont val="Cambria, serif"/>
      </rPr>
      <t xml:space="preserve">
 DR Hashmi Adeel 
 DR Nath Rajiv Kumar
 Patrik Anubhav; 
 DR Shukla Anand Prakash 
 DR Singh Satyendr 
 Sinha Mohit</t>
    </r>
  </si>
  <si>
    <t>https://sece.ac.in/NIRF/patent/2024/168)%20202441079499_App%20Status.pdf?_t=1750832848</t>
  </si>
  <si>
    <r>
      <rPr>
        <sz val="11"/>
        <color rgb="FF000000"/>
        <rFont val="Cambria"/>
      </rPr>
      <t xml:space="preserve">Mr. Anubhav Kumar Singh
</t>
    </r>
    <r>
      <rPr>
        <b/>
        <sz val="11"/>
        <color rgb="FF000000"/>
        <rFont val="Cambria"/>
      </rPr>
      <t xml:space="preserve">Dr. A.Ambikapathy
Dr. Praveen Kumar Maduri 
Dr. V K. Dwivedi
</t>
    </r>
    <r>
      <rPr>
        <sz val="11"/>
        <color rgb="FF000000"/>
        <rFont val="Cambria"/>
      </rPr>
      <t>Mr. Dharamsha</t>
    </r>
  </si>
  <si>
    <t>Brain wave controlled electric skate board</t>
  </si>
  <si>
    <t>05-03-2021</t>
  </si>
  <si>
    <r>
      <rPr>
        <sz val="11"/>
        <color rgb="FF000000"/>
        <rFont val="Cambria"/>
      </rPr>
      <t xml:space="preserve">Mr. Naveen Kumar Dubey 
</t>
    </r>
    <r>
      <rPr>
        <b/>
        <sz val="11"/>
        <color rgb="FF000000"/>
        <rFont val="Cambria"/>
      </rPr>
      <t>Dr. A. Ambikapathy
Dr. Praveen Kumar Maduri 
Dr. V K Dwivedi</t>
    </r>
    <r>
      <rPr>
        <sz val="11"/>
        <color rgb="FF000000"/>
        <rFont val="Cambria"/>
      </rPr>
      <t xml:space="preserve">
Dr. DHARMASA</t>
    </r>
  </si>
  <si>
    <t>DYNAMIC DEMAND BASED LIGHTNING SYSTEM</t>
  </si>
  <si>
    <r>
      <rPr>
        <sz val="11"/>
        <color rgb="FF000000"/>
        <rFont val="Cambria, serif"/>
      </rPr>
      <t xml:space="preserve">Goyal Rohit; 
</t>
    </r>
    <r>
      <rPr>
        <b/>
        <sz val="11"/>
        <color rgb="FF000000"/>
        <rFont val="Cambria, serif"/>
      </rPr>
      <t xml:space="preserve"> Hans Kanchan; </t>
    </r>
    <r>
      <rPr>
        <sz val="11"/>
        <color rgb="FF000000"/>
        <rFont val="Cambria, serif"/>
      </rPr>
      <t xml:space="preserve">
 Kumar Amit; 
 Lakhani Bhawana; 
 Mehrotra Tushar; 
 Rathore Nisha; 
 Saxena Aditya Kishore; 
 Saxena Sandeep; 
 Shukla Neha; 
 Verma Neha</t>
    </r>
  </si>
  <si>
    <r>
      <rPr>
        <sz val="11"/>
        <color rgb="FF000000"/>
        <rFont val="Cambria, serif"/>
      </rPr>
      <t xml:space="preserve">Goyal Rohit; 
</t>
    </r>
    <r>
      <rPr>
        <b/>
        <sz val="11"/>
        <color rgb="FF000000"/>
        <rFont val="Cambria, serif"/>
      </rPr>
      <t xml:space="preserve"> Hans Kanchan; </t>
    </r>
    <r>
      <rPr>
        <sz val="11"/>
        <color rgb="FF000000"/>
        <rFont val="Cambria, serif"/>
      </rPr>
      <t xml:space="preserve">
 Kumar Amit; 
 Lakhani Bhawana; 
 Mehrotra Tushar; 
 Rathore Nisha; 
 Saxena Aditya Kishore; 
 Saxena Sandeep; 
 Shukla Neha; 
 Verma Neha</t>
    </r>
  </si>
  <si>
    <r>
      <rPr>
        <sz val="11"/>
        <color theme="1"/>
        <rFont val="Cambria"/>
      </rPr>
      <t xml:space="preserve"> 1)Dr. R. Durga Prasad
 2)Dr. S. Padmapriea
 3)Dr. Rajiv Nayan
 4)Dr. R. V. Suganya
 5)Dr. Pa. Shanthi
 6)Dr. Manoj As
 7)Dr. Shubhangi B Vanarse
 8)Dr. Isac Gunday
 9)Dr. H. Lakshmi Priya
 10)Ms. Shilpa Chaudhary
 11)Mr. Neeraj Bhanot
 12)Mr. Ajay Chandel
 13)Dr. V. Kannan
</t>
    </r>
    <r>
      <rPr>
        <b/>
        <sz val="11"/>
        <color theme="1"/>
        <rFont val="Cambria"/>
      </rPr>
      <t xml:space="preserve"> 14)Mr. J. Logeshwaran</t>
    </r>
  </si>
  <si>
    <t>CE/ME</t>
  </si>
  <si>
    <t xml:space="preserve">IMPACT OF ORGANIZATIONAL CULTURE ON EMPLOYEE'S JOB PERFORMANCE IN INDIA
</t>
  </si>
  <si>
    <r>
      <rPr>
        <b/>
        <sz val="11"/>
        <color rgb="FF000000"/>
        <rFont val="Cambria"/>
      </rPr>
      <t>NAVNEET KUMAR</t>
    </r>
    <r>
      <rPr>
        <sz val="11"/>
        <color rgb="FF000000"/>
        <rFont val="Cambria"/>
      </rPr>
      <t xml:space="preserve">
ANUJ KUMAR SHARMA
</t>
    </r>
    <r>
      <rPr>
        <b/>
        <sz val="11"/>
        <color rgb="FF000000"/>
        <rFont val="Cambria"/>
      </rPr>
      <t xml:space="preserve">BRIJESH SINGH </t>
    </r>
    <r>
      <rPr>
        <sz val="11"/>
        <color rgb="FF000000"/>
        <rFont val="Cambria"/>
      </rPr>
      <t xml:space="preserve">
YATENDER CHATURVEDI
SANJEEV KUMAR SHARMA
RAKESH KUMAR YADAV</t>
    </r>
  </si>
  <si>
    <r>
      <rPr>
        <sz val="11"/>
        <color theme="1"/>
        <rFont val="Cambria"/>
      </rPr>
      <t xml:space="preserve"> 1)Dr. R. Durga Prasad
 2)Dr. S. Padmapriea
 3)Dr. Rajiv Nayan
 4)Dr. R. V. Suganya
 5)Dr. Pa. Shanthi
 6)Dr. Manoj As
 7)Dr. Shubhangi B Vanarse
 8)Dr. Isac Gunday
 9)Dr. H. Lakshmi Priya
 10)Ms. Shilpa Chaudhary
 11)Mr. Neeraj Bhanot
 12)Mr. Ajay Chandel
 13)Dr. V. Kannan
</t>
    </r>
    <r>
      <rPr>
        <b/>
        <sz val="11"/>
        <color theme="1"/>
        <rFont val="Cambria"/>
      </rPr>
      <t xml:space="preserve"> 14)Mr. J. Logeshwaran</t>
    </r>
  </si>
  <si>
    <t>ITPI- STEEL AND MINING WASTE MANAGEMENT: INTELLIGENT TECHNOLOGY AND PROCESS MANAGEMENT FOR STEEL INDUSTRY AND MINING WASTE</t>
  </si>
  <si>
    <r>
      <rPr>
        <b/>
        <sz val="11"/>
        <color rgb="FF000000"/>
        <rFont val="Cambria"/>
      </rPr>
      <t>NAVNEET KUMAR</t>
    </r>
    <r>
      <rPr>
        <sz val="11"/>
        <color rgb="FF000000"/>
        <rFont val="Cambria"/>
      </rPr>
      <t xml:space="preserve">
ANUJ KUMAR SHARMA
</t>
    </r>
    <r>
      <rPr>
        <b/>
        <sz val="11"/>
        <color rgb="FF000000"/>
        <rFont val="Cambria"/>
      </rPr>
      <t xml:space="preserve">BRIJESH SINGH </t>
    </r>
    <r>
      <rPr>
        <sz val="11"/>
        <color rgb="FF000000"/>
        <rFont val="Cambria"/>
      </rPr>
      <t xml:space="preserve">
YATENDER CHATURVEDI
SANJEEV KUMAR SHARMA
RAKESH KUMAR YADAV</t>
    </r>
  </si>
  <si>
    <t>29-10-2020</t>
  </si>
  <si>
    <t>20-11-2020</t>
  </si>
  <si>
    <t>47/2020</t>
  </si>
  <si>
    <t>NAVNEET KUMAR, BRIJESH SINGH (GALGOTIAS COLLEGE OF ENGINEERING AND TECHNOLOGY)</t>
  </si>
  <si>
    <t>N.K.Millerjothi
R. Rahul
R. Saravana Kumar
P. V. Harin Jayapathy</t>
  </si>
  <si>
    <r>
      <rPr>
        <b/>
        <sz val="11"/>
        <color theme="1"/>
        <rFont val="Cambria"/>
      </rPr>
      <t xml:space="preserve">Mr. J Logeshwaran
</t>
    </r>
    <r>
      <rPr>
        <sz val="11"/>
        <color theme="1"/>
        <rFont val="Cambria"/>
      </rPr>
      <t>Sri Eshwar College of Engineering</t>
    </r>
  </si>
  <si>
    <t>https://sece.ac.in/wp-content/uploads/2024/12/76-202341030537_App-Status.pdf</t>
  </si>
  <si>
    <t>Preparation Of Biomass Briquettes On The Use Of Ayurvedic Plant Residue Mixed With Various Agro- Residues By Using Tapioca Starch As
Binder</t>
  </si>
  <si>
    <r>
      <rPr>
        <sz val="11"/>
        <color rgb="FF000000"/>
        <rFont val="Cambria"/>
      </rPr>
      <t xml:space="preserve">AKHILESHWAR NIRALA
</t>
    </r>
    <r>
      <rPr>
        <b/>
        <sz val="11"/>
        <color rgb="FF000000"/>
        <rFont val="Cambria"/>
      </rPr>
      <t>Dr BRIJESH SINGH</t>
    </r>
    <r>
      <rPr>
        <sz val="11"/>
        <color rgb="FF000000"/>
        <rFont val="Cambria"/>
      </rPr>
      <t xml:space="preserve">
Dr. KAMALAKANTA MUDULI
RAJESH KUMAR BEHERA
CHINMAY AGRAWAL
GAURAV KUMAR SHARMA
AYUSHMAAN VATSH
JASPREET</t>
    </r>
  </si>
  <si>
    <t>SYSTEM AND METHOD FOR A SAFETY HELMET</t>
  </si>
  <si>
    <r>
      <rPr>
        <sz val="11"/>
        <color rgb="FF000000"/>
        <rFont val="Cambria"/>
      </rPr>
      <t xml:space="preserve">AKHILESHWAR NIRALA
</t>
    </r>
    <r>
      <rPr>
        <b/>
        <sz val="11"/>
        <color rgb="FF000000"/>
        <rFont val="Cambria"/>
      </rPr>
      <t>Dr BRIJESH SINGH</t>
    </r>
    <r>
      <rPr>
        <sz val="11"/>
        <color rgb="FF000000"/>
        <rFont val="Cambria"/>
      </rPr>
      <t xml:space="preserve">
Dr. KAMALAKANTA MUDULI
RAJESH KUMAR BEHERA
CHINMAY AGRAWAL
GAURAV KUMAR SHARMA
AYUSHMAAN VATSH
JASPREET</t>
    </r>
  </si>
  <si>
    <t>16-06-2021</t>
  </si>
  <si>
    <r>
      <rPr>
        <sz val="11"/>
        <color rgb="FF000000"/>
        <rFont val="Cambria"/>
      </rPr>
      <t xml:space="preserve">Mr. Raghav Dwivedi 
</t>
    </r>
    <r>
      <rPr>
        <b/>
        <sz val="11"/>
        <color rgb="FF000000"/>
        <rFont val="Cambria"/>
      </rPr>
      <t>Dr. A. Ambikapathy
Dr. Praveen Kumar Maduri 
Dr. V K Dwivedi</t>
    </r>
  </si>
  <si>
    <t>16-07-2021</t>
  </si>
  <si>
    <t>29/2021</t>
  </si>
  <si>
    <r>
      <rPr>
        <b/>
        <sz val="11"/>
        <color theme="1"/>
        <rFont val="Cambria"/>
      </rPr>
      <t>"N.K.Millerjothi
R. Rahul
R. Saravana Kumar
P. V. Harin Jayapathy"</t>
    </r>
    <r>
      <rPr>
        <sz val="11"/>
        <color theme="1"/>
        <rFont val="Cambria"/>
      </rPr>
      <t xml:space="preserve">
Sri Eshwar College of Engineering</t>
    </r>
  </si>
  <si>
    <t>BRIJESH SINGH (GALGOTIAS COLLEGE OF ENGINEERING AND TECHNOLOGY)</t>
  </si>
  <si>
    <t>https://sece.ac.in/NIRF/patent/2024/169)%20202441079500_App%20Status.pdf?_t=1750832852</t>
  </si>
  <si>
    <t>ME/EI</t>
  </si>
  <si>
    <r>
      <rPr>
        <sz val="11"/>
        <color theme="1"/>
        <rFont val="Cambria"/>
      </rPr>
      <t xml:space="preserve">1)Dr. L. Jalaja
 2)Ms. Purnima Raina
 3)Dr. Sumita Dave
 4)Dr. Monica Sainy
 5)Mr. Sameer Yadav
 6)Dr. Sangeeth S.P
 7)Dr. R. S. Regin Silvest
 8)Dr. Prabhakar Vadlamudi
 9)Dr. Anurag Kumar Srivastava
 10)Dr. Sushil Kumar Gupta
 11)Dr. Maagi Venkanna
 12)Dr. V. Kannan
</t>
    </r>
    <r>
      <rPr>
        <b/>
        <sz val="11"/>
        <color theme="1"/>
        <rFont val="Cambria"/>
      </rPr>
      <t xml:space="preserve"> 13)Mr. J. Logeshwaran</t>
    </r>
  </si>
  <si>
    <t xml:space="preserve">IMPACT AND IMPORTANCE OF INDIVIDUAL PERFORMANCE IN TEAMWORK TOWARDS
THE GROWTH OF ORGANIZATION PERFORMANCE
</t>
  </si>
  <si>
    <t>Dr. Brijesh Singh
Dr. Praveen Kumar Maduri
Apurva soni
Kushagra singh</t>
  </si>
  <si>
    <r>
      <rPr>
        <sz val="11"/>
        <color theme="1"/>
        <rFont val="Cambria"/>
      </rPr>
      <t xml:space="preserve">1)Dr. L. Jalaja
 2)Ms. Purnima Raina
 3)Dr. Sumita Dave
 4)Dr. Monica Sainy
 5)Mr. Sameer Yadav
 6)Dr. Sangeeth S.P
 7)Dr. R. S. Regin Silvest
 8)Dr. Prabhakar Vadlamudi
 9)Dr. Anurag Kumar Srivastava
 10)Dr. Sushil Kumar Gupta
 11)Dr. Maagi Venkanna
 12)Dr. V. Kannan
</t>
    </r>
    <r>
      <rPr>
        <b/>
        <sz val="11"/>
        <color theme="1"/>
        <rFont val="Cambria"/>
      </rPr>
      <t xml:space="preserve"> 13)Mr. J. Logeshwaran</t>
    </r>
  </si>
  <si>
    <t>WINDOW BASED SOLAR AIR PURIFICATION SYSTEM WITH DETACHABLE FILTER PANELS</t>
  </si>
  <si>
    <t>Dr. Brijesh Singh
Dr. Praveen Kumar Maduri</t>
  </si>
  <si>
    <t>17-03-2021</t>
  </si>
  <si>
    <t>26-03-2021</t>
  </si>
  <si>
    <r>
      <rPr>
        <b/>
        <sz val="11"/>
        <color theme="1"/>
        <rFont val="Cambria"/>
      </rPr>
      <t xml:space="preserve">Mr. J Logeshwaran
</t>
    </r>
    <r>
      <rPr>
        <sz val="11"/>
        <color theme="1"/>
        <rFont val="Cambria"/>
      </rPr>
      <t>Sri Eshwar College of Engineering</t>
    </r>
  </si>
  <si>
    <t>13/2021</t>
  </si>
  <si>
    <t>https://sece.ac.in/wp-content/uploads/2024/12/77-202341030538_App-Status.pdf</t>
  </si>
  <si>
    <t>BRIJESH SINGH, Praveen Kumar Maduri (GALGOTIAS COLLEGE OF ENGINEERING AND TECHNOLOGY)</t>
  </si>
  <si>
    <t>AS/ME</t>
  </si>
  <si>
    <t>AS</t>
  </si>
  <si>
    <r>
      <rPr>
        <sz val="11"/>
        <color rgb="FF000000"/>
        <rFont val="Cambria"/>
      </rPr>
      <t xml:space="preserve">Mr. Anubhav Kumar Singh
</t>
    </r>
    <r>
      <rPr>
        <b/>
        <sz val="11"/>
        <color rgb="FF000000"/>
        <rFont val="Cambria"/>
      </rPr>
      <t xml:space="preserve">Dr. A.Ambikapathy
Dr. Praveen Kumar Maduri 
Dr. V K. Dwivedi
</t>
    </r>
    <r>
      <rPr>
        <sz val="11"/>
        <color rgb="FF000000"/>
        <rFont val="Cambria"/>
      </rPr>
      <t>Mr. Dharamsha</t>
    </r>
  </si>
  <si>
    <r>
      <rPr>
        <sz val="11"/>
        <color theme="1"/>
        <rFont val="Cambria"/>
      </rPr>
      <t xml:space="preserve">Akhileshwar Nirala,                       Shatrughan Soren,                                 Ashish Kumar,                                      Krishna Kumar,                                    Gaurav Sharma,                                           Anil Shrivastava,                                  </t>
    </r>
    <r>
      <rPr>
        <b/>
        <sz val="11"/>
        <color theme="1"/>
        <rFont val="Cambria"/>
      </rPr>
      <t xml:space="preserve">Rajendra Prasad,   </t>
    </r>
    <r>
      <rPr>
        <sz val="11"/>
        <color theme="1"/>
        <rFont val="Cambria"/>
      </rPr>
      <t xml:space="preserve">                                 </t>
    </r>
    <r>
      <rPr>
        <b/>
        <sz val="11"/>
        <color theme="1"/>
        <rFont val="Cambria"/>
      </rPr>
      <t xml:space="preserve">Rashmi Maheshwari </t>
    </r>
    <r>
      <rPr>
        <sz val="11"/>
        <color theme="1"/>
        <rFont val="Cambria"/>
      </rPr>
      <t xml:space="preserve">                        </t>
    </r>
    <r>
      <rPr>
        <b/>
        <sz val="11"/>
        <color theme="1"/>
        <rFont val="Cambria"/>
      </rPr>
      <t xml:space="preserve"> Haridwar Prasad</t>
    </r>
  </si>
  <si>
    <t>A Method For Fabricating Nanomaterial Reinforced Aluminum Based Hybrid Nanocomposite</t>
  </si>
  <si>
    <r>
      <rPr>
        <sz val="11"/>
        <color theme="1"/>
        <rFont val="Cambria"/>
      </rPr>
      <t xml:space="preserve">Akhileshwar Nirala,                       Shatrughan Soren,                                 Ashish Kumar,                                      Krishna Kumar,                                    Gaurav Sharma,                                           Anil Shrivastava,                                  </t>
    </r>
    <r>
      <rPr>
        <b/>
        <sz val="11"/>
        <color theme="1"/>
        <rFont val="Cambria"/>
      </rPr>
      <t xml:space="preserve">Rajendra Prasad,   </t>
    </r>
    <r>
      <rPr>
        <sz val="11"/>
        <color theme="1"/>
        <rFont val="Cambria"/>
      </rPr>
      <t xml:space="preserve">                                 </t>
    </r>
    <r>
      <rPr>
        <b/>
        <sz val="11"/>
        <color theme="1"/>
        <rFont val="Cambria"/>
      </rPr>
      <t xml:space="preserve">Rashmi Maheshwari </t>
    </r>
    <r>
      <rPr>
        <sz val="11"/>
        <color theme="1"/>
        <rFont val="Cambria"/>
      </rPr>
      <t xml:space="preserve">                        </t>
    </r>
    <r>
      <rPr>
        <b/>
        <sz val="11"/>
        <color theme="1"/>
        <rFont val="Cambria"/>
      </rPr>
      <t xml:space="preserve"> Haridwar Prasad</t>
    </r>
  </si>
  <si>
    <t>25/8/2021</t>
  </si>
  <si>
    <t>15/12/2021</t>
  </si>
  <si>
    <t>36/1</t>
  </si>
  <si>
    <t>Rajendra Prasad, Rashmi Maheshwari, Haridwar Prasad (Galgotias College of Engineering and Technology, Greater Noida)</t>
  </si>
  <si>
    <r>
      <rPr>
        <sz val="11"/>
        <color rgb="FF000000"/>
        <rFont val="Cambria"/>
      </rPr>
      <t xml:space="preserve">Mr. Naveen Kumar Dubey 
</t>
    </r>
    <r>
      <rPr>
        <b/>
        <sz val="11"/>
        <color rgb="FF000000"/>
        <rFont val="Cambria"/>
      </rPr>
      <t>Dr. A. Ambikapathy
Dr. Praveen Kumar Maduri 
Dr. V K Dwivedi</t>
    </r>
    <r>
      <rPr>
        <sz val="11"/>
        <color rgb="FF000000"/>
        <rFont val="Cambria"/>
      </rPr>
      <t xml:space="preserve">
Dr. DHARMASA</t>
    </r>
  </si>
  <si>
    <t>Ms.E.Saranya
Ms.B.Gomathi
Ms.M.Abinaya
Ms.A.Mahalakshmi</t>
  </si>
  <si>
    <t>Decentralized Waste Collection For Rural Communities</t>
  </si>
  <si>
    <r>
      <rPr>
        <sz val="11"/>
        <color theme="1"/>
        <rFont val="Cambria"/>
      </rPr>
      <t xml:space="preserve">1 . A. ILAVENDHAN
</t>
    </r>
    <r>
      <rPr>
        <b/>
        <sz val="11"/>
        <color theme="1"/>
        <rFont val="Cambria"/>
      </rPr>
      <t>2 . M CHANDRA PRABHA</t>
    </r>
    <r>
      <rPr>
        <sz val="11"/>
        <color theme="1"/>
        <rFont val="Cambria"/>
      </rPr>
      <t xml:space="preserve">
3 . Dr. R. SAMINATHAN
4 . Dr. K.M BAALAMURUGAN
5 . VIJAY RAMALINGAM
6 . DINESH BABU M</t>
    </r>
  </si>
  <si>
    <r>
      <rPr>
        <sz val="11"/>
        <color theme="1"/>
        <rFont val="Cambria"/>
      </rPr>
      <t xml:space="preserve"> 1)Ms. Pallavi Srivastava
 2)Ms. S. Lavanya
 3)Ms. Chithra V. M
 4)Dr. S. Revathi
 5)Dr. M. Leena Chandrika
 6)Dr. H. Vasudevan
 7)Dr. Eswara Rao Majji
 8)Dr. M. Sathish
 9)Mrs. PK Mangaiyarkarasi
 10)Dr. P. S. Selva Tharangini
 11)Dr. Manoj AS
 12)Dr. K. B. Glory
</t>
    </r>
    <r>
      <rPr>
        <b/>
        <sz val="11"/>
        <color theme="1"/>
        <rFont val="Cambria"/>
      </rPr>
      <t xml:space="preserve"> 13)Mr. J. Logeshwaran</t>
    </r>
    <r>
      <rPr>
        <sz val="11"/>
        <color theme="1"/>
        <rFont val="Cambria"/>
      </rPr>
      <t xml:space="preserve">
 14)Dr. V. Kannan</t>
    </r>
  </si>
  <si>
    <t>CVR- INTELLIGENT DEVICE: INTELLIGENT DEVICE TO COUNT THE NUMBER OF VEHICLE RUNNING</t>
  </si>
  <si>
    <r>
      <rPr>
        <sz val="11"/>
        <color theme="1"/>
        <rFont val="Cambria"/>
      </rPr>
      <t xml:space="preserve">1 . A. ILAVENDHAN
</t>
    </r>
    <r>
      <rPr>
        <b/>
        <sz val="11"/>
        <color theme="1"/>
        <rFont val="Cambria"/>
      </rPr>
      <t>2 . M CHANDRA PRABHA</t>
    </r>
    <r>
      <rPr>
        <sz val="11"/>
        <color theme="1"/>
        <rFont val="Cambria"/>
      </rPr>
      <t xml:space="preserve">
3 . Dr. R. SAMINATHAN
4 . Dr. K.M BAALAMURUGAN
5 . VIJAY RAMALINGAM
6 . DINESH BABU M</t>
    </r>
  </si>
  <si>
    <t>IMPACT OF ENGLISH LEARNING APP ADVERTISEMENT IN YOUTUBE SOCIAL NETWORK</t>
  </si>
  <si>
    <t>27/4/2020</t>
  </si>
  <si>
    <r>
      <rPr>
        <b/>
        <sz val="11"/>
        <color theme="1"/>
        <rFont val="Cambria"/>
      </rPr>
      <t>"Ms.E.Saranya
Ms.B.Gomathi
Ms.M.Abinaya
Ms.A.Mahalakshmi"</t>
    </r>
    <r>
      <rPr>
        <sz val="11"/>
        <color theme="1"/>
        <rFont val="Cambria"/>
      </rPr>
      <t xml:space="preserve">
Sri Eshwar College of Engineering</t>
    </r>
  </si>
  <si>
    <t>https://sece.ac.in/NIRF/patent/2024/170)%20202441079500_App%20Status.pdf?_t=1750832856</t>
  </si>
  <si>
    <r>
      <rPr>
        <sz val="11"/>
        <color theme="1"/>
        <rFont val="Cambria"/>
      </rPr>
      <t xml:space="preserve"> 1)Ms. Pallavi Srivastava
 2)Ms. S. Lavanya
 3)Ms. Chithra V. M
 4)Dr. S. Revathi
 5)Dr. M. Leena Chandrika
 6)Dr. H. Vasudevan
 7)Dr. Eswara Rao Majji
 8)Dr. M. Sathish
 9)Mrs. PK Mangaiyarkarasi
 10)Dr. P. S. Selva Tharangini
 11)Dr. Manoj AS
 12)Dr. K. B. Glory
</t>
    </r>
    <r>
      <rPr>
        <b/>
        <sz val="11"/>
        <color theme="1"/>
        <rFont val="Cambria"/>
      </rPr>
      <t xml:space="preserve"> 13)Mr. J. Logeshwaran</t>
    </r>
    <r>
      <rPr>
        <sz val="11"/>
        <color theme="1"/>
        <rFont val="Cambria"/>
      </rPr>
      <t xml:space="preserve">
 14)Dr. V. Kannan</t>
    </r>
  </si>
  <si>
    <t>26/6/2020</t>
  </si>
  <si>
    <t>26/2020</t>
  </si>
  <si>
    <t>M CHANDRA PRABHA (Galgotia College of Engineering and Technology Gr Noida)</t>
  </si>
  <si>
    <t>19/2023</t>
  </si>
  <si>
    <r>
      <rPr>
        <b/>
        <sz val="11"/>
        <color theme="1"/>
        <rFont val="Cambria"/>
      </rPr>
      <t xml:space="preserve">Mr. J Logeshwaran
</t>
    </r>
    <r>
      <rPr>
        <sz val="11"/>
        <color theme="1"/>
        <rFont val="Cambria"/>
      </rPr>
      <t>Sri Eshwar College of Engineering</t>
    </r>
  </si>
  <si>
    <t>https://sece.ac.in/wp-content/uploads/2024/12/78-202321026369_App-Status.pdf</t>
  </si>
  <si>
    <r>
      <rPr>
        <sz val="11"/>
        <color theme="1"/>
        <rFont val="Cambria"/>
      </rPr>
      <t xml:space="preserve">1 . Dr. R. VISWANATHAN
2 . DR.M. SASI BHUSHAN
3 . DR. A. CECIL DONALD
4 . Dr. K.M BAALAMURUGAN
5 . VIJAY RAMALINGAM
</t>
    </r>
    <r>
      <rPr>
        <b/>
        <sz val="11"/>
        <color theme="1"/>
        <rFont val="Cambria"/>
      </rPr>
      <t>6 . DINESH BABU M</t>
    </r>
  </si>
  <si>
    <t>PC- FACE MASK: FACE MASK (RGB- NON-WOVEN FABRIC, MELT-BLOWN FABRIC (RED), PLASTIC</t>
  </si>
  <si>
    <r>
      <rPr>
        <b/>
        <sz val="11"/>
        <color rgb="FF000000"/>
        <rFont val="Cambria"/>
      </rPr>
      <t>NAVNEET KUMAR</t>
    </r>
    <r>
      <rPr>
        <sz val="11"/>
        <color rgb="FF000000"/>
        <rFont val="Cambria"/>
      </rPr>
      <t xml:space="preserve">
ANUJ KUMAR SHARMA
</t>
    </r>
    <r>
      <rPr>
        <b/>
        <sz val="11"/>
        <color rgb="FF000000"/>
        <rFont val="Cambria"/>
      </rPr>
      <t xml:space="preserve">BRIJESH SINGH </t>
    </r>
    <r>
      <rPr>
        <sz val="11"/>
        <color rgb="FF000000"/>
        <rFont val="Cambria"/>
      </rPr>
      <t xml:space="preserve">
YATENDER CHATURVEDI
SANJEEV KUMAR SHARMA
RAKESH KUMAR YADAV</t>
    </r>
  </si>
  <si>
    <r>
      <rPr>
        <sz val="11"/>
        <color theme="1"/>
        <rFont val="Cambria"/>
      </rPr>
      <t xml:space="preserve">1 . Dr. R. VISWANATHAN
2 . DR.M. SASI BHUSHAN
3 . DR. A. CECIL DONALD
4 . Dr. K.M BAALAMURUGAN
5 . VIJAY RAMALINGAM
</t>
    </r>
    <r>
      <rPr>
        <b/>
        <sz val="11"/>
        <color theme="1"/>
        <rFont val="Cambria"/>
      </rPr>
      <t>6 . DINESH BABU M</t>
    </r>
  </si>
  <si>
    <t>30/4/2020</t>
  </si>
  <si>
    <r>
      <rPr>
        <b/>
        <sz val="11"/>
        <color rgb="FF000000"/>
        <rFont val="Cambria"/>
      </rPr>
      <t>NAVNEET KUMAR</t>
    </r>
    <r>
      <rPr>
        <sz val="11"/>
        <color rgb="FF000000"/>
        <rFont val="Cambria"/>
      </rPr>
      <t xml:space="preserve">
ANUJ KUMAR SHARMA
</t>
    </r>
    <r>
      <rPr>
        <b/>
        <sz val="11"/>
        <color rgb="FF000000"/>
        <rFont val="Cambria"/>
      </rPr>
      <t xml:space="preserve">BRIJESH SINGH </t>
    </r>
    <r>
      <rPr>
        <sz val="11"/>
        <color rgb="FF000000"/>
        <rFont val="Cambria"/>
      </rPr>
      <t xml:space="preserve">
YATENDER CHATURVEDI
SANJEEV KUMAR SHARMA
RAKESH KUMAR YADAV</t>
    </r>
  </si>
  <si>
    <t>DINESH BABU M(Galgotia College of Engineering and Technology Gr Noida)</t>
  </si>
  <si>
    <t>Fire Detection And Extinguisher System Using Fpga</t>
  </si>
  <si>
    <r>
      <rPr>
        <sz val="11"/>
        <color theme="1"/>
        <rFont val="Cambria"/>
      </rPr>
      <t xml:space="preserve">1 . Mr.K.Vengatesan, Sanjivani College of Engineering2 . Mr.G Madhukar Rao, Koneru Laxmaiah Education Foundation        
3 . Dr S Nikkath Bushra, St.Joseph’s Institute of Technology        
4 . Mr.M.Chithambarathanu ,Vignans Foundation for Science and Technology Research        
</t>
    </r>
    <r>
      <rPr>
        <b/>
        <sz val="11"/>
        <color theme="1"/>
        <rFont val="Cambria"/>
      </rPr>
      <t xml:space="preserve">5 . Mr.T.Akilan, Galgotias College of Engineering and Technology        </t>
    </r>
    <r>
      <rPr>
        <sz val="11"/>
        <color theme="1"/>
        <rFont val="Cambria"/>
      </rPr>
      <t xml:space="preserve">
6 . Dr N Janaki Manohar, Sri Venkateswaraa College of Technology        </t>
    </r>
  </si>
  <si>
    <t>A NOVEL TECHNIQUE FOR ALLOCATION OF RESOURCE AND MANAGEMENT OF IOT GATEWAY</t>
  </si>
  <si>
    <r>
      <rPr>
        <sz val="11"/>
        <color theme="1"/>
        <rFont val="Cambria"/>
      </rPr>
      <t xml:space="preserve">1 . Mr.K.Vengatesan, Sanjivani College of Engineering2 . Mr.G Madhukar Rao, Koneru Laxmaiah Education Foundation        
3 . Dr S Nikkath Bushra, St.Joseph’s Institute of Technology        
4 . Mr.M.Chithambarathanu ,Vignans Foundation for Science and Technology Research        
</t>
    </r>
    <r>
      <rPr>
        <b/>
        <sz val="11"/>
        <color theme="1"/>
        <rFont val="Cambria"/>
      </rPr>
      <t xml:space="preserve">5 . Mr.T.Akilan, Galgotias College of Engineering and Technology        </t>
    </r>
    <r>
      <rPr>
        <sz val="11"/>
        <color theme="1"/>
        <rFont val="Cambria"/>
      </rPr>
      <t xml:space="preserve">
6 . Dr N Janaki Manohar, Sri Venkateswaraa College of Technology        </t>
    </r>
  </si>
  <si>
    <r>
      <rPr>
        <sz val="11"/>
        <color theme="1"/>
        <rFont val="Cambria"/>
      </rPr>
      <t xml:space="preserve">1)Mr. Sharad Lahu Pawar
 2)Mr. Areti Paparao
 3)Dr. Anviti Rawat
 4)Dr. B. Kayathiri Bai
 5)Dr. J. Anitha
 6)Dr. K. Gomathi
 7)Dr. S. Thazhkuzhali
 8)Dr. Bishwajeet Prakash
 9)Dr. S. Lenin
 10)Dr. P. Rathina Devi
 11)Dr. J. Annammal
 12)Ms. G. Bhuvaneshwari
 13)Dr. V. Kannan
</t>
    </r>
    <r>
      <rPr>
        <b/>
        <sz val="11"/>
        <color theme="1"/>
        <rFont val="Cambria"/>
      </rPr>
      <t xml:space="preserve"> 14)Mr. J. Logeshwaran</t>
    </r>
  </si>
  <si>
    <t>IMPACT OF PRADHAN MANTRI KISAN SAMMAN NIDHI TOWARDS THE DEVELOPMENT OF
FARMERS IN RURAL AREA OF INDIA</t>
  </si>
  <si>
    <t>17/7/2020</t>
  </si>
  <si>
    <r>
      <rPr>
        <sz val="11"/>
        <color theme="1"/>
        <rFont val="Cambria"/>
      </rPr>
      <t xml:space="preserve">1)Mr. Sharad Lahu Pawar
 2)Mr. Areti Paparao
 3)Dr. Anviti Rawat
 4)Dr. B. Kayathiri Bai
 5)Dr. J. Anitha
 6)Dr. K. Gomathi
 7)Dr. S. Thazhkuzhali
 8)Dr. Bishwajeet Prakash
 9)Dr. S. Lenin
 10)Dr. P. Rathina Devi
 11)Dr. J. Annammal
 12)Ms. G. Bhuvaneshwari
 13)Dr. V. Kannan
</t>
    </r>
    <r>
      <rPr>
        <b/>
        <sz val="11"/>
        <color theme="1"/>
        <rFont val="Cambria"/>
      </rPr>
      <t xml:space="preserve"> 14)Mr. J. Logeshwaran</t>
    </r>
  </si>
  <si>
    <t>29/2020</t>
  </si>
  <si>
    <t>Mr.T.Akilan (Galgotia College of Engineering and Technology Gr Noida)</t>
  </si>
  <si>
    <r>
      <rPr>
        <b/>
        <sz val="11"/>
        <color theme="1"/>
        <rFont val="Cambria"/>
      </rPr>
      <t>"N.K.Millerjothi
R. Rahul
R. Saravana Kumar
P. V. Harin Jayapathy"</t>
    </r>
    <r>
      <rPr>
        <sz val="11"/>
        <color theme="1"/>
        <rFont val="Cambria"/>
      </rPr>
      <t xml:space="preserve">
Sri Eshwar College of Engineering</t>
    </r>
  </si>
  <si>
    <r>
      <rPr>
        <sz val="11"/>
        <color rgb="FF000000"/>
        <rFont val="Cambria"/>
      </rPr>
      <t xml:space="preserve">AKHILESHWAR NIRALA
</t>
    </r>
    <r>
      <rPr>
        <b/>
        <sz val="11"/>
        <color rgb="FF000000"/>
        <rFont val="Cambria"/>
      </rPr>
      <t>Dr BRIJESH SINGH</t>
    </r>
    <r>
      <rPr>
        <sz val="11"/>
        <color rgb="FF000000"/>
        <rFont val="Cambria"/>
      </rPr>
      <t xml:space="preserve">
Dr. KAMALAKANTA MUDULI
RAJESH KUMAR BEHERA
CHINMAY AGRAWAL
GAURAV KUMAR SHARMA
AYUSHMAAN VATSH
JASPREET</t>
    </r>
  </si>
  <si>
    <t>https://sece.ac.in/NIRF/patent/2024/171)%20202441079502_App%20Status.pdf?_t=1750832890</t>
  </si>
  <si>
    <r>
      <rPr>
        <b/>
        <sz val="11"/>
        <color theme="1"/>
        <rFont val="Cambria"/>
      </rPr>
      <t xml:space="preserve">Mr. J Logeshwaran
</t>
    </r>
    <r>
      <rPr>
        <sz val="11"/>
        <color theme="1"/>
        <rFont val="Cambria"/>
      </rPr>
      <t>Sri Eshwar College of Engineering</t>
    </r>
  </si>
  <si>
    <t>https://sece.ac.in/wp-content/uploads/2024/12/79-202321026371_App-Status.pdf</t>
  </si>
  <si>
    <r>
      <rPr>
        <sz val="11"/>
        <color rgb="FF000000"/>
        <rFont val="Cambria"/>
      </rPr>
      <t xml:space="preserve">AKHILESHWAR NIRALA
</t>
    </r>
    <r>
      <rPr>
        <b/>
        <sz val="11"/>
        <color rgb="FF000000"/>
        <rFont val="Cambria"/>
      </rPr>
      <t>Dr BRIJESH SINGH</t>
    </r>
    <r>
      <rPr>
        <sz val="11"/>
        <color rgb="FF000000"/>
        <rFont val="Cambria"/>
      </rPr>
      <t xml:space="preserve">
Dr. KAMALAKANTA MUDULI
RAJESH KUMAR BEHERA
CHINMAY AGRAWAL
GAURAV KUMAR SHARMA
AYUSHMAAN VATSH
JASPREET</t>
    </r>
  </si>
  <si>
    <r>
      <rPr>
        <sz val="11"/>
        <color theme="1"/>
        <rFont val="Cambria"/>
      </rPr>
      <t xml:space="preserve">1 . K.M Baalamurugan
2 . Saurabh Suman
3 . R. Vijay
</t>
    </r>
    <r>
      <rPr>
        <b/>
        <sz val="11"/>
        <color theme="1"/>
        <rFont val="Cambria"/>
      </rPr>
      <t>4 . M. Dinesh Babu</t>
    </r>
  </si>
  <si>
    <t>AUTONOMOUS VEHICLE PARKING SYSTEM</t>
  </si>
  <si>
    <r>
      <rPr>
        <sz val="11"/>
        <color theme="1"/>
        <rFont val="Cambria"/>
      </rPr>
      <t xml:space="preserve">1 . K.M Baalamurugan
2 . Saurabh Suman
3 . R. Vijay
</t>
    </r>
    <r>
      <rPr>
        <b/>
        <sz val="11"/>
        <color theme="1"/>
        <rFont val="Cambria"/>
      </rPr>
      <t>4 . M. Dinesh Babu</t>
    </r>
  </si>
  <si>
    <t>23/2021</t>
  </si>
  <si>
    <t>M. Dinesh Babu(Galgotia College of Engineering and Technology Gr Noida)</t>
  </si>
  <si>
    <r>
      <rPr>
        <sz val="11"/>
        <color theme="1"/>
        <rFont val="Cambria"/>
      </rPr>
      <t xml:space="preserve">1)Mr. Rafik Jamil Shaikh
 2)Dr. N. Gnanasankaran
 3)Dr. G. Rakesh
 4)Dr. M. Loganathan
 5)Prof. Birasalapati Doraswamy
 6)Mrs. G. Malathi
 7)Mr. B. M. S. Sreenivasa Rao
 8)Mr. M. Kathiresan
 9)Ms. K. Samundeeswari
 10)Mrs. Pooja Kumari Singh
 11)P. Diwahar
 12)Dr. M. Bharathi
 13)Dr. V. Kannan
</t>
    </r>
    <r>
      <rPr>
        <b/>
        <sz val="11"/>
        <color theme="1"/>
        <rFont val="Cambria"/>
      </rPr>
      <t xml:space="preserve"> 14)Mr. J. Logeshwaran</t>
    </r>
  </si>
  <si>
    <t>IOT BASED SECURE AND EMERGENCY COMMUNICATION BETWEEN ELECTRIC VEHICLE
AND RESCUE TEAM</t>
  </si>
  <si>
    <r>
      <rPr>
        <sz val="11"/>
        <color theme="1"/>
        <rFont val="Cambria"/>
      </rPr>
      <t xml:space="preserve">1)Mr. Rafik Jamil Shaikh
 2)Dr. N. Gnanasankaran
 3)Dr. G. Rakesh
 4)Dr. M. Loganathan
 5)Prof. Birasalapati Doraswamy
 6)Mrs. G. Malathi
 7)Mr. B. M. S. Sreenivasa Rao
 8)Mr. M. Kathiresan
 9)Ms. K. Samundeeswari
 10)Mrs. Pooja Kumari Singh
 11)P. Diwahar
 12)Dr. M. Bharathi
 13)Dr. V. Kannan
 </t>
    </r>
    <r>
      <rPr>
        <b/>
        <sz val="11"/>
        <color theme="1"/>
        <rFont val="Cambria"/>
      </rPr>
      <t>14)Mr. J. Logeshwaran</t>
    </r>
  </si>
  <si>
    <r>
      <rPr>
        <sz val="11"/>
        <color theme="1"/>
        <rFont val="Cambria"/>
      </rPr>
      <t xml:space="preserve">1 . K.M Baalamurugan
2 . Himanshu Upadhyay
3 . A. Daniel
4 . R. Vijay
</t>
    </r>
    <r>
      <rPr>
        <b/>
        <sz val="11"/>
        <color theme="1"/>
        <rFont val="Cambria"/>
      </rPr>
      <t>5 . M. Dinesh Babu</t>
    </r>
  </si>
  <si>
    <t>METHODS OF MITIGATION AND INTELLIGENT POST AUDIT DAMAGES OF FOREST FIRE</t>
  </si>
  <si>
    <r>
      <rPr>
        <sz val="11"/>
        <color theme="1"/>
        <rFont val="Cambria"/>
      </rPr>
      <t xml:space="preserve">1 . K.M Baalamurugan
2 . Himanshu Upadhyay
3 . A. Daniel
4 . R. Vijay
</t>
    </r>
    <r>
      <rPr>
        <b/>
        <sz val="11"/>
        <color theme="1"/>
        <rFont val="Cambria"/>
      </rPr>
      <t>5 . M. Dinesh Babu</t>
    </r>
  </si>
  <si>
    <r>
      <rPr>
        <b/>
        <sz val="11"/>
        <color theme="1"/>
        <rFont val="Cambria"/>
      </rPr>
      <t xml:space="preserve">Mr. J Logeshwaran
</t>
    </r>
    <r>
      <rPr>
        <sz val="11"/>
        <color theme="1"/>
        <rFont val="Cambria"/>
      </rPr>
      <t>Sri Eshwar College of Engineering</t>
    </r>
  </si>
  <si>
    <t>https://sece.ac.in/wp-content/uploads/2024/12/80-202321027527_App-Status.pdf</t>
  </si>
  <si>
    <t>R20214039904 23/11/2021</t>
  </si>
  <si>
    <t>Dr C Venkataramanan
Dr S Ramalingam
Ms. Pooranidevi S
Ms. Monisa R J</t>
  </si>
  <si>
    <t>Design And Development Of Ai And Block Chain Infused Smart Waste Management System</t>
  </si>
  <si>
    <r>
      <rPr>
        <sz val="11"/>
        <color theme="1"/>
        <rFont val="Cambria"/>
      </rPr>
      <t xml:space="preserve">Manoj Dilip, PRASENJIT CHATTERJEE, </t>
    </r>
    <r>
      <rPr>
        <b/>
        <sz val="11"/>
        <color theme="1"/>
        <rFont val="Cambria"/>
      </rPr>
      <t xml:space="preserve">Vishnu Sharma, </t>
    </r>
    <r>
      <rPr>
        <sz val="11"/>
        <color theme="1"/>
        <rFont val="Cambria"/>
      </rPr>
      <t xml:space="preserve">Nilesh V. Gandhare, Parvez S. Ali, </t>
    </r>
    <r>
      <rPr>
        <b/>
        <sz val="11"/>
        <color theme="1"/>
        <rFont val="Cambria"/>
      </rPr>
      <t xml:space="preserve">M. Chandraprabha, </t>
    </r>
    <r>
      <rPr>
        <sz val="11"/>
        <color theme="1"/>
        <rFont val="Cambria"/>
      </rPr>
      <t>Rajesh Kumar, Sangeetha Kuppusamy</t>
    </r>
  </si>
  <si>
    <t>SMART IRRIGATION ENRICHED WITH FERTILIZER MIXING AND WATER WASTAGE REDUCTION USING DEEP LEARNING TECHNIQUES</t>
  </si>
  <si>
    <r>
      <rPr>
        <sz val="11"/>
        <color theme="1"/>
        <rFont val="Cambria"/>
      </rPr>
      <t xml:space="preserve"> 1)Ms. Gagandeep Bhullar
2)Mr. N. R. Gowrishankar
 3)Dr. Sugantha Ezhil Mary
 4)Dr. M. R. Kumaraswamy
 5)Dr. M. Sandra Carmel Sophia
 6)Mrs. V. Kaladevi
 7)Dr. S. Kanchana
 8)Dr. Sudhir Kumar Patnaik
 9)Dr. Manoj AS
 10)Dr. Ashish Gupta
 11)Mr. Amolgopinath Bade
 12)Monalisa Mishra
 13)Dr. V. Kannan
</t>
    </r>
    <r>
      <rPr>
        <b/>
        <sz val="11"/>
        <color theme="1"/>
        <rFont val="Cambria"/>
      </rPr>
      <t xml:space="preserve"> 14)Mr. J. Logeshwaran</t>
    </r>
  </si>
  <si>
    <r>
      <rPr>
        <sz val="11"/>
        <color theme="1"/>
        <rFont val="Cambria"/>
      </rPr>
      <t xml:space="preserve">Manoj Dilip, PRASENJIT CHATTERJEE, </t>
    </r>
    <r>
      <rPr>
        <b/>
        <sz val="11"/>
        <color theme="1"/>
        <rFont val="Cambria"/>
      </rPr>
      <t xml:space="preserve">Vishnu Sharma, </t>
    </r>
    <r>
      <rPr>
        <sz val="11"/>
        <color theme="1"/>
        <rFont val="Cambria"/>
      </rPr>
      <t xml:space="preserve">Nilesh V. Gandhare, Parvez S. Ali, </t>
    </r>
    <r>
      <rPr>
        <b/>
        <sz val="11"/>
        <color theme="1"/>
        <rFont val="Cambria"/>
      </rPr>
      <t xml:space="preserve">M. Chandraprabha, </t>
    </r>
    <r>
      <rPr>
        <sz val="11"/>
        <color theme="1"/>
        <rFont val="Cambria"/>
      </rPr>
      <t>Rajesh Kumar, Sangeetha Kuppusamy</t>
    </r>
  </si>
  <si>
    <t>: ANALYSIS OF BEST ENGLISH LEARNING APP FOR STUDENTS IN INDIA</t>
  </si>
  <si>
    <t>21/2/2021</t>
  </si>
  <si>
    <r>
      <rPr>
        <sz val="11"/>
        <color theme="1"/>
        <rFont val="Cambria"/>
      </rPr>
      <t xml:space="preserve">Akhileshwar Nirala,                       Shatrughan Soren,                                 Ashish Kumar,                                      Krishna Kumar,                                    Gaurav Sharma,                                           Anil Shrivastava,                                  </t>
    </r>
    <r>
      <rPr>
        <b/>
        <sz val="11"/>
        <color theme="1"/>
        <rFont val="Cambria"/>
      </rPr>
      <t xml:space="preserve">Rajendra Prasad,   </t>
    </r>
    <r>
      <rPr>
        <sz val="11"/>
        <color theme="1"/>
        <rFont val="Cambria"/>
      </rPr>
      <t xml:space="preserve">                                 </t>
    </r>
    <r>
      <rPr>
        <b/>
        <sz val="11"/>
        <color theme="1"/>
        <rFont val="Cambria"/>
      </rPr>
      <t xml:space="preserve">Rashmi Maheshwari </t>
    </r>
    <r>
      <rPr>
        <sz val="11"/>
        <color theme="1"/>
        <rFont val="Cambria"/>
      </rPr>
      <t xml:space="preserve">                        </t>
    </r>
    <r>
      <rPr>
        <b/>
        <sz val="11"/>
        <color theme="1"/>
        <rFont val="Cambria"/>
      </rPr>
      <t xml:space="preserve"> Haridwar Prasad</t>
    </r>
  </si>
  <si>
    <r>
      <rPr>
        <sz val="11"/>
        <color theme="1"/>
        <rFont val="Cambria"/>
      </rPr>
      <t xml:space="preserve"> 1)Ms. Gagandeep Bhullar
2)Mr. N. R. Gowrishankar
 3)Dr. Sugantha Ezhil Mary
 4)Dr. M. R. Kumaraswamy
 5)Dr. M. Sandra Carmel Sophia
 6)Mrs. V. Kaladevi
 7)Dr. S. Kanchana
 8)Dr. Sudhir Kumar Patnaik
 9)Dr. Manoj AS
 10)Dr. Ashish Gupta
 11)Mr. Amolgopinath Bade
 12)Monalisa Mishra
 13)Dr. V. Kannan
</t>
    </r>
    <r>
      <rPr>
        <b/>
        <sz val="11"/>
        <color theme="1"/>
        <rFont val="Cambria"/>
      </rPr>
      <t xml:space="preserve"> 14)Mr. J. Logeshwaran</t>
    </r>
  </si>
  <si>
    <t>14/4/2021</t>
  </si>
  <si>
    <r>
      <rPr>
        <b/>
        <sz val="11"/>
        <color theme="1"/>
        <rFont val="Cambria"/>
      </rPr>
      <t>Dr C Venkataramanan
Dr S Ramalingam
Ms. Pooranidevi S
Ms. Monisa R J</t>
    </r>
    <r>
      <rPr>
        <sz val="11"/>
        <color theme="1"/>
        <rFont val="Cambria"/>
      </rPr>
      <t xml:space="preserve">
Sri Eshwar College of Engineering</t>
    </r>
  </si>
  <si>
    <t>Vishnu Sharma, M. Chandraprabha(Galgotia College of Engineering and Technology Gr Noida)</t>
  </si>
  <si>
    <t>20/2023</t>
  </si>
  <si>
    <r>
      <rPr>
        <sz val="11"/>
        <color theme="1"/>
        <rFont val="Cambria"/>
      </rPr>
      <t xml:space="preserve">Akhileshwar Nirala,                       Shatrughan Soren,                                 Ashish Kumar,                                      Krishna Kumar,                                    Gaurav Sharma,                                           Anil Shrivastava,                                  </t>
    </r>
    <r>
      <rPr>
        <b/>
        <sz val="11"/>
        <color theme="1"/>
        <rFont val="Cambria"/>
      </rPr>
      <t xml:space="preserve">Rajendra Prasad,   </t>
    </r>
    <r>
      <rPr>
        <sz val="11"/>
        <color theme="1"/>
        <rFont val="Cambria"/>
      </rPr>
      <t xml:space="preserve">                                 </t>
    </r>
    <r>
      <rPr>
        <b/>
        <sz val="11"/>
        <color theme="1"/>
        <rFont val="Cambria"/>
      </rPr>
      <t xml:space="preserve">Rashmi Maheshwari </t>
    </r>
    <r>
      <rPr>
        <sz val="11"/>
        <color theme="1"/>
        <rFont val="Cambria"/>
      </rPr>
      <t xml:space="preserve">                        </t>
    </r>
    <r>
      <rPr>
        <b/>
        <sz val="11"/>
        <color theme="1"/>
        <rFont val="Cambria"/>
      </rPr>
      <t xml:space="preserve"> Haridwar Prasad</t>
    </r>
  </si>
  <si>
    <t>https://sece.ac.in/NIRF/patent/2024/172)%20202441079503_App%20Status.pdf?_t=1750832894</t>
  </si>
  <si>
    <r>
      <rPr>
        <b/>
        <sz val="11"/>
        <color theme="1"/>
        <rFont val="Cambria"/>
      </rPr>
      <t xml:space="preserve">Mr. J Logeshwaran
</t>
    </r>
    <r>
      <rPr>
        <sz val="11"/>
        <color theme="1"/>
        <rFont val="Cambria"/>
      </rPr>
      <t>Sri Eshwar College of Engineering</t>
    </r>
  </si>
  <si>
    <t>https://sece.ac.in/wp-content/uploads/2024/12/81-202311020625_App-Status.pdf</t>
  </si>
  <si>
    <r>
      <rPr>
        <sz val="11"/>
        <color theme="1"/>
        <rFont val="Cambria"/>
      </rPr>
      <t xml:space="preserve">Sharma, Neha; Srivastava, Durgesh; Singh Virk, Ishpreet; Chowdhary, Mohit; </t>
    </r>
    <r>
      <rPr>
        <b/>
        <sz val="11"/>
        <color theme="1"/>
        <rFont val="Cambria"/>
      </rPr>
      <t>Sharma, Shelja</t>
    </r>
    <r>
      <rPr>
        <sz val="11"/>
        <color theme="1"/>
        <rFont val="Cambria"/>
      </rPr>
      <t>; Singh, Gurwinder;Kumar, Santosh and Chhabra, Gurpal Singh</t>
    </r>
  </si>
  <si>
    <t>A SYSTEM AND METHOD FOR PREDICTING THE STOCK MARKET NEWS SENTIMENTS USING MACHINE LEARNING</t>
  </si>
  <si>
    <r>
      <rPr>
        <sz val="11"/>
        <color theme="1"/>
        <rFont val="Cambria"/>
      </rPr>
      <t xml:space="preserve">Sharma, Neha; Srivastava, Durgesh; Singh Virk, Ishpreet; Chowdhary, Mohit; </t>
    </r>
    <r>
      <rPr>
        <b/>
        <sz val="11"/>
        <color theme="1"/>
        <rFont val="Cambria"/>
      </rPr>
      <t>Sharma, Shelja</t>
    </r>
    <r>
      <rPr>
        <sz val="11"/>
        <color theme="1"/>
        <rFont val="Cambria"/>
      </rPr>
      <t>; Singh, Gurwinder;Kumar, Santosh and Chhabra, Gurpal Singh</t>
    </r>
  </si>
  <si>
    <t>29/5/2021</t>
  </si>
  <si>
    <t>15/9/2021</t>
  </si>
  <si>
    <t>35/39</t>
  </si>
  <si>
    <t>Sharma Shelja (Galgotia College of Engineering and Technology Gr Noida)</t>
  </si>
  <si>
    <r>
      <rPr>
        <sz val="11"/>
        <color theme="1"/>
        <rFont val="Cambria"/>
      </rPr>
      <t xml:space="preserve">1)Prof.(Dr.) Amit Singh Rathore
 2)Prof.(Dr) P.K. Agarwal
 3)Vivek Sharma
 4)Dr. Payal Sharma Upadhyay
 5)Dr. Dileep B. Borade
 6)Dr. Gunjan Shah
 7)Dr. V. Chitra
</t>
    </r>
    <r>
      <rPr>
        <b/>
        <sz val="11"/>
        <color theme="1"/>
        <rFont val="Cambria"/>
      </rPr>
      <t xml:space="preserve"> 8)Mr. J. Logeshwaran</t>
    </r>
    <r>
      <rPr>
        <sz val="11"/>
        <color theme="1"/>
        <rFont val="Cambria"/>
      </rPr>
      <t xml:space="preserve">
 9)Ms. Megha Nagelia
 10)Dr. Vinita Jain 
 11)Dr. S. Antony Raj
12)Dr. V. Kannan</t>
    </r>
  </si>
  <si>
    <t>ANALYSIS OF WHY CRYPTO CURRENCY BIT COIN FELL DOWN AFTER COVID CRISIS</t>
  </si>
  <si>
    <r>
      <rPr>
        <sz val="11"/>
        <color theme="1"/>
        <rFont val="Cambria"/>
      </rPr>
      <t xml:space="preserve">1)Prof.(Dr.) Amit Singh Rathore
 2)Prof.(Dr) P.K. Agarwal
 3)Vivek Sharma
 4)Dr. Payal Sharma Upadhyay
 5)Dr. Dileep B. Borade
 6)Dr. Gunjan Shah
 7)Dr. V. Chitra
 </t>
    </r>
    <r>
      <rPr>
        <b/>
        <sz val="11"/>
        <color theme="1"/>
        <rFont val="Cambria"/>
      </rPr>
      <t>8)Mr. J. Logeshwaran</t>
    </r>
    <r>
      <rPr>
        <sz val="11"/>
        <color theme="1"/>
        <rFont val="Cambria"/>
      </rPr>
      <t xml:space="preserve">
 9)Ms. Megha Nagelia
 10)Dr. Vinita Jain 
12)Dr. V. Kannan
 11)Dr. S. Antony Raj</t>
    </r>
  </si>
  <si>
    <r>
      <rPr>
        <sz val="11"/>
        <color theme="1"/>
        <rFont val="Cambria"/>
      </rPr>
      <t xml:space="preserve">1 . A. ILAVENDHAN
</t>
    </r>
    <r>
      <rPr>
        <b/>
        <sz val="11"/>
        <color theme="1"/>
        <rFont val="Cambria"/>
      </rPr>
      <t>2 . M CHANDRA PRABHA</t>
    </r>
    <r>
      <rPr>
        <sz val="11"/>
        <color theme="1"/>
        <rFont val="Cambria"/>
      </rPr>
      <t xml:space="preserve">
3 . Dr. R. SAMINATHAN
4 . Dr. K.M BAALAMURUGAN
5 . VIJAY RAMALINGAM
6 . DINESH BABU M</t>
    </r>
  </si>
  <si>
    <r>
      <rPr>
        <sz val="11"/>
        <color theme="1"/>
        <rFont val="Cambria"/>
      </rPr>
      <t xml:space="preserve">. Dr. Parma Nand (Professor and Dean)2 . Dr. Nitin Rakesh (Professor and Head), 3 . Dr. Sanjoy Das (Assistant Professor)
</t>
    </r>
    <r>
      <rPr>
        <b/>
        <sz val="11"/>
        <color theme="1"/>
        <rFont val="Cambria"/>
      </rPr>
      <t>4 . Dr. Vishnu Sharma (Professsor and Head)</t>
    </r>
    <r>
      <rPr>
        <sz val="11"/>
        <color theme="1"/>
        <rFont val="Cambria"/>
      </rPr>
      <t xml:space="preserve">
5 . Dr. Anil Kumar Sagar (Professor)
6 . Dr. Danish Ather (Associate Professor)
7 . Dr. Arun Kumar (Assistant Professor)
8 . Ms. Rani Astya (Assistant Professor)
9 . Dr. Gulshan Shrivastava (Assistant Professor)
10 . Dr. Indrani Das (Assistant Professor)</t>
    </r>
  </si>
  <si>
    <r>
      <rPr>
        <b/>
        <sz val="11"/>
        <color theme="1"/>
        <rFont val="Cambria"/>
      </rPr>
      <t xml:space="preserve">Mr. J Logeshwaran
</t>
    </r>
    <r>
      <rPr>
        <sz val="11"/>
        <color theme="1"/>
        <rFont val="Cambria"/>
      </rPr>
      <t>Sri Eshwar College of Engineering</t>
    </r>
  </si>
  <si>
    <t>DRIVER HEALTH CONDITIONS</t>
  </si>
  <si>
    <t>https://sece.ac.in/wp-content/uploads/2024/12/82-202311024433_App-Status.pdf</t>
  </si>
  <si>
    <t>. Dr. Parma Nand (Professor and Dean)2 . Dr. Nitin Rakesh (Professor and Head), 3 . Dr. Sanjoy Das (Assistant Professor)
4 . Dr. Vishnu Sharma (Professsor and Head)
5 . Dr. Anil Kumar Sagar (Professor)
6 . Dr. Danish Ather (Associate Professor)
7 . Dr. Arun Kumar (Assistant Professor)
8 . Ms. Rani Astya (Assistant Professor)
9 . Dr. Gulshan Shrivastava (Assistant Professor)
10 . Dr. Indrani Das (Assistant Professor)</t>
  </si>
  <si>
    <r>
      <rPr>
        <sz val="11"/>
        <color theme="1"/>
        <rFont val="Cambria"/>
      </rPr>
      <t xml:space="preserve">1 . A. ILAVENDHAN
</t>
    </r>
    <r>
      <rPr>
        <b/>
        <sz val="11"/>
        <color theme="1"/>
        <rFont val="Cambria"/>
      </rPr>
      <t>2 . M CHANDRA PRABHA</t>
    </r>
    <r>
      <rPr>
        <sz val="11"/>
        <color theme="1"/>
        <rFont val="Cambria"/>
      </rPr>
      <t xml:space="preserve">
3 . Dr. R. SAMINATHAN
4 . Dr. K.M BAALAMURUGAN
5 . VIJAY RAMALINGAM
6 . DINESH BABU M</t>
    </r>
  </si>
  <si>
    <t>29/1/2021</t>
  </si>
  <si>
    <t>. Dr. Vishnu Sharma (Galgotia College of Engineering and Technology Gr Noida)</t>
  </si>
  <si>
    <r>
      <rPr>
        <sz val="11"/>
        <color theme="1"/>
        <rFont val="Cambria"/>
      </rPr>
      <t xml:space="preserve">1)Dr. Akhila K P
 2)Dr. S. Karthik
 3)Dr. Tauseef Fatima
 4)Mrs. Sowmyashree A
 5)Dr. Ruchi Dwivedi
 6)Dr. Rashida Ather
 7)Dr. Mridula Chauhan
 8)Dr. Ashutosh Priya
 9)Ishika Trivedi
 10)Ritu Kandpal
 11)Dr. V. Kannan
</t>
    </r>
    <r>
      <rPr>
        <b/>
        <sz val="11"/>
        <color theme="1"/>
        <rFont val="Cambria"/>
      </rPr>
      <t xml:space="preserve"> 12)Mr. J. Logeshwaran</t>
    </r>
  </si>
  <si>
    <t>Ms.Sindhuja S
Mr.K.Kathiresan
Siddiqsha A
Yazhini R</t>
  </si>
  <si>
    <t>IMPACT OF 100 DAYS WORK SCHEME TOWARDS THE RURAL DEVELOPMENT OF INDIA</t>
  </si>
  <si>
    <r>
      <rPr>
        <sz val="11"/>
        <color theme="1"/>
        <rFont val="Cambria"/>
      </rPr>
      <t xml:space="preserve">1 . Dr. Parma Nand (Professor and Dean),
2 . Dr. Nitin Rakesh (Professor and Head)
3 . Dr. Sanjoy Das (Assistant Professor)
</t>
    </r>
    <r>
      <rPr>
        <b/>
        <sz val="11"/>
        <color theme="1"/>
        <rFont val="Cambria"/>
      </rPr>
      <t>4 . Dr. Vishnu Sharma (Professsor and Head)</t>
    </r>
    <r>
      <rPr>
        <sz val="11"/>
        <color theme="1"/>
        <rFont val="Cambria"/>
      </rPr>
      <t xml:space="preserve">
5 . Dr. Anil Kumar Sagar (Professor)
6 . Dr. Danish Ather (Associate Professor)
7 . Dr. Arun Kumar (Assistant Professor)
8 . Ms. Rani Astya (Assistant Professor)
9 . Dr. Gulshan Shrivastava (Assistant Professor)
10 . Dr. Indrani Das (Assistant Professor)</t>
    </r>
  </si>
  <si>
    <t xml:space="preserve">Agrivision: Manure Intelligence </t>
  </si>
  <si>
    <t>VEHICLE SPEEDING DETECTION: AUTOMATIC VEHICLE SPEEDING DETECTION, LOCATION,NOTIFICATION AND TRACKING SYSTEM.</t>
  </si>
  <si>
    <r>
      <rPr>
        <sz val="11"/>
        <color theme="1"/>
        <rFont val="Cambria"/>
      </rPr>
      <t xml:space="preserve">1 . Dr. Parma Nand (Professor and Dean),
2 . Dr. Nitin Rakesh (Professor and Head)
3 . Dr. Sanjoy Das (Assistant Professor)
</t>
    </r>
    <r>
      <rPr>
        <b/>
        <sz val="11"/>
        <color theme="1"/>
        <rFont val="Cambria"/>
      </rPr>
      <t>4 . Dr. Vishnu Sharma (Professsor and Head)</t>
    </r>
    <r>
      <rPr>
        <sz val="11"/>
        <color theme="1"/>
        <rFont val="Cambria"/>
      </rPr>
      <t xml:space="preserve">
5 . Dr. Anil Kumar Sagar (Professor)
6 . Dr. Danish Ather (Associate Professor)
7 . Dr. Arun Kumar (Assistant Professor)
8 . Ms. Rani Astya (Assistant Professor)
9 . Dr. Gulshan Shrivastava (Assistant Professor)
10 . Dr. Indrani Das (Assistant Professor)</t>
    </r>
  </si>
  <si>
    <r>
      <rPr>
        <sz val="11"/>
        <color theme="1"/>
        <rFont val="Cambria"/>
      </rPr>
      <t xml:space="preserve">1)Dr. Akhila K P
 2)Dr. S. Karthik
 3)Dr. Tauseef Fatima
 4)Mrs. Sowmyashree A
 5)Dr. Ruchi Dwivedi
 6)Dr. Rashida Ather
 7)Dr. Mridula Chauhan
 8)Dr. Ashutosh Priya
 9)Ishika Trivedi
 10)Ritu Kandpal
 11)Dr. V. Kannan
</t>
    </r>
    <r>
      <rPr>
        <b/>
        <sz val="11"/>
        <color theme="1"/>
        <rFont val="Cambria"/>
      </rPr>
      <t xml:space="preserve"> 12)Mr. J. Logeshwaran</t>
    </r>
  </si>
  <si>
    <t>21/2023</t>
  </si>
  <si>
    <t>Dr. Vishnu Sharma (Galgotia College of Engineering and Technology Gr Noida)</t>
  </si>
  <si>
    <r>
      <rPr>
        <b/>
        <sz val="11"/>
        <color theme="1"/>
        <rFont val="Cambria"/>
      </rPr>
      <t xml:space="preserve">Mr. J Logeshwaran
</t>
    </r>
    <r>
      <rPr>
        <sz val="11"/>
        <color theme="1"/>
        <rFont val="Cambria"/>
      </rPr>
      <t>Sri Eshwar College of Engineering</t>
    </r>
  </si>
  <si>
    <r>
      <rPr>
        <sz val="11"/>
        <color theme="1"/>
        <rFont val="Cambria"/>
      </rPr>
      <t xml:space="preserve">1 . Dr. R. VISWANATHAN
2 . DR.M. SASI BHUSHAN
3 . DR. A. CECIL DONALD
4 . Dr. K.M BAALAMURUGAN
5 . VIJAY RAMALINGAM
</t>
    </r>
    <r>
      <rPr>
        <b/>
        <sz val="11"/>
        <color theme="1"/>
        <rFont val="Cambria"/>
      </rPr>
      <t>6 . DINESH BABU M</t>
    </r>
  </si>
  <si>
    <r>
      <rPr>
        <b/>
        <sz val="11"/>
        <color theme="1"/>
        <rFont val="Cambria"/>
      </rPr>
      <t>Ms.Sindhuja S
Mr.K.Kathiresan
Siddiqsha A
Yazhini R</t>
    </r>
    <r>
      <rPr>
        <sz val="11"/>
        <color theme="1"/>
        <rFont val="Cambria"/>
      </rPr>
      <t xml:space="preserve">
Sri Eshwar College of Engineering</t>
    </r>
  </si>
  <si>
    <t>https://sece.ac.in/wp-content/uploads/2024/12/83-202341026285_App-Status.pdf</t>
  </si>
  <si>
    <t>https://sece.ac.in/NIRF/patent/2024/173)%20202441079504_App%20Status.pdf?_t=1750832897</t>
  </si>
  <si>
    <r>
      <rPr>
        <sz val="11"/>
        <color theme="1"/>
        <rFont val="Cambria"/>
      </rPr>
      <t xml:space="preserve">1 . Dr. R. VISWANATHAN
2 . DR.M. SASI BHUSHAN
3 . DR. A. CECIL DONALD
4 . Dr. K.M BAALAMURUGAN
5 . VIJAY RAMALINGAM
</t>
    </r>
    <r>
      <rPr>
        <b/>
        <sz val="11"/>
        <color theme="1"/>
        <rFont val="Cambria"/>
      </rPr>
      <t>6 . DINESH BABU M</t>
    </r>
  </si>
  <si>
    <r>
      <rPr>
        <sz val="11"/>
        <color theme="1"/>
        <rFont val="Cambria"/>
      </rPr>
      <t xml:space="preserve">1)Mr. Gudipalli Venkat Gaurav
 2)Prof. (Dr.) Lakhwinder Singh
 3)Dr. Manish Raghunathrao Deshpande
 4)Dr. V. Kannan
 5)Mrs. K. Malarkodi
 6)Dr. Deepak Manik Nagrik
 7)Mrs. V. Punitha
 8)Mrs. A. Krishnaveni
 9)Ms. T. Bharathi
 10)Mrs. A. Arul Jeniba
</t>
    </r>
    <r>
      <rPr>
        <b/>
        <sz val="11"/>
        <color theme="1"/>
        <rFont val="Cambria"/>
      </rPr>
      <t xml:space="preserve"> 11)Mr. J. Logeshwaran</t>
    </r>
  </si>
  <si>
    <t>EVALUATION OF CHEMICAL CONSTITUENTS OF SOME SELECTED ENERGY DRINKS</t>
  </si>
  <si>
    <r>
      <rPr>
        <sz val="11"/>
        <color theme="1"/>
        <rFont val="Cambria"/>
      </rPr>
      <t xml:space="preserve">1)Mr. Gudipalli Venkat Gaurav
 2)Prof. (Dr.) Lakhwinder Singh
 3)Dr. Manish Raghunathrao Deshpande
 4)Dr. V. Kannan
 5)Mrs. K. Malarkodi
 6)Dr. Deepak Manik Nagrik
 7)Mrs. V. Punitha
 8)Mrs. A. Krishnaveni
 9)Ms. T. Bharathi
 10)Mrs. A. Arul Jeniba
</t>
    </r>
    <r>
      <rPr>
        <b/>
        <sz val="11"/>
        <color theme="1"/>
        <rFont val="Cambria"/>
      </rPr>
      <t xml:space="preserve"> 11)Mr. J. Logeshwaran</t>
    </r>
  </si>
  <si>
    <r>
      <rPr>
        <b/>
        <sz val="11"/>
        <color theme="1"/>
        <rFont val="Cambria"/>
      </rPr>
      <t>1 . Mr. Sandeep Vishwakarma
2 . Dr. Sahil Kansal
3 . Dr.Inderpreet Kaur
4 . Ms. Arti Ranjan</t>
    </r>
    <r>
      <rPr>
        <sz val="11"/>
        <color theme="1"/>
        <rFont val="Cambria"/>
      </rPr>
      <t xml:space="preserve">
5 . Mr. Pushpendra Singh
</t>
    </r>
    <r>
      <rPr>
        <b/>
        <sz val="11"/>
        <color theme="1"/>
        <rFont val="Cambria"/>
      </rPr>
      <t>6 . Ms. Anika Bhardwaj</t>
    </r>
    <r>
      <rPr>
        <sz val="11"/>
        <color theme="1"/>
        <rFont val="Cambria"/>
      </rPr>
      <t xml:space="preserve">
7 . Ms. Jeetu Singh
8 . Dr. Akhilesh Latoria
9 . Ms. Ruchi Kamra
10 . Mr. Naveen Kumar
11 . Mr. Gaurav Bhatia
12 . Mr. Mohit Goyal
13 . Dr. Veena Khandelwal
14 . Dr.B.SANTHOSH KUMAR</t>
    </r>
  </si>
  <si>
    <t>DEEP LEARNING MODEL BASED FRAUDULENT INCOMING CALL DETECTION SYSTEM</t>
  </si>
  <si>
    <r>
      <rPr>
        <b/>
        <sz val="11"/>
        <color theme="1"/>
        <rFont val="Cambria"/>
      </rPr>
      <t>1 . Mr. Sandeep Vishwakarma
2 . Dr. Sahil Kansal
3 . Dr.Inderpreet Kaur
4 . Ms. Arti Ranjan</t>
    </r>
    <r>
      <rPr>
        <sz val="11"/>
        <color theme="1"/>
        <rFont val="Cambria"/>
      </rPr>
      <t xml:space="preserve">
5 . Mr. Pushpendra Singh
</t>
    </r>
    <r>
      <rPr>
        <b/>
        <sz val="11"/>
        <color theme="1"/>
        <rFont val="Cambria"/>
      </rPr>
      <t>6 . Ms. Anika Bhardwaj</t>
    </r>
    <r>
      <rPr>
        <sz val="11"/>
        <color theme="1"/>
        <rFont val="Cambria"/>
      </rPr>
      <t xml:space="preserve">
7 . Ms. Jeetu Singh
8 . Dr. Akhilesh Latoria
9 . Ms. Ruchi Kamra
10 . Mr. Naveen Kumar
11 . Mr. Gaurav Bhatia
12 . Mr. Mohit Goyal
13 . Dr. Veena Khandelwal
14 . Dr.B.SANTHOSH KUMAR</t>
    </r>
  </si>
  <si>
    <r>
      <rPr>
        <b/>
        <sz val="11"/>
        <color theme="1"/>
        <rFont val="Cambria"/>
      </rPr>
      <t xml:space="preserve">Mr. J Logeshwaran
</t>
    </r>
    <r>
      <rPr>
        <sz val="11"/>
        <color theme="1"/>
        <rFont val="Cambria"/>
      </rPr>
      <t>Sri Eshwar College of Engineering</t>
    </r>
  </si>
  <si>
    <t>https://sece.ac.in/wp-content/uploads/2024/12/84-202341026368_App-Status.pdf</t>
  </si>
  <si>
    <t>1 . Mr. Sandeep Vishwakarma
 2 . Dr. Sahil Kansal
 3 . Dr.Inderpreet Kaur
 4 . Ms. Arti Ranjan, Ms. Anika Bhardwaj(Galgotia College of Engineering and Technology Gr Noida)</t>
  </si>
  <si>
    <r>
      <rPr>
        <sz val="11"/>
        <color theme="1"/>
        <rFont val="Cambria"/>
      </rPr>
      <t xml:space="preserve">1 . Mr.K.Vengatesan, Sanjivani College of Engineering2 . Mr.G Madhukar Rao, Koneru Laxmaiah Education Foundation        
3 . Dr S Nikkath Bushra, St.Joseph’s Institute of Technology        
4 . Mr.M.Chithambarathanu ,Vignans Foundation for Science and Technology Research        
</t>
    </r>
    <r>
      <rPr>
        <b/>
        <sz val="11"/>
        <color theme="1"/>
        <rFont val="Cambria"/>
      </rPr>
      <t xml:space="preserve">5 . Mr.T.Akilan, Galgotias College of Engineering and Technology        </t>
    </r>
    <r>
      <rPr>
        <sz val="11"/>
        <color theme="1"/>
        <rFont val="Cambria"/>
      </rPr>
      <t xml:space="preserve">
6 . Dr N Janaki Manohar, Sri Venkateswaraa College of Technology        </t>
    </r>
  </si>
  <si>
    <r>
      <rPr>
        <sz val="11"/>
        <color theme="1"/>
        <rFont val="Cambria"/>
      </rPr>
      <t xml:space="preserve">1)Dr. K. Arumuganainar
 2)Dr. N. Sivakumar. ME, PhD
 3)Dr. Nidhi
 4)Mr. M. Nandha Kumar
 5)Robinston Jeyasingh Swikker K
 6)Mr. M. Kathirvel
 7)Mr. Senthilkumar
 8)Mr. P. Arulvel
 9)Dr. N. Prabhu
 10)Nishant Rajendra Jarad
 11)Dr. S. Ravi Babu
 12)Dr. V. Kannan
</t>
    </r>
    <r>
      <rPr>
        <b/>
        <sz val="11"/>
        <color theme="1"/>
        <rFont val="Cambria"/>
      </rPr>
      <t xml:space="preserve"> 13)Mr. J. Logeshwaran</t>
    </r>
  </si>
  <si>
    <r>
      <rPr>
        <sz val="11"/>
        <color theme="1"/>
        <rFont val="Cambria"/>
      </rPr>
      <t xml:space="preserve">1 . Mr.K.Vengatesan, Sanjivani College of Engineering2 . Mr.G Madhukar Rao, Koneru Laxmaiah Education Foundation        
3 . Dr S Nikkath Bushra, St.Joseph’s Institute of Technology        
4 . Mr.M.Chithambarathanu ,Vignans Foundation for Science and Technology Research        
</t>
    </r>
    <r>
      <rPr>
        <b/>
        <sz val="11"/>
        <color theme="1"/>
        <rFont val="Cambria"/>
      </rPr>
      <t xml:space="preserve">5 . Mr.T.Akilan, Galgotias College of Engineering and Technology        </t>
    </r>
    <r>
      <rPr>
        <sz val="11"/>
        <color theme="1"/>
        <rFont val="Cambria"/>
      </rPr>
      <t xml:space="preserve">
6 . Dr N Janaki Manohar, Sri Venkateswaraa College of Technology        </t>
    </r>
  </si>
  <si>
    <t>ANALYSIS OF MECHANICAL BEHAVIOR OF BRAKING FORCE IN ELECTRIC VEHICLES</t>
  </si>
  <si>
    <r>
      <rPr>
        <sz val="11"/>
        <color theme="1"/>
        <rFont val="Cambria"/>
      </rPr>
      <t xml:space="preserve">1)Dr. K. Arumuganainar
 2)Dr. N. Sivakumar. ME, PhD
 3)Dr. Nidhi
 4)Mr. M. Nandha Kumar
 5)Robinston Jeyasingh Swikker K
 6)Mr. M. Kathirvel
 7)Mr. Senthilkumar
 8)Mr. P. Arulvel
 9)Dr. N. Prabhu
 10)Nishant Rajendra Jarad
 11)Dr. S. Ravi Babu
 12)Dr. V. Kannan
</t>
    </r>
    <r>
      <rPr>
        <b/>
        <sz val="11"/>
        <color theme="1"/>
        <rFont val="Cambria"/>
      </rPr>
      <t xml:space="preserve"> 13)Mr. J. Logeshwaran</t>
    </r>
  </si>
  <si>
    <t>Mr.K.Kathiresan
Ms.P.Preethi
Mohanasundaram G
Bhuvanesh K</t>
  </si>
  <si>
    <t>Chameleon : The Language Learning App</t>
  </si>
  <si>
    <r>
      <rPr>
        <sz val="11"/>
        <color theme="1"/>
        <rFont val="Cambria"/>
      </rPr>
      <t xml:space="preserve">1 . THOMAS K T                        
2 . Dr. LIJA JACOB
3 . Dr. S.VIJAYALAKSHMI
</t>
    </r>
    <r>
      <rPr>
        <b/>
        <sz val="11"/>
        <color theme="1"/>
        <rFont val="Cambria"/>
      </rPr>
      <t>4 . P.DURGADEVI</t>
    </r>
    <r>
      <rPr>
        <sz val="11"/>
        <color theme="1"/>
        <rFont val="Cambria"/>
      </rPr>
      <t xml:space="preserve">
5 . Dr. SIVA SHANKAR RAMASAMY
6 . Dr. SAMIKSHA SHUKLA</t>
    </r>
  </si>
  <si>
    <r>
      <rPr>
        <b/>
        <sz val="11"/>
        <color theme="1"/>
        <rFont val="Cambria"/>
      </rPr>
      <t xml:space="preserve">Mr. J Logeshwaran
</t>
    </r>
    <r>
      <rPr>
        <sz val="11"/>
        <color theme="1"/>
        <rFont val="Cambria"/>
      </rPr>
      <t>Sri Eshwar College of Engineering</t>
    </r>
  </si>
  <si>
    <t>EASY AND SWIFT CANE JUICER WITH AUGMENTED BAGASSE BRICK MAKER</t>
  </si>
  <si>
    <t>https://sece.ac.in/wp-content/uploads/2024/12/85-202341027528_App-Status.pdf</t>
  </si>
  <si>
    <r>
      <rPr>
        <sz val="11"/>
        <color theme="1"/>
        <rFont val="Cambria"/>
      </rPr>
      <t xml:space="preserve">1 . THOMAS K T                        
2 . Dr. LIJA JACOB
3 . Dr. S.VIJAYALAKSHMI
</t>
    </r>
    <r>
      <rPr>
        <b/>
        <sz val="11"/>
        <color theme="1"/>
        <rFont val="Cambria"/>
      </rPr>
      <t>4 . P.DURGADEVI</t>
    </r>
    <r>
      <rPr>
        <sz val="11"/>
        <color theme="1"/>
        <rFont val="Cambria"/>
      </rPr>
      <t xml:space="preserve">
5 . Dr. SIVA SHANKAR RAMASAMY
6 . Dr. SAMIKSHA SHUKLA</t>
    </r>
  </si>
  <si>
    <r>
      <rPr>
        <b/>
        <sz val="11"/>
        <color theme="1"/>
        <rFont val="Cambria"/>
      </rPr>
      <t>"Mr.K.Kathiresan
Ms.P.Preethi
Mohanasundaram G
Bhuvanesh K"</t>
    </r>
    <r>
      <rPr>
        <sz val="11"/>
        <color theme="1"/>
        <rFont val="Cambria"/>
      </rPr>
      <t xml:space="preserve">
Sri Eshwar College of Engineering</t>
    </r>
  </si>
  <si>
    <t>21/9/2021</t>
  </si>
  <si>
    <t>https://sece.ac.in/NIRF/patent/2024/174)%20202441079505_App%20Status.pdf?_t=1750832900</t>
  </si>
  <si>
    <t>29/10/2021</t>
  </si>
  <si>
    <t>44/2021</t>
  </si>
  <si>
    <t>P.DURGADEVI(Galgotia College of Engineering and Technology Gr Noida)</t>
  </si>
  <si>
    <r>
      <rPr>
        <sz val="11"/>
        <color theme="1"/>
        <rFont val="Cambria"/>
      </rPr>
      <t xml:space="preserve">1 . K.M Baalamurugan
2 . Saurabh Suman
3 . R. Vijay
</t>
    </r>
    <r>
      <rPr>
        <b/>
        <sz val="11"/>
        <color theme="1"/>
        <rFont val="Cambria"/>
      </rPr>
      <t>4 . M. Dinesh Babu</t>
    </r>
  </si>
  <si>
    <r>
      <rPr>
        <sz val="11"/>
        <color theme="1"/>
        <rFont val="Cambria"/>
      </rPr>
      <t xml:space="preserve">1)Dr. Abhibunnisha Begum
 2)Dr. M. Kannadhasan
 3)Mr. Garv Juneja
 4)Mrs. Nitin
 5)Dr. Deepak Yadav
 6)Dr. Hardeep Singh
 7)Dr. C. Hariharan
 8)Ms. M. Hamsalatha
 9)Dr. Chhaya Kishor Joshi
 10)Ms. Dhanya Menon S
 11)Dr. V. Kannan
</t>
    </r>
    <r>
      <rPr>
        <b/>
        <sz val="11"/>
        <color theme="1"/>
        <rFont val="Cambria"/>
      </rPr>
      <t xml:space="preserve"> 12)Mr. J. Logeshwaran</t>
    </r>
  </si>
  <si>
    <t xml:space="preserve"> ENGLISH LEARNING ACQUISITION FROM AUDIO AND VISUAL PROCESSING IN COGNITIVE
SKILLS
</t>
  </si>
  <si>
    <r>
      <rPr>
        <sz val="11"/>
        <color theme="1"/>
        <rFont val="Cambria"/>
      </rPr>
      <t xml:space="preserve">1)Dr. Abhibunnisha Begum
 2)Dr. M. Kannadhasan
 3)Mr. Garv Juneja
 4)Mrs. Nitin
 5)Dr. Deepak Yadav
 6)Dr. Hardeep Singh
 7)Dr. C. Hariharan
 8)Ms. M. Hamsalatha
 9)Dr. Chhaya Kishor Joshi
 10)Ms. Dhanya Menon S
 11)Dr. V. Kannan
</t>
    </r>
    <r>
      <rPr>
        <b/>
        <sz val="11"/>
        <color theme="1"/>
        <rFont val="Cambria"/>
      </rPr>
      <t xml:space="preserve"> 12)Mr. J. Logeshwaran</t>
    </r>
  </si>
  <si>
    <r>
      <rPr>
        <sz val="11"/>
        <color theme="1"/>
        <rFont val="Cambria"/>
      </rPr>
      <t xml:space="preserve">1 . K.M Baalamurugan
2 . Saurabh Suman
3 . R. Vijay
</t>
    </r>
    <r>
      <rPr>
        <b/>
        <sz val="11"/>
        <color theme="1"/>
        <rFont val="Cambria"/>
      </rPr>
      <t>4 . M. Dinesh Babu</t>
    </r>
  </si>
  <si>
    <r>
      <rPr>
        <b/>
        <sz val="11"/>
        <color theme="1"/>
        <rFont val="Cambria"/>
      </rPr>
      <t xml:space="preserve">Mr. J Logeshwaran
</t>
    </r>
    <r>
      <rPr>
        <sz val="11"/>
        <color theme="1"/>
        <rFont val="Cambria"/>
      </rPr>
      <t>Sri Eshwar College of Engineering</t>
    </r>
  </si>
  <si>
    <t>https://sece.ac.in/wp-content/uploads/2024/12/86-202341030539_App-Status.pdf</t>
  </si>
  <si>
    <r>
      <rPr>
        <sz val="11"/>
        <color rgb="FF000000"/>
        <rFont val="Cambria"/>
      </rPr>
      <t xml:space="preserve">PARTH BIR
</t>
    </r>
    <r>
      <rPr>
        <b/>
        <sz val="11"/>
        <color rgb="FF000000"/>
        <rFont val="Cambria"/>
      </rPr>
      <t>S.PRATAP SINGH</t>
    </r>
    <r>
      <rPr>
        <sz val="11"/>
        <color rgb="FF000000"/>
        <rFont val="Cambria"/>
      </rPr>
      <t xml:space="preserve">
BRIJESH KUMAR SINGH
</t>
    </r>
    <r>
      <rPr>
        <b/>
        <sz val="11"/>
        <color rgb="FF000000"/>
        <rFont val="Cambria"/>
      </rPr>
      <t>LAKSHMANAN.M</t>
    </r>
    <r>
      <rPr>
        <sz val="11"/>
        <color rgb="FF000000"/>
        <rFont val="Cambria"/>
      </rPr>
      <t xml:space="preserve">
NISHA KUMARI</t>
    </r>
  </si>
  <si>
    <t>Hybrid Quantum Asynchronous Processor (HQAP) with QCEP</t>
  </si>
  <si>
    <r>
      <rPr>
        <sz val="11"/>
        <color rgb="FF000000"/>
        <rFont val="Cambria"/>
      </rPr>
      <t xml:space="preserve">PARTH BIR
</t>
    </r>
    <r>
      <rPr>
        <b/>
        <sz val="11"/>
        <color rgb="FF000000"/>
        <rFont val="Cambria"/>
      </rPr>
      <t>S.PRATAP SINGH</t>
    </r>
    <r>
      <rPr>
        <sz val="11"/>
        <color rgb="FF000000"/>
        <rFont val="Cambria"/>
      </rPr>
      <t xml:space="preserve">
BRIJESH KUMAR SINGH
</t>
    </r>
    <r>
      <rPr>
        <b/>
        <sz val="11"/>
        <color rgb="FF000000"/>
        <rFont val="Cambria"/>
      </rPr>
      <t>LAKSHMANAN.M</t>
    </r>
    <r>
      <rPr>
        <sz val="11"/>
        <color rgb="FF000000"/>
        <rFont val="Cambria"/>
      </rPr>
      <t xml:space="preserve">
NISHA KUMARI</t>
    </r>
  </si>
  <si>
    <t>Mr. Kathiresan K</t>
  </si>
  <si>
    <t>20/12/2019</t>
  </si>
  <si>
    <t>S. PRATAP SINGH, LAKSHMANAN.M (Galgotias College of Engineering and Technology)</t>
  </si>
  <si>
    <r>
      <rPr>
        <sz val="11"/>
        <color theme="1"/>
        <rFont val="Cambria"/>
      </rPr>
      <t xml:space="preserve">1)Dr. S Uma Shankari
 2)Mr. P Vishnu Kumar
 3)R. Shanthi
 4)Dr. P. Thilagavathi
 5)Mr. Hiteshkumar Patel
 6)Mr. Kapil Surani
 7)Mr. Sarbojit Mukherjee
 8)Mr. Sandeep Kumar Mathariya
 9)Mrs. M. Shiva Shankari
 10)Mr. Neeraj Prakash Kulkarni
 11)Mr. Priyank Udaybhai Trivedi
 12)Dr. Kannadasan B
 13)Dr. V. Kannan
</t>
    </r>
    <r>
      <rPr>
        <b/>
        <sz val="11"/>
        <color theme="1"/>
        <rFont val="Cambria"/>
      </rPr>
      <t xml:space="preserve"> 14)Mr. J. Logeshwaran</t>
    </r>
  </si>
  <si>
    <t xml:space="preserve">IOT BASED AUTOMOBILE VEHICLE SPEED DETECTION AND CONTROL
</t>
  </si>
  <si>
    <r>
      <rPr>
        <sz val="11"/>
        <color theme="1"/>
        <rFont val="Cambria"/>
      </rPr>
      <t xml:space="preserve">1 . K.M Baalamurugan
2 . Himanshu Upadhyay
3 . A. Daniel
4 . R. Vijay
</t>
    </r>
    <r>
      <rPr>
        <b/>
        <sz val="11"/>
        <color theme="1"/>
        <rFont val="Cambria"/>
      </rPr>
      <t>5 . M. Dinesh Babu</t>
    </r>
  </si>
  <si>
    <r>
      <rPr>
        <sz val="11"/>
        <color theme="1"/>
        <rFont val="Cambria"/>
      </rPr>
      <t xml:space="preserve">1)Dr. S Uma Shankari
 2)Mr. P Vishnu Kumar
 3)R. Shanthi
 4)Dr. P. Thilagavathi
 5)Mr. Hiteshkumar Patel
 6)Mr. Kapil Surani
 7)Mr. Sarbojit Mukherjee
 8)Mr. Sandeep Kumar Mathariya
 9)Mrs. M. Shiva Shankari
 10)Mr. Neeraj Prakash Kulkarni
 11)Mr. Priyank Udaybhai Trivedi
 12)Dr. Kannadasan B
 13)Dr. V. Kannan
 </t>
    </r>
    <r>
      <rPr>
        <b/>
        <sz val="11"/>
        <color theme="1"/>
        <rFont val="Cambria"/>
      </rPr>
      <t>14)Mr. J. Logeshwaran</t>
    </r>
  </si>
  <si>
    <r>
      <rPr>
        <sz val="11"/>
        <color theme="1"/>
        <rFont val="Cambria"/>
      </rPr>
      <t xml:space="preserve">1 . K.M Baalamurugan
2 . Himanshu Upadhyay
3 . A. Daniel
4 . R. Vijay
</t>
    </r>
    <r>
      <rPr>
        <b/>
        <sz val="11"/>
        <color theme="1"/>
        <rFont val="Cambria"/>
      </rPr>
      <t>5 . M. Dinesh Babu</t>
    </r>
  </si>
  <si>
    <r>
      <rPr>
        <b/>
        <sz val="11"/>
        <color theme="1"/>
        <rFont val="Cambria"/>
      </rPr>
      <t xml:space="preserve">Mr. J Logeshwaran
</t>
    </r>
    <r>
      <rPr>
        <sz val="11"/>
        <color theme="1"/>
        <rFont val="Cambria"/>
      </rPr>
      <t>Sri Eshwar College of Engineering</t>
    </r>
  </si>
  <si>
    <t>https://sece.ac.in/wp-content/uploads/2024/12/87-202341030541_App-Status.pdf</t>
  </si>
  <si>
    <t xml:space="preserve"> Dr.S.Sumathi
Ms.Sindhuja S
Mohanasundaram G
Vishnu Pargavan V
</t>
  </si>
  <si>
    <t>Pawan Kumar Nagvanshi</t>
  </si>
  <si>
    <t>The Online Courtroom With Ai</t>
  </si>
  <si>
    <t>Blackboard Duster with rotatable cotton plate and internal cleaning system</t>
  </si>
  <si>
    <r>
      <rPr>
        <sz val="11"/>
        <color theme="1"/>
        <rFont val="Cambria"/>
      </rPr>
      <t xml:space="preserve">Manoj Dilip, PRASENJIT CHATTERJEE, </t>
    </r>
    <r>
      <rPr>
        <b/>
        <sz val="11"/>
        <color theme="1"/>
        <rFont val="Cambria"/>
      </rPr>
      <t xml:space="preserve">Vishnu Sharma, </t>
    </r>
    <r>
      <rPr>
        <sz val="11"/>
        <color theme="1"/>
        <rFont val="Cambria"/>
      </rPr>
      <t xml:space="preserve">Nilesh V. Gandhare, Parvez S. Ali, </t>
    </r>
    <r>
      <rPr>
        <b/>
        <sz val="11"/>
        <color theme="1"/>
        <rFont val="Cambria"/>
      </rPr>
      <t xml:space="preserve">M. Chandraprabha, </t>
    </r>
    <r>
      <rPr>
        <sz val="11"/>
        <color theme="1"/>
        <rFont val="Cambria"/>
      </rPr>
      <t>Rajesh Kumar, Sangeetha Kuppusamy</t>
    </r>
  </si>
  <si>
    <r>
      <rPr>
        <sz val="11"/>
        <color theme="1"/>
        <rFont val="Cambria"/>
      </rPr>
      <t xml:space="preserve">1)Dr. Nandani Sharma
 2)Payal Sharma Upadhyay
 3)Dr. Kalaivani S
 4)Dr. K. Deepika
 5)Dr. K. Vadivelan, M.P.T., Ph.D
 6)Dr. V. Kannan
 7)Mrs. Dolly Mourya
 8)Dr. Afiya Jamal
 9)Prof. Dr. Pratik Rajan Mungekar
 10)Dr. Ankur Kukreti
</t>
    </r>
    <r>
      <rPr>
        <b/>
        <sz val="11"/>
        <color theme="1"/>
        <rFont val="Cambria"/>
      </rPr>
      <t xml:space="preserve"> 11)Mr. J Logeshwaran</t>
    </r>
  </si>
  <si>
    <r>
      <rPr>
        <b/>
        <sz val="11"/>
        <color theme="1"/>
        <rFont val="Cambria"/>
      </rPr>
      <t>" Dr.S.Sumathi
Ms.Sindhuja S
Mohanasundaram G
Vishnu Pargavan V"</t>
    </r>
    <r>
      <rPr>
        <sz val="11"/>
        <color theme="1"/>
        <rFont val="Cambria"/>
      </rPr>
      <t xml:space="preserve">
Sri Eshwar College of Engineering</t>
    </r>
  </si>
  <si>
    <t>ANALYSIS OF FLEXIBLE PEROVSKITE SOLAR CELLS WITH EVALUATING THEIR
EFFICIENCY, OPERATIONAL STABILITY AND MECHANICAL RELIABILITY</t>
  </si>
  <si>
    <t>https://sece.ac.in/NIRF/patent/2024/175)%20202441079506_App%20Status.pdf?_t=1750832904</t>
  </si>
  <si>
    <r>
      <rPr>
        <sz val="11"/>
        <color theme="1"/>
        <rFont val="Cambria"/>
      </rPr>
      <t xml:space="preserve">Manoj Dilip, PRASENJIT CHATTERJEE, </t>
    </r>
    <r>
      <rPr>
        <b/>
        <sz val="11"/>
        <color theme="1"/>
        <rFont val="Cambria"/>
      </rPr>
      <t xml:space="preserve">Vishnu Sharma, </t>
    </r>
    <r>
      <rPr>
        <sz val="11"/>
        <color theme="1"/>
        <rFont val="Cambria"/>
      </rPr>
      <t xml:space="preserve">Nilesh V. Gandhare, Parvez S. Ali, </t>
    </r>
    <r>
      <rPr>
        <b/>
        <sz val="11"/>
        <color theme="1"/>
        <rFont val="Cambria"/>
      </rPr>
      <t xml:space="preserve">M. Chandraprabha, </t>
    </r>
    <r>
      <rPr>
        <sz val="11"/>
        <color theme="1"/>
        <rFont val="Cambria"/>
      </rPr>
      <t>Rajesh Kumar, Sangeetha Kuppusamy</t>
    </r>
  </si>
  <si>
    <r>
      <rPr>
        <sz val="11"/>
        <color theme="1"/>
        <rFont val="Cambria"/>
      </rPr>
      <t xml:space="preserve">1)Dr. Nandani Sharma
 2)Payal Sharma Upadhyay
 3)Dr. Kalaivani S
 4)Dr. K. Deepika
 5)Dr. K. Vadivelan, M.P.T., Ph.D
 6)Dr. V. Kannan
 7)Mrs. Dolly Mourya
 8)Dr. Afiya Jamal
 9)Prof. Dr. Pratik Rajan Mungekar
 10)Dr. Ankur Kukreti
</t>
    </r>
    <r>
      <rPr>
        <b/>
        <sz val="11"/>
        <color theme="1"/>
        <rFont val="Cambria"/>
      </rPr>
      <t xml:space="preserve"> 11)Mr. J Logeshwaran</t>
    </r>
  </si>
  <si>
    <t>22/2023</t>
  </si>
  <si>
    <r>
      <rPr>
        <b/>
        <sz val="11"/>
        <color theme="1"/>
        <rFont val="Cambria"/>
      </rPr>
      <t xml:space="preserve">Mr. J Logeshwaran
</t>
    </r>
    <r>
      <rPr>
        <sz val="11"/>
        <color theme="1"/>
        <rFont val="Cambria"/>
      </rPr>
      <t>Sri Eshwar College of Engineering</t>
    </r>
  </si>
  <si>
    <t>https://sece.ac.in/wp-content/uploads/2024/12/88-202311009950_App-Status.pdf</t>
  </si>
  <si>
    <r>
      <rPr>
        <sz val="11"/>
        <color rgb="FF000000"/>
        <rFont val="Cambria"/>
      </rPr>
      <t xml:space="preserve">Krishnan Prabu
Dr. Sugumaran S.
Dr. Khanam Ruqaiya
</t>
    </r>
    <r>
      <rPr>
        <b/>
        <sz val="11"/>
        <color rgb="FF000000"/>
        <rFont val="Cambria"/>
      </rPr>
      <t>Shariff Mohammed A. S.</t>
    </r>
    <r>
      <rPr>
        <sz val="11"/>
        <color rgb="FF000000"/>
        <rFont val="Cambria"/>
      </rPr>
      <t xml:space="preserve">
Ayyala Kishore Ajay Kumar
C. Saranya
R. Ramya
K. Vanitha</t>
    </r>
  </si>
  <si>
    <t>Smart Drips Bag Hanging System</t>
  </si>
  <si>
    <r>
      <rPr>
        <sz val="11"/>
        <color theme="1"/>
        <rFont val="Cambria"/>
      </rPr>
      <t xml:space="preserve">Sharma, Neha; Srivastava, Durgesh; Singh Virk, Ishpreet; Chowdhary, Mohit; </t>
    </r>
    <r>
      <rPr>
        <b/>
        <sz val="11"/>
        <color theme="1"/>
        <rFont val="Cambria"/>
      </rPr>
      <t>Sharma, Shelja</t>
    </r>
    <r>
      <rPr>
        <sz val="11"/>
        <color theme="1"/>
        <rFont val="Cambria"/>
      </rPr>
      <t>; Singh, Gurwinder;Kumar, Santosh and Chhabra, Gurpal Singh</t>
    </r>
  </si>
  <si>
    <r>
      <rPr>
        <sz val="11"/>
        <color rgb="FF000000"/>
        <rFont val="Cambria"/>
      </rPr>
      <t xml:space="preserve">Krishnan Prabu
Dr. Sugumaran S.
Dr. Khanam Ruqaiya
</t>
    </r>
    <r>
      <rPr>
        <b/>
        <sz val="11"/>
        <color rgb="FF000000"/>
        <rFont val="Cambria"/>
      </rPr>
      <t>Shariff Mohammed A. S.</t>
    </r>
    <r>
      <rPr>
        <sz val="11"/>
        <color rgb="FF000000"/>
        <rFont val="Cambria"/>
      </rPr>
      <t xml:space="preserve">
Ayyala Kishore Ajay Kumar
C. Saranya
R. Ramya
K. Vanitha</t>
    </r>
  </si>
  <si>
    <t>19/09/2020</t>
  </si>
  <si>
    <r>
      <rPr>
        <sz val="11"/>
        <color theme="1"/>
        <rFont val="Cambria"/>
      </rPr>
      <t xml:space="preserve">Sharma, Neha; Srivastava, Durgesh; Singh Virk, Ishpreet; Chowdhary, Mohit; </t>
    </r>
    <r>
      <rPr>
        <b/>
        <sz val="11"/>
        <color theme="1"/>
        <rFont val="Cambria"/>
      </rPr>
      <t>Sharma, Shelja</t>
    </r>
    <r>
      <rPr>
        <sz val="11"/>
        <color theme="1"/>
        <rFont val="Cambria"/>
      </rPr>
      <t>; Singh, Gurwinder;Kumar, Santosh and Chhabra, Gurpal Singh</t>
    </r>
  </si>
  <si>
    <t>25/09/2020</t>
  </si>
  <si>
    <t>39/2020</t>
  </si>
  <si>
    <t>Shariff Mohammed A. S (Galgotias College of Engineering and Technology)</t>
  </si>
  <si>
    <r>
      <rPr>
        <sz val="11"/>
        <color theme="1"/>
        <rFont val="Cambria"/>
      </rPr>
      <t xml:space="preserve">1)Mr. Anil Kumar
 2)Dr. Abhilasha Singh Raghva
 3)Mr. Rahul Khandelwal
 4)Chandradev Narayan Sinha
 5)Sangeeta Singh
</t>
    </r>
    <r>
      <rPr>
        <b/>
        <sz val="11"/>
        <color theme="1"/>
        <rFont val="Cambria"/>
      </rPr>
      <t xml:space="preserve"> 6)Mr. J. Logeshwaran</t>
    </r>
    <r>
      <rPr>
        <sz val="11"/>
        <color theme="1"/>
        <rFont val="Cambria"/>
      </rPr>
      <t xml:space="preserve">
 7)Mr. Anup A. Patilc
 8)Smrita Barua
 9)Mrs. Yogita Pant
 10)Dr. S. Antony Raj
 11)Manjunatha G
 12)Nandini R G
 13)Dr. V. Kannan</t>
    </r>
  </si>
  <si>
    <t>Dr.P.Anbarasu
J.Jayasudhan
K P Nithiya Girishon
R.S Sivabalan</t>
  </si>
  <si>
    <t>ANALYSIS OF ONLINE PHARMACY DEVELOPMENT IN URBAN AREA OF INDIA</t>
  </si>
  <si>
    <t>Sms Based Smart Billing In Electric Vehicle Station Using Gsm Technology</t>
  </si>
  <si>
    <r>
      <rPr>
        <sz val="11"/>
        <color theme="1"/>
        <rFont val="Cambria"/>
      </rPr>
      <t xml:space="preserve">1)Mr. Anil Kumar
 2)Dr. Abhilasha Singh Raghva
 3)Mr. Rahul Khandelwal
 4)Chandradev Narayan Sinha
 5)Sangeeta Singh
</t>
    </r>
    <r>
      <rPr>
        <b/>
        <sz val="11"/>
        <color theme="1"/>
        <rFont val="Cambria"/>
      </rPr>
      <t xml:space="preserve"> 6)Mr. J. Logeshwaran</t>
    </r>
    <r>
      <rPr>
        <sz val="11"/>
        <color theme="1"/>
        <rFont val="Cambria"/>
      </rPr>
      <t xml:space="preserve">
 7)Mr. Anup A. Patilc
 8)Smrita Barua
 9)Mrs. Yogita Pant
 10)Dr. S. Antony Raj
 11)Manjunatha G
 12)Nandini R G
 13)Dr. V. Kannan</t>
    </r>
  </si>
  <si>
    <r>
      <rPr>
        <sz val="11"/>
        <color theme="1"/>
        <rFont val="Cambria"/>
      </rPr>
      <t xml:space="preserve">. Dr. Parma Nand (Professor and Dean)2 . Dr. Nitin Rakesh (Professor and Head), 3 . Dr. Sanjoy Das (Assistant Professor)
</t>
    </r>
    <r>
      <rPr>
        <b/>
        <sz val="11"/>
        <color theme="1"/>
        <rFont val="Cambria"/>
      </rPr>
      <t>4 . Dr. Vishnu Sharma (Professsor and Head)</t>
    </r>
    <r>
      <rPr>
        <sz val="11"/>
        <color theme="1"/>
        <rFont val="Cambria"/>
      </rPr>
      <t xml:space="preserve">
5 . Dr. Anil Kumar Sagar (Professor)
6 . Dr. Danish Ather (Associate Professor)
7 . Dr. Arun Kumar (Assistant Professor)
8 . Ms. Rani Astya (Assistant Professor)
9 . Dr. Gulshan Shrivastava (Assistant Professor)
10 . Dr. Indrani Das (Assistant Professor)</t>
    </r>
  </si>
  <si>
    <r>
      <rPr>
        <sz val="11"/>
        <color rgb="FF000000"/>
        <rFont val="Cambria"/>
      </rPr>
      <t xml:space="preserve">Dr. RAKESH KUMAR YADAV (DIRECTOR)
Mr. SWADESH KUMAR SINGH (ASSISTANT PROFESSOR )
</t>
    </r>
    <r>
      <rPr>
        <b/>
        <sz val="11"/>
        <color rgb="FF000000"/>
        <rFont val="Cambria"/>
      </rPr>
      <t xml:space="preserve">Dr. MADAN KUMAR SHARMA (ASSOCIATE PROFESSOR)
</t>
    </r>
    <r>
      <rPr>
        <sz val="11"/>
        <color rgb="FF000000"/>
        <rFont val="Cambria"/>
      </rPr>
      <t>Dr. B L GUPTA (ASSISTANT PROFESSOR)
Mr. SUNIL KUMAR MISHRA (ASSISTANT PROFESSOR)
Dr. ARTI VAISH (ASSOCIATE PROFESSOR)
Dr. PRASHANT JOHRI (PROFESSOR)</t>
    </r>
  </si>
  <si>
    <t>APTD - Waste Recyclable Material Management System: Automatic Process and Methods Management System for Power Generation Distribution Equipment Related Waste Recyclable Material Converted into Valuable Added Products</t>
  </si>
  <si>
    <r>
      <rPr>
        <b/>
        <sz val="11"/>
        <color theme="1"/>
        <rFont val="Cambria"/>
      </rPr>
      <t xml:space="preserve">Mr. J Logeshwaran
</t>
    </r>
    <r>
      <rPr>
        <sz val="11"/>
        <color theme="1"/>
        <rFont val="Cambria"/>
      </rPr>
      <t>Sri Eshwar College of Engineering</t>
    </r>
  </si>
  <si>
    <r>
      <rPr>
        <sz val="11"/>
        <color rgb="FF000000"/>
        <rFont val="Cambria"/>
      </rPr>
      <t xml:space="preserve">Dr. RAKESH KUMAR YADAV (DIRECTOR)
Mr. SWADESH KUMAR SINGH (ASSISTANT PROFESSOR )
</t>
    </r>
    <r>
      <rPr>
        <b/>
        <sz val="11"/>
        <color rgb="FF000000"/>
        <rFont val="Cambria"/>
      </rPr>
      <t xml:space="preserve">Dr. MADAN KUMAR SHARMA (ASSOCIATE PROFESSOR)
</t>
    </r>
    <r>
      <rPr>
        <sz val="11"/>
        <color rgb="FF000000"/>
        <rFont val="Cambria"/>
      </rPr>
      <t>Dr. B L GUPTA (ASSISTANT PROFESSOR)
Mr. SUNIL KUMAR MISHRA (ASSISTANT PROFESSOR)
Dr. ARTI VAISH (ASSOCIATE PROFESSOR)
Dr. PRASHANT JOHRI (PROFESSOR)</t>
    </r>
  </si>
  <si>
    <t>https://sece.ac.in/wp-content/uploads/2024/12/89-202311027700_App-Status.pdf</t>
  </si>
  <si>
    <t>13/10/2020</t>
  </si>
  <si>
    <t>06/11/2020</t>
  </si>
  <si>
    <t>Dr. Madan Kumar Sharma (Galgotias College of Engineering and Technology)</t>
  </si>
  <si>
    <r>
      <rPr>
        <b/>
        <sz val="11"/>
        <color theme="1"/>
        <rFont val="Cambria"/>
      </rPr>
      <t>Dr.P.Anbarasu
J.Jayasudhan
K P Nithiya Girishon
R.S Sivabalan</t>
    </r>
    <r>
      <rPr>
        <sz val="11"/>
        <color theme="1"/>
        <rFont val="Cambria"/>
      </rPr>
      <t xml:space="preserve">
Sri Eshwar College of Engineering</t>
    </r>
  </si>
  <si>
    <t>https://sece.ac.in/NIRF/patent/2024/176)%20202441079507_App%20Status.pdf?_t=1750832907</t>
  </si>
  <si>
    <r>
      <rPr>
        <sz val="11"/>
        <color theme="1"/>
        <rFont val="Cambria"/>
      </rPr>
      <t xml:space="preserve">1 . Dr. Parma Nand (Professor and Dean),
2 . Dr. Nitin Rakesh (Professor and Head)
3 . Dr. Sanjoy Das (Assistant Professor)
</t>
    </r>
    <r>
      <rPr>
        <b/>
        <sz val="11"/>
        <color theme="1"/>
        <rFont val="Cambria"/>
      </rPr>
      <t>4 . Dr. Vishnu Sharma (Professsor and Head)</t>
    </r>
    <r>
      <rPr>
        <sz val="11"/>
        <color theme="1"/>
        <rFont val="Cambria"/>
      </rPr>
      <t xml:space="preserve">
5 . Dr. Anil Kumar Sagar (Professor)
6 . Dr. Danish Ather (Associate Professor)
7 . Dr. Arun Kumar (Assistant Professor)
8 . Ms. Rani Astya (Assistant Professor)
9 . Dr. Gulshan Shrivastava (Assistant Professor)
10 . Dr. Indrani Das (Assistant Professor)</t>
    </r>
  </si>
  <si>
    <r>
      <rPr>
        <sz val="11"/>
        <color rgb="FF000000"/>
        <rFont val="Cambria"/>
      </rPr>
      <t xml:space="preserve">Dr. S.Kuzhaloli
Dr. S.Pradeep Devaneyan 
N. Sitaraman
Mr. P.Periyathambi
Dr. M. Gurusamy
</t>
    </r>
    <r>
      <rPr>
        <b/>
        <sz val="11"/>
        <color rgb="FF000000"/>
        <rFont val="Cambria"/>
      </rPr>
      <t>Dr. M. Lakshmanan</t>
    </r>
    <r>
      <rPr>
        <sz val="11"/>
        <color rgb="FF000000"/>
        <rFont val="Cambria"/>
      </rPr>
      <t xml:space="preserve">
Dr. G. Zayaraz
Dr. P. Uma Swarupa
Dr. D. Krishna Kumar
Dr. Pankaj Bhambri
Mrs. R. Rajashree
Kaviyaraj R</t>
    </r>
  </si>
  <si>
    <t>IoT based Smart Monitoring and Controlling of Gas Stove and Gas Cylinder</t>
  </si>
  <si>
    <r>
      <rPr>
        <sz val="11"/>
        <color theme="1"/>
        <rFont val="Cambria"/>
      </rPr>
      <t xml:space="preserve">1)Dr. Anindita
 2)Mrs. P Yamini
 3)Mrs. Beena Devi D
 4)Dr. S. Revathi
 5)Dr. Rahul Mene
 6)Ms. Dimple Jyotiyana
 7)Mrs. A. H. Komala
 8)Mrs. E. Nivethana
 9)Dr. D. Umamageswari
 10)Dr. V. Sumangala Vaidharani
 11)Mrs. D. Shenbagavalli
 12)Mrs. P. Janani
 13)Dr. V. Kannan
</t>
    </r>
    <r>
      <rPr>
        <b/>
        <sz val="11"/>
        <color theme="1"/>
        <rFont val="Cambria"/>
      </rPr>
      <t xml:space="preserve"> 14)Mr. J. Logeshwaran</t>
    </r>
  </si>
  <si>
    <r>
      <rPr>
        <sz val="11"/>
        <color theme="1"/>
        <rFont val="Cambria"/>
      </rPr>
      <t xml:space="preserve">1 . Dr. Parma Nand (Professor and Dean),
2 . Dr. Nitin Rakesh (Professor and Head)
3 . Dr. Sanjoy Das (Assistant Professor)
</t>
    </r>
    <r>
      <rPr>
        <b/>
        <sz val="11"/>
        <color theme="1"/>
        <rFont val="Cambria"/>
      </rPr>
      <t>4 . Dr. Vishnu Sharma (Professsor and Head)</t>
    </r>
    <r>
      <rPr>
        <sz val="11"/>
        <color theme="1"/>
        <rFont val="Cambria"/>
      </rPr>
      <t xml:space="preserve">
5 . Dr. Anil Kumar Sagar (Professor)
6 . Dr. Danish Ather (Associate Professor)
7 . Dr. Arun Kumar (Assistant Professor)
8 . Ms. Rani Astya (Assistant Professor)
9 . Dr. Gulshan Shrivastava (Assistant Professor)
10 . Dr. Indrani Das (Assistant Professor)</t>
    </r>
  </si>
  <si>
    <r>
      <rPr>
        <sz val="11"/>
        <color rgb="FF000000"/>
        <rFont val="Cambria"/>
      </rPr>
      <t xml:space="preserve">Dr. S.Kuzhaloli
Dr. S.Pradeep Devaneyan 
N. Sitaraman
Mr. P.Periyathambi
Dr. M. Gurusamy
</t>
    </r>
    <r>
      <rPr>
        <b/>
        <sz val="11"/>
        <color rgb="FF000000"/>
        <rFont val="Cambria"/>
      </rPr>
      <t>Dr. M. Lakshmanan</t>
    </r>
    <r>
      <rPr>
        <sz val="11"/>
        <color rgb="FF000000"/>
        <rFont val="Cambria"/>
      </rPr>
      <t xml:space="preserve">
Dr. G. Zayaraz
Dr. P. Uma Swarupa
Dr. D. Krishna Kumar
Dr. Pankaj Bhambri
Mrs. R. Rajashree
Kaviyaraj R</t>
    </r>
  </si>
  <si>
    <t xml:space="preserve">ANALYSIS OF HOW IMPORTANCE ENGLISH LANGUAGE FOR COMMUNICATION IN
MULTILINGUISTIC STATE IN INDIA
</t>
  </si>
  <si>
    <t>16/11/2020</t>
  </si>
  <si>
    <r>
      <rPr>
        <sz val="11"/>
        <color theme="1"/>
        <rFont val="Cambria"/>
      </rPr>
      <t xml:space="preserve">1)Dr. Anindita
 2)Mrs. P Yamini
 3)Mrs. Beena Devi D
 4)Dr. S. Revathi
 5)Dr. Rahul Mene
 6)Ms. Dimple Jyotiyana
 7)Mrs. A. H. Komala
 8)Mrs. E. Nivethana
 9)Dr. D. Umamageswari
 10)Dr. V. Sumangala Vaidharani
 11)Mrs. D. Shenbagavalli
 12)Mrs. P. Janani
 13)Dr. V. Kannan
</t>
    </r>
    <r>
      <rPr>
        <b/>
        <sz val="11"/>
        <color theme="1"/>
        <rFont val="Cambria"/>
      </rPr>
      <t xml:space="preserve"> 14)Mr. J. Logeshwaran</t>
    </r>
  </si>
  <si>
    <t>27/11/2020</t>
  </si>
  <si>
    <t>48/2020</t>
  </si>
  <si>
    <t>Dr. M. Lakshmanan (Galgotias College of Engineering and Technology)</t>
  </si>
  <si>
    <t>24/2023</t>
  </si>
  <si>
    <r>
      <rPr>
        <b/>
        <sz val="11"/>
        <color theme="1"/>
        <rFont val="Cambria"/>
      </rPr>
      <t xml:space="preserve">Mr. J Logeshwaran
</t>
    </r>
    <r>
      <rPr>
        <sz val="11"/>
        <color theme="1"/>
        <rFont val="Cambria"/>
      </rPr>
      <t>Sri Eshwar College of Engineering</t>
    </r>
  </si>
  <si>
    <t>https://sece.ac.in/wp-content/uploads/2024/12/90-202311033869_App-Status.pdf</t>
  </si>
  <si>
    <r>
      <rPr>
        <b/>
        <sz val="11"/>
        <color theme="1"/>
        <rFont val="Cambria"/>
      </rPr>
      <t>1 . Mr. Sandeep Vishwakarma
2 . Dr. Sahil Kansal
3 . Dr.Inderpreet Kaur
4 . Ms. Arti Ranjan</t>
    </r>
    <r>
      <rPr>
        <sz val="11"/>
        <color theme="1"/>
        <rFont val="Cambria"/>
      </rPr>
      <t xml:space="preserve">
5 . Mr. Pushpendra Singh
</t>
    </r>
    <r>
      <rPr>
        <b/>
        <sz val="11"/>
        <color theme="1"/>
        <rFont val="Cambria"/>
      </rPr>
      <t>6 . Ms. Anika Bhardwaj</t>
    </r>
    <r>
      <rPr>
        <sz val="11"/>
        <color theme="1"/>
        <rFont val="Cambria"/>
      </rPr>
      <t xml:space="preserve">
7 . Ms. Jeetu Singh
8 . Dr. Akhilesh Latoria
9 . Ms. Ruchi Kamra
10 . Mr. Naveen Kumar
11 . Mr. Gaurav Bhatia
12 . Mr. Mohit Goyal
13 . Dr. Veena Khandelwal
14 . Dr.B.SANTHOSH KUMAR</t>
    </r>
  </si>
  <si>
    <r>
      <rPr>
        <sz val="11"/>
        <color rgb="FF000000"/>
        <rFont val="Cambria"/>
      </rPr>
      <t xml:space="preserve">Dr. V.R.Kavitha
Dr. G. Ignisha Rajathi
Dr. P. Balamurugan
Mr. D.Joseph Pushparaj
</t>
    </r>
    <r>
      <rPr>
        <b/>
        <sz val="11"/>
        <color rgb="FF000000"/>
        <rFont val="Cambria"/>
      </rPr>
      <t>Mr. M. Lakshmanan</t>
    </r>
    <r>
      <rPr>
        <sz val="11"/>
        <color rgb="FF000000"/>
        <rFont val="Cambria"/>
      </rPr>
      <t xml:space="preserve">
Mr. V. Noor Mohammed
Mr. M. Palanivelan
Dr. G. Zayaraz
Dr. V.Vijayalakshmi
Dr. S. Sheeba Rani
Mr. T. Kesavan
Mr. S. Sureshkumar
Mr.R Kaviyaraj</t>
    </r>
  </si>
  <si>
    <t>A QUALITY OF SERVICE LOAD BALANCED CONNECTED DOMINATINGSET–STOCHASTIC DIFFUSION SEARCH (CDS–SDS) NETWORK BACKBONE FOR MANET</t>
  </si>
  <si>
    <r>
      <rPr>
        <b/>
        <sz val="11"/>
        <color theme="1"/>
        <rFont val="Cambria"/>
      </rPr>
      <t>1 . Mr. Sandeep Vishwakarma
2 . Dr. Sahil Kansal
3 . Dr.Inderpreet Kaur
4 . Ms. Arti Ranjan</t>
    </r>
    <r>
      <rPr>
        <sz val="11"/>
        <color theme="1"/>
        <rFont val="Cambria"/>
      </rPr>
      <t xml:space="preserve">
5 . Mr. Pushpendra Singh
</t>
    </r>
    <r>
      <rPr>
        <b/>
        <sz val="11"/>
        <color theme="1"/>
        <rFont val="Cambria"/>
      </rPr>
      <t>6 . Ms. Anika Bhardwaj</t>
    </r>
    <r>
      <rPr>
        <sz val="11"/>
        <color theme="1"/>
        <rFont val="Cambria"/>
      </rPr>
      <t xml:space="preserve">
7 . Ms. Jeetu Singh
8 . Dr. Akhilesh Latoria
9 . Ms. Ruchi Kamra
10 . Mr. Naveen Kumar
11 . Mr. Gaurav Bhatia
12 . Mr. Mohit Goyal
13 . Dr. Veena Khandelwal
14 . Dr.B.SANTHOSH KUMAR</t>
    </r>
  </si>
  <si>
    <r>
      <rPr>
        <sz val="11"/>
        <color rgb="FF000000"/>
        <rFont val="Cambria"/>
      </rPr>
      <t xml:space="preserve">Dr. V.R.Kavitha
Dr. G. Ignisha Rajathi
Dr. P. Balamurugan
Mr. D.Joseph Pushparaj
</t>
    </r>
    <r>
      <rPr>
        <b/>
        <sz val="11"/>
        <color rgb="FF000000"/>
        <rFont val="Cambria"/>
      </rPr>
      <t>Mr. M. Lakshmanan</t>
    </r>
    <r>
      <rPr>
        <sz val="11"/>
        <color rgb="FF000000"/>
        <rFont val="Cambria"/>
      </rPr>
      <t xml:space="preserve">
Mr. V. Noor Mohammed
Mr. M. Palanivelan
Dr. G. Zayaraz
Dr. V.Vijayalakshmi
Dr. S. Sheeba Rani
Mr. T. Kesavan
Mr. S. Sureshkumar
Mr.R Kaviyaraj</t>
    </r>
  </si>
  <si>
    <t>Dr. A. Babu Karuppiah
Mrs. S. Saranya
Mrs. T.Nivethitha
Mr. B. Sakthi Kumar</t>
  </si>
  <si>
    <t>Smart Power Timer</t>
  </si>
  <si>
    <t>Mr. M. Lakshmanan (Galgotias College of Engineering and Technology)</t>
  </si>
  <si>
    <r>
      <rPr>
        <sz val="11"/>
        <color theme="1"/>
        <rFont val="Cambria"/>
      </rPr>
      <t>1)Dr. Vinodkumar Pandurang Pathade
 2)Dr. Anil Bapusaheb Bendre
 3)Mr. Shoyab Tayar Shaikh
 4)Mr. Shashikant M. Tajane
 5)CMA Suvarna P Kute
 6)Dr. M Sudha Paulin
 7)Mrs. Smrita Barua
 8)Mr. Kushal Sarmah
 9)Ms. A. Selvakumari
 10)Dr. Vinod A S
 11)Mrs. Borsha Neog
 12)Dr. Supahi Mahanta
 13)Dr. V. Kannan</t>
    </r>
    <r>
      <rPr>
        <b/>
        <sz val="11"/>
        <color theme="1"/>
        <rFont val="Cambria"/>
      </rPr>
      <t xml:space="preserve">
 14)Mr. J. Logeshwaran</t>
    </r>
  </si>
  <si>
    <t>ANALYSIS OF 100 DAYS CAMPAIGN ON CATCH THE RAIN TOWARDS WATER
CONSERVATION IN RURAL INDIA</t>
  </si>
  <si>
    <r>
      <rPr>
        <b/>
        <sz val="11"/>
        <color theme="1"/>
        <rFont val="Cambria"/>
      </rPr>
      <t>Dr. A. Babu Karuppiah
Mrs. S. Saranya
Mrs. T.Nivethitha
Mr. B. Sakthi Kumar</t>
    </r>
    <r>
      <rPr>
        <sz val="11"/>
        <color theme="1"/>
        <rFont val="Cambria"/>
      </rPr>
      <t xml:space="preserve">
Sri Eshwar College of Engineering</t>
    </r>
  </si>
  <si>
    <t>https://sece.ac.in/NIRF/patent/2024/177)%20202441079508_App%20Status.pdf?_t=1750832910</t>
  </si>
  <si>
    <r>
      <rPr>
        <sz val="11"/>
        <color theme="1"/>
        <rFont val="Cambria"/>
      </rPr>
      <t xml:space="preserve">1)Dr. Vinodkumar Pandurang Pathade
 2)Dr. Anil Bapusaheb Bendre
 3)Mr. Shoyab Tayar Shaikh
 4)Mr. Shashikant M. Tajane
 5)CMA Suvarna P Kute
 6)Dr. M Sudha Paulin
 7)Mrs. Smrita Barua
 8)Mr. Kushal Sarmah
 9)Ms. A. Selvakumari
 10)Dr. Vinod A S
 11)Mrs. Borsha Neog
 12)Dr. Supahi Mahanta
 13)Dr. V. Kannan
</t>
    </r>
    <r>
      <rPr>
        <b/>
        <sz val="11"/>
        <color theme="1"/>
        <rFont val="Cambria"/>
      </rPr>
      <t xml:space="preserve"> 14)Mr. J. Logeshwaran</t>
    </r>
  </si>
  <si>
    <r>
      <rPr>
        <sz val="11"/>
        <color rgb="FF000000"/>
        <rFont val="Cambria"/>
      </rPr>
      <t xml:space="preserve">Y K Awasthi
</t>
    </r>
    <r>
      <rPr>
        <b/>
        <sz val="11"/>
        <color rgb="FF000000"/>
        <rFont val="Cambria"/>
      </rPr>
      <t>Gaurav Saxena</t>
    </r>
  </si>
  <si>
    <r>
      <rPr>
        <sz val="11"/>
        <color theme="1"/>
        <rFont val="Cambria"/>
      </rPr>
      <t xml:space="preserve">1 . THOMAS K T                        
2 . Dr. LIJA JACOB
3 . Dr. S.VIJAYALAKSHMI
</t>
    </r>
    <r>
      <rPr>
        <b/>
        <sz val="11"/>
        <color theme="1"/>
        <rFont val="Cambria"/>
      </rPr>
      <t>4 . P.DURGADEVI</t>
    </r>
    <r>
      <rPr>
        <sz val="11"/>
        <color theme="1"/>
        <rFont val="Cambria"/>
      </rPr>
      <t xml:space="preserve">
5 . Dr. SIVA SHANKAR RAMASAMY
6 . Dr. SAMIKSHA SHUKLA</t>
    </r>
  </si>
  <si>
    <t>Compact Planar Superwideband Equal Power Divider / Combiner for RF &amp; Microwave Applications</t>
  </si>
  <si>
    <t>1 . Manav Rachna International Institute of Research and Studies
 2 . Manav Rachna University</t>
  </si>
  <si>
    <r>
      <rPr>
        <sz val="11"/>
        <color theme="1"/>
        <rFont val="Cambria"/>
      </rPr>
      <t xml:space="preserve">1 . THOMAS K T                        
2 . Dr. LIJA JACOB
3 . Dr. S.VIJAYALAKSHMI
</t>
    </r>
    <r>
      <rPr>
        <b/>
        <sz val="11"/>
        <color theme="1"/>
        <rFont val="Cambria"/>
      </rPr>
      <t>4 . P.DURGADEVI</t>
    </r>
    <r>
      <rPr>
        <sz val="11"/>
        <color theme="1"/>
        <rFont val="Cambria"/>
      </rPr>
      <t xml:space="preserve">
5 . Dr. SIVA SHANKAR RAMASAMY
6 . Dr. SAMIKSHA SHUKLA</t>
    </r>
  </si>
  <si>
    <r>
      <rPr>
        <b/>
        <sz val="11"/>
        <color theme="1"/>
        <rFont val="Cambria"/>
      </rPr>
      <t xml:space="preserve">Mr. J Logeshwaran
</t>
    </r>
    <r>
      <rPr>
        <sz val="11"/>
        <color theme="1"/>
        <rFont val="Cambria"/>
      </rPr>
      <t>Sri Eshwar College of Engineering</t>
    </r>
  </si>
  <si>
    <t>27/08/2021</t>
  </si>
  <si>
    <t>https://sece.ac.in/wp-content/uploads/2024/12/91-202321031118_App-Status.pdf</t>
  </si>
  <si>
    <t>Gaurav Saxena (Galgotias College of Engineering and Technology)</t>
  </si>
  <si>
    <t>Dr. Babu Karuppiah A</t>
  </si>
  <si>
    <t>Shivang Kumar Agrahari</t>
  </si>
  <si>
    <t>Artificial Drone</t>
  </si>
  <si>
    <r>
      <rPr>
        <sz val="11"/>
        <color rgb="FF000000"/>
        <rFont val="Cambria"/>
      </rPr>
      <t xml:space="preserve">PARTH BIR
</t>
    </r>
    <r>
      <rPr>
        <b/>
        <sz val="11"/>
        <color rgb="FF000000"/>
        <rFont val="Cambria"/>
      </rPr>
      <t>S.PRATAP SINGH</t>
    </r>
    <r>
      <rPr>
        <sz val="11"/>
        <color rgb="FF000000"/>
        <rFont val="Cambria"/>
      </rPr>
      <t xml:space="preserve">
BRIJESH KUMAR SINGH
</t>
    </r>
    <r>
      <rPr>
        <b/>
        <sz val="11"/>
        <color rgb="FF000000"/>
        <rFont val="Cambria"/>
      </rPr>
      <t>LAKSHMANAN.M</t>
    </r>
    <r>
      <rPr>
        <sz val="11"/>
        <color rgb="FF000000"/>
        <rFont val="Cambria"/>
      </rPr>
      <t xml:space="preserve">
NISHA KUMARI</t>
    </r>
  </si>
  <si>
    <t>Galgotia College of Engineering and Technology</t>
  </si>
  <si>
    <t>05/03/2021</t>
  </si>
  <si>
    <r>
      <rPr>
        <sz val="11"/>
        <color rgb="FF000000"/>
        <rFont val="Cambria"/>
      </rPr>
      <t xml:space="preserve">PARTH BIR
</t>
    </r>
    <r>
      <rPr>
        <b/>
        <sz val="11"/>
        <color rgb="FF000000"/>
        <rFont val="Cambria"/>
      </rPr>
      <t>S.PRATAP SINGH</t>
    </r>
    <r>
      <rPr>
        <sz val="11"/>
        <color rgb="FF000000"/>
        <rFont val="Cambria"/>
      </rPr>
      <t xml:space="preserve">
BRIJESH KUMAR SINGH
</t>
    </r>
    <r>
      <rPr>
        <b/>
        <sz val="11"/>
        <color rgb="FF000000"/>
        <rFont val="Cambria"/>
      </rPr>
      <t>LAKSHMANAN.M</t>
    </r>
    <r>
      <rPr>
        <sz val="11"/>
        <color rgb="FF000000"/>
        <rFont val="Cambria"/>
      </rPr>
      <t xml:space="preserve">
NISHA KUMARI</t>
    </r>
  </si>
  <si>
    <r>
      <rPr>
        <sz val="11"/>
        <color theme="1"/>
        <rFont val="Cambria"/>
      </rPr>
      <t xml:space="preserve">1)Dr. Kausik Mukherjee
 2)Dr. Deepak Tiwari
 3)Mr. Vikas Sharma
 4)Prof. Aditya Khandwe
 5)Mr. Makarand Thakoor
 6)Dr. M.V.K. Srinivasa Rao
 7)Dr. Nagala Shyam Venkata Nooka Raju
 8)Mrs. R Preetha
 9)Dr. V. Deepha
 10)D. Revathi
 11)Dr. N. Maria Das
 12)Dr. Kinjal Shah
</t>
    </r>
    <r>
      <rPr>
        <b/>
        <sz val="11"/>
        <color theme="1"/>
        <rFont val="Cambria"/>
      </rPr>
      <t xml:space="preserve"> 13)Mr. J. Logeshwaran</t>
    </r>
    <r>
      <rPr>
        <sz val="11"/>
        <color theme="1"/>
        <rFont val="Cambria"/>
      </rPr>
      <t xml:space="preserve">
 14)Dr. V. Kannan</t>
    </r>
  </si>
  <si>
    <t>ANALYSIS OF HOW ITC SHARES INCREASED IN STOCK MARKET</t>
  </si>
  <si>
    <t>Mr.Vasanthakumar.C
Gowtham.S
Harish Viswanath.K
Navthik Ram .R K</t>
  </si>
  <si>
    <r>
      <rPr>
        <sz val="11"/>
        <color theme="1"/>
        <rFont val="Cambria"/>
      </rPr>
      <t xml:space="preserve">1)Dr. Kausik Mukherjee
 2)Dr. Deepak Tiwari
 3)Mr. Vikas Sharma
 4)Prof. Aditya Khandwe
 5)Mr. Makarand Thakoor
 6)Dr. M.V.K. Srinivasa Rao
 7)Dr. Nagala Shyam Venkata Nooka Raju
 8)Mrs. R Preetha
 9)Dr. V. Deepha
 10)D. Revathi
 11)Dr. N. Maria Das
 12)Dr. Kinjal Shah
</t>
    </r>
    <r>
      <rPr>
        <b/>
        <sz val="11"/>
        <color theme="1"/>
        <rFont val="Cambria"/>
      </rPr>
      <t xml:space="preserve"> 13)Mr. J. Logeshwaran</t>
    </r>
    <r>
      <rPr>
        <sz val="11"/>
        <color theme="1"/>
        <rFont val="Cambria"/>
      </rPr>
      <t xml:space="preserve">
 14)Dr. V. Kannan</t>
    </r>
  </si>
  <si>
    <t>Stock Price Prediction Using Lstm Networks</t>
  </si>
  <si>
    <r>
      <rPr>
        <sz val="11"/>
        <color rgb="FF000000"/>
        <rFont val="Cambria"/>
      </rPr>
      <t xml:space="preserve">Arthi, K. DR; C, Arul Stephen. MR; Devi, V. DR; Kshirsagar, Pravin R. DR; </t>
    </r>
    <r>
      <rPr>
        <b/>
        <sz val="11"/>
        <color rgb="FF000000"/>
        <rFont val="Cambria"/>
      </rPr>
      <t xml:space="preserve">M, Lakshmanan. DR; </t>
    </r>
    <r>
      <rPr>
        <sz val="11"/>
        <color rgb="FF000000"/>
        <rFont val="Cambria"/>
      </rPr>
      <t>M, Palanivelan. DR; Manikandan, M. MR; Manoharan, Hariprasath DR; Periyasamy, P. DR; Peroumal, Vijayakumar DR; Ponmozhi, B. Revathi Alias DR; REDDY, G DIVAKARA MR; Rajashree, R. MRS; Ravikumar, D. DR; Rengaraju, Perumalraja DR; Shanmigham, B. DR; V, Noor Mohammed. DR; kumar, Chinnapalli Likith MR</t>
    </r>
  </si>
  <si>
    <r>
      <rPr>
        <b/>
        <sz val="11"/>
        <color theme="1"/>
        <rFont val="Cambria"/>
      </rPr>
      <t xml:space="preserve">Mr. J Logeshwaran
</t>
    </r>
    <r>
      <rPr>
        <sz val="11"/>
        <color theme="1"/>
        <rFont val="Cambria"/>
      </rPr>
      <t>Sri Eshwar College of Engineering</t>
    </r>
  </si>
  <si>
    <t>An Artificial Intelligence Based System for Proactive Network Security</t>
  </si>
  <si>
    <t>https://sece.ac.in/wp-content/uploads/2024/12/92-202321033451_App-Status.pdf</t>
  </si>
  <si>
    <r>
      <rPr>
        <b/>
        <sz val="11"/>
        <color theme="1"/>
        <rFont val="Cambria"/>
      </rPr>
      <t>Mr.Vasanthakumar.C
Gowtham.S
Harish Viswanath.K
Navthik Ram .R K</t>
    </r>
    <r>
      <rPr>
        <sz val="11"/>
        <color theme="1"/>
        <rFont val="Cambria"/>
      </rPr>
      <t xml:space="preserve">
Sri Eshwar College of Engineering</t>
    </r>
  </si>
  <si>
    <r>
      <rPr>
        <b/>
        <sz val="11"/>
        <color rgb="FF000000"/>
        <rFont val="Cambria"/>
      </rPr>
      <t xml:space="preserve">M., Lakshmanan.; </t>
    </r>
    <r>
      <rPr>
        <sz val="11"/>
        <color rgb="FF000000"/>
        <rFont val="Cambria"/>
      </rPr>
      <t>Ponmozhi, B. Revathi Alias; Rengaraju, Perumalraja; C., Arul Stephen.; Arthi, K.; Manikandan, M.; V., Noor Mohammed.; M., Palanivelan.; kumar, Chinnapalli Likith; Periyasamy, P.; Ravikumar, D.; Devi, V.; Shanmigham, B.; Rajashree, R.; REDDY, G DIVAKARA; Manoharan, Hariprasath; Kshirsagar, Pravin R.; Peroumal, Vijayakumar</t>
    </r>
  </si>
  <si>
    <t>https://sece.ac.in/NIRF/patent/2024/178)%20202441079509_App%20Status.pdf?_t=1750832915</t>
  </si>
  <si>
    <t>30/12/2020</t>
  </si>
  <si>
    <t>M. Lakshmanan (Galgotias College of Engineering and Technology)</t>
  </si>
  <si>
    <r>
      <rPr>
        <sz val="11"/>
        <color rgb="FF000000"/>
        <rFont val="Cambria"/>
      </rPr>
      <t xml:space="preserve">Krishnan Prabu
Dr. Sugumaran S.
Dr. Khanam Ruqaiya
</t>
    </r>
    <r>
      <rPr>
        <b/>
        <sz val="11"/>
        <color rgb="FF000000"/>
        <rFont val="Cambria"/>
      </rPr>
      <t>Shariff Mohammed A. S.</t>
    </r>
    <r>
      <rPr>
        <sz val="11"/>
        <color rgb="FF000000"/>
        <rFont val="Cambria"/>
      </rPr>
      <t xml:space="preserve">
Ayyala Kishore Ajay Kumar
C. Saranya
R. Ramya
K. Vanitha</t>
    </r>
  </si>
  <si>
    <t>Dr. S.Pratap Singh
Amit Kumar
Saket Mishra
Dr. Lakshmanan. M
Dr. Sanjay Kumar</t>
  </si>
  <si>
    <t>Interferers Counting Distribution Under Given Channel Conditions</t>
  </si>
  <si>
    <r>
      <rPr>
        <sz val="11"/>
        <color rgb="FF000000"/>
        <rFont val="Cambria"/>
      </rPr>
      <t xml:space="preserve">Krishnan Prabu
Dr. Sugumaran S.
Dr. Khanam Ruqaiya
</t>
    </r>
    <r>
      <rPr>
        <b/>
        <sz val="11"/>
        <color rgb="FF000000"/>
        <rFont val="Cambria"/>
      </rPr>
      <t>Shariff Mohammed A. S.</t>
    </r>
    <r>
      <rPr>
        <sz val="11"/>
        <color rgb="FF000000"/>
        <rFont val="Cambria"/>
      </rPr>
      <t xml:space="preserve">
Ayyala Kishore Ajay Kumar
C. Saranya
R. Ramya
K. Vanitha</t>
    </r>
  </si>
  <si>
    <r>
      <rPr>
        <sz val="11"/>
        <color theme="1"/>
        <rFont val="Cambria"/>
      </rPr>
      <t xml:space="preserve">1)Dr. Seema Pillai
 2)Dr. Parveen Singh Kalsi
 3)Dr. Ajoke Akinola
 4)Dr. Srinibash Dash
 5)Dr. Deepak Janardhan Gadekar
 6)Dr. Bishwajeet Prakash
 7)Mr. Subash Chandra Jhankar
 8)Dr. Geo Paul K
 9)Mr. V. Yuvaraj
 10)Dr. Kannadasan B
 11)Dr. Liril Dhirajkumar Silvi
 12)Amit Das
 13)Dr. V. Kannan
</t>
    </r>
    <r>
      <rPr>
        <b/>
        <sz val="11"/>
        <color theme="1"/>
        <rFont val="Cambria"/>
      </rPr>
      <t xml:space="preserve"> 14)Mr. J. Logeshwaran</t>
    </r>
  </si>
  <si>
    <t>A SMART SOLID WASTE MANAGEMENT IN SMART CITIES</t>
  </si>
  <si>
    <t>08/01/2021</t>
  </si>
  <si>
    <t>Dr. S.Pratap Singh
Amit Kumar
Saket Mishra
Dr. Lakshmanan. M
Dr. Sanjay Kumar
(Galgotias College of Engineering and Technology)</t>
  </si>
  <si>
    <r>
      <rPr>
        <sz val="11"/>
        <color theme="1"/>
        <rFont val="Cambria"/>
      </rPr>
      <t xml:space="preserve">1)Dr. Seema Pillai
 2)Dr. Parveen Singh Kalsi
 3)Dr. Ajoke Akinola
 4)Dr. Srinibash Dash
 5)Dr. Deepak Janardhan Gadekar
 6)Dr. Bishwajeet Prakash
 7)Mr. Subash Chandra Jhankar
 8)Dr. Geo Paul K
 9)Mr. V. Yuvaraj
 10)Dr. Kannadasan B
 11)Dr. Liril Dhirajkumar Silvi
 12)Amit Das
 13)Dr. V. Kannan
</t>
    </r>
    <r>
      <rPr>
        <b/>
        <sz val="11"/>
        <color theme="1"/>
        <rFont val="Cambria"/>
      </rPr>
      <t xml:space="preserve"> 14)Mr. J. Logeshwaran</t>
    </r>
  </si>
  <si>
    <r>
      <rPr>
        <b/>
        <sz val="11"/>
        <color theme="1"/>
        <rFont val="Cambria"/>
      </rPr>
      <t xml:space="preserve">Mr. J Logeshwaran
</t>
    </r>
    <r>
      <rPr>
        <sz val="11"/>
        <color theme="1"/>
        <rFont val="Cambria"/>
      </rPr>
      <t>Sri Eshwar College of Engineering</t>
    </r>
  </si>
  <si>
    <r>
      <rPr>
        <sz val="11"/>
        <color rgb="FF000000"/>
        <rFont val="Cambria"/>
      </rPr>
      <t xml:space="preserve">Dr. RAKESH KUMAR YADAV (DIRECTOR)
Mr. SWADESH KUMAR SINGH (ASSISTANT PROFESSOR )
</t>
    </r>
    <r>
      <rPr>
        <b/>
        <sz val="11"/>
        <color rgb="FF000000"/>
        <rFont val="Cambria"/>
      </rPr>
      <t xml:space="preserve">Dr. MADAN KUMAR SHARMA (ASSOCIATE PROFESSOR)
</t>
    </r>
    <r>
      <rPr>
        <sz val="11"/>
        <color rgb="FF000000"/>
        <rFont val="Cambria"/>
      </rPr>
      <t>Dr. B L GUPTA (ASSISTANT PROFESSOR)
Mr. SUNIL KUMAR MISHRA (ASSISTANT PROFESSOR)
Dr. ARTI VAISH (ASSOCIATE PROFESSOR)
Dr. PRASHANT JOHRI (PROFESSOR)</t>
    </r>
  </si>
  <si>
    <t>https://sece.ac.in/wp-content/uploads/2024/12/93-202341035258_App-Status.pdf</t>
  </si>
  <si>
    <r>
      <rPr>
        <sz val="11"/>
        <color rgb="FF000000"/>
        <rFont val="Cambria"/>
      </rPr>
      <t xml:space="preserve">B, Ebenezer Abishek. DR; Dadheech, Pankaj DR; Devaneyan, S.Pradeep DR; Joshi, Hitesh DR; Kshirsagar, Pravin R. DR; </t>
    </r>
    <r>
      <rPr>
        <b/>
        <sz val="11"/>
        <color rgb="FF000000"/>
        <rFont val="Cambria"/>
      </rPr>
      <t>M, Lakshmanan. DR</t>
    </r>
    <r>
      <rPr>
        <sz val="11"/>
        <color rgb="FF000000"/>
        <rFont val="Cambria"/>
      </rPr>
      <t>; M, Palanivelan. DR; Manoharan, Hariprasath DR; Monisha, M. DR; P, Vijayalakshmi. DR; Peroumal, Vijayakumar DR; Pravallika, Sirigireddy MRS; Sahoo, Santosh Kumar DR; Sasikala, K. DR; Sekar, V. DR; V, Noor Mohammed. DR; Vijayalakshmi, A. DR; W, Razia Sultana DR; kumar, Chinnapalli Likith MR</t>
    </r>
  </si>
  <si>
    <t>Dr.S.Dhamodharan
Mrs.N.Banupriya
Mrs.G.G.Sreeja
D.Vimalraj</t>
  </si>
  <si>
    <t>An IOT based Tyre Pressure and Temperature Monitoring System</t>
  </si>
  <si>
    <r>
      <rPr>
        <sz val="11"/>
        <color rgb="FF000000"/>
        <rFont val="Cambria"/>
      </rPr>
      <t xml:space="preserve">Dr. RAKESH KUMAR YADAV (DIRECTOR)
Mr. SWADESH KUMAR SINGH (ASSISTANT PROFESSOR )
</t>
    </r>
    <r>
      <rPr>
        <b/>
        <sz val="11"/>
        <color rgb="FF000000"/>
        <rFont val="Cambria"/>
      </rPr>
      <t xml:space="preserve">Dr. MADAN KUMAR SHARMA (ASSOCIATE PROFESSOR)
</t>
    </r>
    <r>
      <rPr>
        <sz val="11"/>
        <color rgb="FF000000"/>
        <rFont val="Cambria"/>
      </rPr>
      <t>Dr. B L GUPTA (ASSISTANT PROFESSOR)
Mr. SUNIL KUMAR MISHRA (ASSISTANT PROFESSOR)
Dr. ARTI VAISH (ASSOCIATE PROFESSOR)
Dr. PRASHANT JOHRI (PROFESSOR)</t>
    </r>
  </si>
  <si>
    <t>Deep Fake Voice Detection Using Spectrogram Analysis And Multilayered Perceptron Models</t>
  </si>
  <si>
    <r>
      <rPr>
        <sz val="11"/>
        <color rgb="FF000000"/>
        <rFont val="Cambria"/>
      </rPr>
      <t xml:space="preserve">Devaneyan, S.Pradeep; Sahoo, Santosh Kumar; Dadheech, Pankaj; Vijayalakshmi, A.; B., Ebenezer Abishek.; </t>
    </r>
    <r>
      <rPr>
        <b/>
        <sz val="11"/>
        <color rgb="FF000000"/>
        <rFont val="Cambria"/>
      </rPr>
      <t>M., Lakshmanan</t>
    </r>
    <r>
      <rPr>
        <sz val="11"/>
        <color rgb="FF000000"/>
        <rFont val="Cambria"/>
      </rPr>
      <t>.; V., Noor Mohammed.; M., Palanivelan.; W., Razia Sultana; Kumar, Chinnapalli Likith; Pravallika, Sirigireddy; Sasikala, K.; Sekar, V.; Monisha, M.; P., Vijayalakshmi.; Joshi, Hitesh; Manoharan, Hariprasath; Kshirsagar, Pravin R.; Peroumal, Vijayakumar</t>
    </r>
  </si>
  <si>
    <t>17/01/2021</t>
  </si>
  <si>
    <r>
      <rPr>
        <sz val="11"/>
        <color rgb="FF000000"/>
        <rFont val="Cambria"/>
      </rPr>
      <t xml:space="preserve">Dr. S.Kuzhaloli
Dr. S.Pradeep Devaneyan 
N. Sitaraman
Mr. P.Periyathambi
Dr. M. Gurusamy
</t>
    </r>
    <r>
      <rPr>
        <b/>
        <sz val="11"/>
        <color rgb="FF000000"/>
        <rFont val="Cambria"/>
      </rPr>
      <t>Dr. M. Lakshmanan</t>
    </r>
    <r>
      <rPr>
        <sz val="11"/>
        <color rgb="FF000000"/>
        <rFont val="Cambria"/>
      </rPr>
      <t xml:space="preserve">
Dr. G. Zayaraz
Dr. P. Uma Swarupa
Dr. D. Krishna Kumar
Dr. Pankaj Bhambri
Mrs. R. Rajashree
Kaviyaraj R</t>
    </r>
  </si>
  <si>
    <r>
      <rPr>
        <b/>
        <sz val="11"/>
        <color theme="1"/>
        <rFont val="Cambria"/>
      </rPr>
      <t>Dr.S.Dhamodharan
Mrs.N.Banupriya
Mrs.G.G.Sreeja
D.Vimalraj</t>
    </r>
    <r>
      <rPr>
        <sz val="11"/>
        <color theme="1"/>
        <rFont val="Cambria"/>
      </rPr>
      <t xml:space="preserve">
Sri Eshwar College of Engineering</t>
    </r>
  </si>
  <si>
    <t>https://sece.ac.in/NIRF/patent/2024/179)%20202441079682_App%20Status.pdf?_t=1750832919</t>
  </si>
  <si>
    <r>
      <rPr>
        <sz val="11"/>
        <color rgb="FF000000"/>
        <rFont val="Cambria"/>
      </rPr>
      <t xml:space="preserve">Dr. S.Kuzhaloli
Dr. S.Pradeep Devaneyan 
N. Sitaraman
Mr. P.Periyathambi
Dr. M. Gurusamy
</t>
    </r>
    <r>
      <rPr>
        <b/>
        <sz val="11"/>
        <color rgb="FF000000"/>
        <rFont val="Cambria"/>
      </rPr>
      <t>Dr. M. Lakshmanan</t>
    </r>
    <r>
      <rPr>
        <sz val="11"/>
        <color rgb="FF000000"/>
        <rFont val="Cambria"/>
      </rPr>
      <t xml:space="preserve">
Dr. G. Zayaraz
Dr. P. Uma Swarupa
Dr. D. Krishna Kumar
Dr. Pankaj Bhambri
Mrs. R. Rajashree
Kaviyaraj R</t>
    </r>
  </si>
  <si>
    <r>
      <rPr>
        <b/>
        <sz val="11"/>
        <color rgb="FF000000"/>
        <rFont val="Cambria"/>
      </rPr>
      <t xml:space="preserve">Dr. Monika Bhatnagar
</t>
    </r>
    <r>
      <rPr>
        <sz val="11"/>
        <color rgb="FF000000"/>
        <rFont val="Cambria"/>
      </rPr>
      <t>Dr. Sireesha Pendem
Mr. Shrawan Kumar
Dr. Sanjay Kumar Dongre
Mrs. Prerana Nilesh Khairnar
Mr. M. Mahalingam
Ms.B.Prabha
Dr K Venkata Subbaiah
Dr. Sasikumar Gurumoorthy
Dr. P. Rengarajan
Dr S. Hasan Hussain
Dr KVSSSS Sairam</t>
    </r>
  </si>
  <si>
    <t>Massive Machine type communication technique for inventory updation in retail shops using 5G</t>
  </si>
  <si>
    <r>
      <rPr>
        <b/>
        <sz val="11"/>
        <color rgb="FF000000"/>
        <rFont val="Cambria"/>
      </rPr>
      <t xml:space="preserve">Dr. Monika Bhatnagar
</t>
    </r>
    <r>
      <rPr>
        <sz val="11"/>
        <color rgb="FF000000"/>
        <rFont val="Cambria"/>
      </rPr>
      <t>Dr. Sireesha Pendem
Mr. Shrawan Kumar
Dr. Sanjay Kumar Dongre
Mrs. Prerana Nilesh Khairnar
Mr. M. Mahalingam
Ms.B.Prabha
Dr K Venkata Subbaiah
Dr. Sasikumar Gurumoorthy
Dr. P. Rengarajan
Dr S. Hasan Hussain
Dr KVSSSS Sairam</t>
    </r>
  </si>
  <si>
    <t>23/04/2021</t>
  </si>
  <si>
    <t>04/06/2021</t>
  </si>
  <si>
    <r>
      <rPr>
        <sz val="11"/>
        <color rgb="FF000000"/>
        <rFont val="Cambria"/>
      </rPr>
      <t xml:space="preserve">Dr. V.R.Kavitha
Dr. G. Ignisha Rajathi
Dr. P. Balamurugan
Mr. D.Joseph Pushparaj
</t>
    </r>
    <r>
      <rPr>
        <b/>
        <sz val="11"/>
        <color rgb="FF000000"/>
        <rFont val="Cambria"/>
      </rPr>
      <t>Mr. M. Lakshmanan</t>
    </r>
    <r>
      <rPr>
        <sz val="11"/>
        <color rgb="FF000000"/>
        <rFont val="Cambria"/>
      </rPr>
      <t xml:space="preserve">
Mr. V. Noor Mohammed
Mr. M. Palanivelan
Dr. G. Zayaraz
Dr. V.Vijayalakshmi
Dr. S. Sheeba Rani
Mr. T. Kesavan
Mr. S. Sureshkumar
Mr.R Kaviyaraj</t>
    </r>
  </si>
  <si>
    <t>Dr. Monika Bhatnagar (Galgotias College of Engineering and Technology)</t>
  </si>
  <si>
    <r>
      <rPr>
        <sz val="11"/>
        <color rgb="FF000000"/>
        <rFont val="Cambria"/>
      </rPr>
      <t xml:space="preserve">Dr. V.R.Kavitha
Dr. G. Ignisha Rajathi
Dr. P. Balamurugan
Mr. D.Joseph Pushparaj
</t>
    </r>
    <r>
      <rPr>
        <b/>
        <sz val="11"/>
        <color rgb="FF000000"/>
        <rFont val="Cambria"/>
      </rPr>
      <t>Mr. M. Lakshmanan</t>
    </r>
    <r>
      <rPr>
        <sz val="11"/>
        <color rgb="FF000000"/>
        <rFont val="Cambria"/>
      </rPr>
      <t xml:space="preserve">
Mr. V. Noor Mohammed
Mr. M. Palanivelan
Dr. G. Zayaraz
Dr. V.Vijayalakshmi
Dr. S. Sheeba Rani
Mr. T. Kesavan
Mr. S. Sureshkumar
Mr.R Kaviyaraj</t>
    </r>
  </si>
  <si>
    <t>EI</t>
  </si>
  <si>
    <r>
      <rPr>
        <sz val="11"/>
        <color theme="1"/>
        <rFont val="Cambria"/>
      </rPr>
      <t xml:space="preserve">1)Dr. Prajakta S Ratnaparkhi
</t>
    </r>
    <r>
      <rPr>
        <b/>
        <sz val="11"/>
        <color theme="1"/>
        <rFont val="Cambria"/>
      </rPr>
      <t xml:space="preserve"> 2)Mr. J. Logeshwaran</t>
    </r>
    <r>
      <rPr>
        <sz val="11"/>
        <color theme="1"/>
        <rFont val="Cambria"/>
      </rPr>
      <t xml:space="preserve">
 3)Ms. Aayushi Arya
 4)Dr. T. Gopalakrishnan
 5)Dr. N. Sivakumar
 6)Dr. Sheeba Praveen
 7)Dr. Somnath Das
 8)Mr. V. Yuvaraj
 9)Amit Das
 10)Dr. Mukteswar Patra
 11)Mrs. Mary Jasmine E
 12)Mrs. Swetha C.B
 13)Dr. V. Kannan</t>
    </r>
  </si>
  <si>
    <t>CLARIFICATION OF FETAL HEALTH IN WOMB USING CARDIOTOTOGRAM DATA AND
MACHINE LEARNING APPROACH</t>
  </si>
  <si>
    <r>
      <rPr>
        <sz val="11"/>
        <color rgb="FF000000"/>
        <rFont val="Cambria"/>
      </rPr>
      <t xml:space="preserve">Apurva Soni
</t>
    </r>
    <r>
      <rPr>
        <b/>
        <sz val="11"/>
        <color rgb="FF000000"/>
        <rFont val="Cambria"/>
      </rPr>
      <t xml:space="preserve"> Dr. Praveen Kumar Maduri</t>
    </r>
    <r>
      <rPr>
        <sz val="11"/>
        <color rgb="FF000000"/>
        <rFont val="Cambria"/>
      </rPr>
      <t xml:space="preserve">
 Kushagra Singh</t>
    </r>
  </si>
  <si>
    <r>
      <rPr>
        <sz val="11"/>
        <color theme="1"/>
        <rFont val="Cambria"/>
      </rPr>
      <t xml:space="preserve">1)Dr. Prajakta S Ratnaparkhi
</t>
    </r>
    <r>
      <rPr>
        <b/>
        <sz val="11"/>
        <color theme="1"/>
        <rFont val="Cambria"/>
      </rPr>
      <t xml:space="preserve"> 2)Mr. J. Logeshwaran</t>
    </r>
    <r>
      <rPr>
        <sz val="11"/>
        <color theme="1"/>
        <rFont val="Cambria"/>
      </rPr>
      <t xml:space="preserve">
 3)Ms. Aayushi Arya
 4)Dr. T. Gopalakrishnan
 5)Dr. N. Sivakumar
 6)Dr. Sheeba Praveen
 7)Dr. Somnath Das
 8)Mr. V. Yuvaraj
 9)Amit Das
 10)Dr. Mukteswar Patra
 11)Mrs. Mary Jasmine E
 12)Mrs. Swetha C.B
 13)Dr. V. Kannan</t>
    </r>
  </si>
  <si>
    <t>Hybrid Induction Gas Smart Stove</t>
  </si>
  <si>
    <r>
      <rPr>
        <sz val="11"/>
        <color rgb="FF000000"/>
        <rFont val="Cambria"/>
      </rPr>
      <t xml:space="preserve">Y K Awasthi
</t>
    </r>
    <r>
      <rPr>
        <b/>
        <sz val="11"/>
        <color rgb="FF000000"/>
        <rFont val="Cambria"/>
      </rPr>
      <t>Gaurav Saxena</t>
    </r>
  </si>
  <si>
    <t>Fuelix International Pvt. Ltd.</t>
  </si>
  <si>
    <t>Mrs. R.Megala
Dr.C.Ganesh
Dr.R.Babitha Lincy
Mrs.G.G.Sreeja</t>
  </si>
  <si>
    <t>15/02/2020</t>
  </si>
  <si>
    <t>Breast Cancer Detection Using Computer Vision Techniques</t>
  </si>
  <si>
    <t>25/2023</t>
  </si>
  <si>
    <t>19-06-2020</t>
  </si>
  <si>
    <r>
      <rPr>
        <b/>
        <sz val="11"/>
        <color theme="1"/>
        <rFont val="Cambria"/>
      </rPr>
      <t xml:space="preserve">Mr. J Logeshwaran
</t>
    </r>
    <r>
      <rPr>
        <sz val="11"/>
        <color theme="1"/>
        <rFont val="Cambria"/>
      </rPr>
      <t>Sri Eshwar College of Engineering</t>
    </r>
  </si>
  <si>
    <t>https://sece.ac.in/wp-content/uploads/2024/12/94-202321035280_App-Status.pdf</t>
  </si>
  <si>
    <t>Praveen Kumar Maduri (Galgotias College of Engineering and Technology)</t>
  </si>
  <si>
    <r>
      <rPr>
        <b/>
        <sz val="11"/>
        <color theme="1"/>
        <rFont val="Cambria"/>
      </rPr>
      <t>"Mrs. R.Megala
Dr.C.Ganesh
Dr.R.Babitha Lincy
Mrs.G.G.Sreeja"</t>
    </r>
    <r>
      <rPr>
        <sz val="11"/>
        <color theme="1"/>
        <rFont val="Cambria"/>
      </rPr>
      <t xml:space="preserve">
Sri Eshwar College of Engineering</t>
    </r>
  </si>
  <si>
    <t>https://sece.ac.in/NIRF/patent/2024/180)%20202441079683_App%20Status.pdf?_t=1750832923</t>
  </si>
  <si>
    <r>
      <rPr>
        <sz val="11"/>
        <color rgb="FF000000"/>
        <rFont val="Cambria"/>
      </rPr>
      <t xml:space="preserve">Rishabh Maurya
 Kushagra Singh
</t>
    </r>
    <r>
      <rPr>
        <b/>
        <sz val="11"/>
        <color rgb="FF000000"/>
        <rFont val="Cambria"/>
      </rPr>
      <t xml:space="preserve"> Dr. Praveen Kumar Madur</t>
    </r>
    <r>
      <rPr>
        <sz val="11"/>
        <color rgb="FF000000"/>
        <rFont val="Cambria"/>
      </rPr>
      <t>i
 Mohd Owaish Sabir</t>
    </r>
  </si>
  <si>
    <t>Water Harvesting and Multiple energy Harvesting System</t>
  </si>
  <si>
    <r>
      <rPr>
        <sz val="11"/>
        <color theme="1"/>
        <rFont val="Cambria"/>
      </rPr>
      <t xml:space="preserve">1)Dr. Aishwarya
 2)Dr. Aarthy
 3)Dr. Cyril Crasto
 4)Dr. A. Thilagaraj
 5)Dr. D. Bhuvaneswari
 6)Dr. Sudhir K. Pode
 7)Dr. Poonam
 8)Mr. Amitkumar Ladulala Shah
 9)Mr. Mateen Yousuf
 10)Prof. Chhaya Patel
 11)Dr. Noor Alam Khan
 12)Dr. V. Kannan
</t>
    </r>
    <r>
      <rPr>
        <b/>
        <sz val="11"/>
        <color theme="1"/>
        <rFont val="Cambria"/>
      </rPr>
      <t xml:space="preserve"> 13)Mr. J. Logeshwaran</t>
    </r>
  </si>
  <si>
    <t>ANALYSIS OF MARKETING STRATEGIES RELATED TO CONSUMER BEHAVIOR IN
"MEESHO" E-COMMERCE PLATFORM</t>
  </si>
  <si>
    <r>
      <rPr>
        <sz val="11"/>
        <color theme="1"/>
        <rFont val="Cambria"/>
      </rPr>
      <t xml:space="preserve">1)Dr. Aishwarya
 2)Dr. Aarthy
 3)Dr. Cyril Crasto
 4)Dr. A. Thilagaraj
 5)Dr. D. Bhuvaneswari
 6)Dr. Sudhir K. Pode
 7)Dr. Poonam
 8)Mr. Amitkumar Ladulala Shah
 9)Mr. Mateen Yousuf
 10)Prof. Chhaya Patel
 11)Dr. Noor Alam Khan
 12)Dr. V. Kannan
</t>
    </r>
    <r>
      <rPr>
        <b/>
        <sz val="11"/>
        <color theme="1"/>
        <rFont val="Cambria"/>
      </rPr>
      <t xml:space="preserve"> 13)Mr. J. Logeshwaran</t>
    </r>
  </si>
  <si>
    <r>
      <rPr>
        <sz val="11"/>
        <color rgb="FF000000"/>
        <rFont val="Cambria"/>
      </rPr>
      <t xml:space="preserve">Arthi, K. DR; C, Arul Stephen. MR; Devi, V. DR; Kshirsagar, Pravin R. DR; </t>
    </r>
    <r>
      <rPr>
        <b/>
        <sz val="11"/>
        <color rgb="FF000000"/>
        <rFont val="Cambria"/>
      </rPr>
      <t xml:space="preserve">M, Lakshmanan. DR; </t>
    </r>
    <r>
      <rPr>
        <sz val="11"/>
        <color rgb="FF000000"/>
        <rFont val="Cambria"/>
      </rPr>
      <t>M, Palanivelan. DR; Manikandan, M. MR; Manoharan, Hariprasath DR; Periyasamy, P. DR; Peroumal, Vijayakumar DR; Ponmozhi, B. Revathi Alias DR; REDDY, G DIVAKARA MR; Rajashree, R. MRS; Ravikumar, D. DR; Rengaraju, Perumalraja DR; Shanmigham, B. DR; V, Noor Mohammed. DR; kumar, Chinnapalli Likith MR</t>
    </r>
  </si>
  <si>
    <r>
      <rPr>
        <b/>
        <sz val="11"/>
        <color rgb="FF000000"/>
        <rFont val="Cambria"/>
      </rPr>
      <t xml:space="preserve">M., Lakshmanan.; </t>
    </r>
    <r>
      <rPr>
        <sz val="11"/>
        <color rgb="FF000000"/>
        <rFont val="Cambria"/>
      </rPr>
      <t>Ponmozhi, B. Revathi Alias; Rengaraju, Perumalraja; C., Arul Stephen.; Arthi, K.; Manikandan, M.; V., Noor Mohammed.; M., Palanivelan.; kumar, Chinnapalli Likith; Periyasamy, P.; Ravikumar, D.; Devi, V.; Shanmigham, B.; Rajashree, R.; REDDY, G DIVAKARA; Manoharan, Hariprasath; Kshirsagar, Pravin R.; Peroumal, Vijayakumar</t>
    </r>
  </si>
  <si>
    <r>
      <rPr>
        <sz val="11"/>
        <color rgb="FF000000"/>
        <rFont val="Cambria"/>
      </rPr>
      <t xml:space="preserve">Kushagra Singh
</t>
    </r>
    <r>
      <rPr>
        <b/>
        <sz val="11"/>
        <color rgb="FF000000"/>
        <rFont val="Cambria"/>
      </rPr>
      <t xml:space="preserve"> Dr. Praveen Kumar Maduri</t>
    </r>
  </si>
  <si>
    <t>Smart Photo-hydroponics Greenhouse Incubator</t>
  </si>
  <si>
    <r>
      <rPr>
        <b/>
        <sz val="11"/>
        <color theme="1"/>
        <rFont val="Cambria"/>
      </rPr>
      <t xml:space="preserve">Mr. J Logeshwaran
</t>
    </r>
    <r>
      <rPr>
        <sz val="11"/>
        <color theme="1"/>
        <rFont val="Cambria"/>
      </rPr>
      <t>Sri Eshwar College of Engineering</t>
    </r>
  </si>
  <si>
    <t>https://sece.ac.in/wp-content/uploads/2024/12/95-202341033868_App-Status.pdf</t>
  </si>
  <si>
    <t>26-06-2020</t>
  </si>
  <si>
    <t>Ms. R.Preethi
Dr R.R. Thirrunavukkarasu
Ms R.Sangeetha
Ms R.Megala</t>
  </si>
  <si>
    <t>Implementing Iot To Promote Agriculture Productivity And Optimise Agriculture</t>
  </si>
  <si>
    <r>
      <rPr>
        <sz val="11"/>
        <color rgb="FF000000"/>
        <rFont val="Cambria"/>
      </rPr>
      <t xml:space="preserve">Gauransh Singh
 Vaibhav Nohria
 Sanskriti Sharma
</t>
    </r>
    <r>
      <rPr>
        <b/>
        <sz val="11"/>
        <color rgb="FF000000"/>
        <rFont val="Cambria"/>
      </rPr>
      <t xml:space="preserve"> Dr. Praveen Kumar Maduri</t>
    </r>
  </si>
  <si>
    <t>AUTOMATED ATTENDANCE SURVEILLANCE SYSTEM</t>
  </si>
  <si>
    <r>
      <rPr>
        <b/>
        <sz val="11"/>
        <color rgb="FF000000"/>
        <rFont val="Cambria"/>
      </rPr>
      <t>1 . Dr. Praveen Kumar Maduri</t>
    </r>
    <r>
      <rPr>
        <sz val="11"/>
        <color rgb="FF000000"/>
        <rFont val="Cambria"/>
      </rPr>
      <t xml:space="preserve">
 2 . Kushagra Singh
 3 . Fuelix International Pvt. Ltd.</t>
    </r>
  </si>
  <si>
    <r>
      <rPr>
        <b/>
        <sz val="11"/>
        <color theme="1"/>
        <rFont val="Cambria"/>
      </rPr>
      <t>"Ms. R.Preethi
Dr R.R. Thirrunavukkarasu
Ms R.Sangeetha
Ms R.Megala"</t>
    </r>
    <r>
      <rPr>
        <sz val="11"/>
        <color theme="1"/>
        <rFont val="Cambria"/>
      </rPr>
      <t xml:space="preserve">
Sri Eshwar College of Engineering</t>
    </r>
  </si>
  <si>
    <t>04-09-2020</t>
  </si>
  <si>
    <t>https://sece.ac.in/NIRF/patent/2024/181)%20202441079684_App%20Status.pdf?_t=1750832962</t>
  </si>
  <si>
    <t>36/2020</t>
  </si>
  <si>
    <r>
      <rPr>
        <sz val="11"/>
        <color theme="1"/>
        <rFont val="Cambria"/>
      </rPr>
      <t xml:space="preserve">1)Dr. V. Sudha
 2)Dr. Sunil Kumar
 3)Dr. Shariq Mohammed
 4)Dr. Sanjeev Malaviya
 5)Mrs. Manjula Durgadutt Vyas
 6)Dr. Srinibash Dash
 7)Dr. S. Vennila Fathima Rani
 8)Dr. S. Jayakani
 9)Dr. Manav Singh
 10)Dr. Sweety Regina Mary S
 11)Ms. Shibani Sharma
 12)Amit Das
 13)Dr. V. Kannan
</t>
    </r>
    <r>
      <rPr>
        <b/>
        <sz val="11"/>
        <color theme="1"/>
        <rFont val="Cambria"/>
      </rPr>
      <t xml:space="preserve"> 14)Mr. J. Logeshwaran</t>
    </r>
  </si>
  <si>
    <t xml:space="preserve">ANALYSIS OF FOREIGN TRADE POLICY TO PROMOTE THE DEVELOPMENT OF EXPORTS IN
INDIA
</t>
  </si>
  <si>
    <r>
      <rPr>
        <sz val="11"/>
        <color rgb="FF000000"/>
        <rFont val="Cambria"/>
      </rPr>
      <t xml:space="preserve">B, Ebenezer Abishek. DR; Dadheech, Pankaj DR; Devaneyan, S.Pradeep DR; Joshi, Hitesh DR; Kshirsagar, Pravin R. DR; </t>
    </r>
    <r>
      <rPr>
        <b/>
        <sz val="11"/>
        <color rgb="FF000000"/>
        <rFont val="Cambria"/>
      </rPr>
      <t>M, Lakshmanan. DR</t>
    </r>
    <r>
      <rPr>
        <sz val="11"/>
        <color rgb="FF000000"/>
        <rFont val="Cambria"/>
      </rPr>
      <t>; M, Palanivelan. DR; Manoharan, Hariprasath DR; Monisha, M. DR; P, Vijayalakshmi. DR; Peroumal, Vijayakumar DR; Pravallika, Sirigireddy MRS; Sahoo, Santosh Kumar DR; Sasikala, K. DR; Sekar, V. DR; V, Noor Mohammed. DR; Vijayalakshmi, A. DR; W, Razia Sultana DR; kumar, Chinnapalli Likith MR</t>
    </r>
  </si>
  <si>
    <r>
      <rPr>
        <sz val="11"/>
        <color theme="1"/>
        <rFont val="Cambria"/>
      </rPr>
      <t xml:space="preserve">1)Dr. V. Sudha
 2)Dr. Sunil Kumar
 3)Dr. Shariq Mohammed
 4)Dr. Sanjeev Malaviya
 5)Mrs. Manjula Durgadutt Vyas
 6)Dr. Srinibash Dash
 7)Dr. S. Vennila Fathima Rani
 8)Dr. S. Jayakani
 9)Dr. Manav Singh
 10)Dr. Sweety Regina Mary S
 11)Ms. Shibani Sharma
 12)Amit Das
 13)Dr. V. Kannan
</t>
    </r>
    <r>
      <rPr>
        <b/>
        <sz val="11"/>
        <color theme="1"/>
        <rFont val="Cambria"/>
      </rPr>
      <t xml:space="preserve"> 14)Mr. J. Logeshwaran</t>
    </r>
  </si>
  <si>
    <r>
      <rPr>
        <sz val="11"/>
        <color rgb="FF000000"/>
        <rFont val="Cambria"/>
      </rPr>
      <t xml:space="preserve">Devaneyan, S.Pradeep; Sahoo, Santosh Kumar; Dadheech, Pankaj; Vijayalakshmi, A.; B., Ebenezer Abishek.; </t>
    </r>
    <r>
      <rPr>
        <b/>
        <sz val="11"/>
        <color rgb="FF000000"/>
        <rFont val="Cambria"/>
      </rPr>
      <t>M., Lakshmanan</t>
    </r>
    <r>
      <rPr>
        <sz val="11"/>
        <color rgb="FF000000"/>
        <rFont val="Cambria"/>
      </rPr>
      <t>.; V., Noor Mohammed.; M., Palanivelan.; W., Razia Sultana; Kumar, Chinnapalli Likith; Pravallika, Sirigireddy; Sasikala, K.; Sekar, V.; Monisha, M.; P., Vijayalakshmi.; Joshi, Hitesh; Manoharan, Hariprasath; Kshirsagar, Pravin R.; Peroumal, Vijayakumar</t>
    </r>
  </si>
  <si>
    <r>
      <rPr>
        <sz val="11"/>
        <color rgb="FF000000"/>
        <rFont val="Cambria"/>
      </rPr>
      <t xml:space="preserve">Apurva Soni
</t>
    </r>
    <r>
      <rPr>
        <b/>
        <sz val="11"/>
        <color rgb="FF000000"/>
        <rFont val="Cambria"/>
      </rPr>
      <t xml:space="preserve"> Dr. Praveen Kumar Maduri</t>
    </r>
    <r>
      <rPr>
        <sz val="11"/>
        <color rgb="FF000000"/>
        <rFont val="Cambria"/>
      </rPr>
      <t xml:space="preserve">
 Kushagra Singh</t>
    </r>
  </si>
  <si>
    <t>SMART WATER PURIFIER</t>
  </si>
  <si>
    <r>
      <rPr>
        <b/>
        <sz val="11"/>
        <color theme="1"/>
        <rFont val="Cambria"/>
      </rPr>
      <t xml:space="preserve">Mr. J Logeshwaran
</t>
    </r>
    <r>
      <rPr>
        <sz val="11"/>
        <color theme="1"/>
        <rFont val="Cambria"/>
      </rPr>
      <t>Sri Eshwar College of Engineering</t>
    </r>
  </si>
  <si>
    <r>
      <rPr>
        <b/>
        <sz val="11"/>
        <color rgb="FF000000"/>
        <rFont val="Cambria"/>
      </rPr>
      <t>1 . Dr. Praveen Kumar Maduri</t>
    </r>
    <r>
      <rPr>
        <sz val="11"/>
        <color rgb="FF000000"/>
        <rFont val="Cambria"/>
      </rPr>
      <t xml:space="preserve">
 2 . Kushagra Singh
 3 . Fuelix International Pvt. Ltd.</t>
    </r>
  </si>
  <si>
    <t>https://sece.ac.in/wp-content/uploads/2024/12/96-202341033870_App-Status.pdf</t>
  </si>
  <si>
    <r>
      <rPr>
        <b/>
        <sz val="11"/>
        <color rgb="FF000000"/>
        <rFont val="Cambria"/>
      </rPr>
      <t xml:space="preserve">Dr. Monika Bhatnagar
</t>
    </r>
    <r>
      <rPr>
        <sz val="11"/>
        <color rgb="FF000000"/>
        <rFont val="Cambria"/>
      </rPr>
      <t>Dr. Sireesha Pendem
Mr. Shrawan Kumar
Dr. Sanjay Kumar Dongre
Mrs. Prerana Nilesh Khairnar
Mr. M. Mahalingam
Ms.B.Prabha
Dr K Venkata Subbaiah
Dr. Sasikumar Gurumoorthy
Dr. P. Rengarajan
Dr S. Hasan Hussain
Dr KVSSSS Sairam</t>
    </r>
  </si>
  <si>
    <r>
      <rPr>
        <b/>
        <sz val="11"/>
        <color rgb="FF000000"/>
        <rFont val="Cambria"/>
      </rPr>
      <t xml:space="preserve">Dr. Monika Bhatnagar
</t>
    </r>
    <r>
      <rPr>
        <sz val="11"/>
        <color rgb="FF000000"/>
        <rFont val="Cambria"/>
      </rPr>
      <t>Dr. Sireesha Pendem
Mr. Shrawan Kumar
Dr. Sanjay Kumar Dongre
Mrs. Prerana Nilesh Khairnar
Mr. M. Mahalingam
Ms.B.Prabha
Dr K Venkata Subbaiah
Dr. Sasikumar Gurumoorthy
Dr. P. Rengarajan
Dr S. Hasan Hussain
Dr KVSSSS Sairam</t>
    </r>
  </si>
  <si>
    <t>Tushar Biswas
 Rishabh Srivastava
 Riya Singh
 Kushagra Singh</t>
  </si>
  <si>
    <t>DOCTOR ASSISTING AUTONOMOUS ROBOT (DAAR)</t>
  </si>
  <si>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</si>
  <si>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1)Dr. Ranjeeta Phukan
 2)Mr. Devender Kumar
 3)Dr. Rashmi Chaudhary
 4)Dr. Saurabh Verma
 5)Dr. Seema Pillai
 6)Dr. Ruchi Mehrotra Joshi
 7)Amit Das
</t>
    </r>
    <r>
      <rPr>
        <b/>
        <sz val="11"/>
        <color theme="1"/>
        <rFont val="Cambria"/>
      </rPr>
      <t xml:space="preserve"> 8)Mr. J. Logeshwaran</t>
    </r>
    <r>
      <rPr>
        <sz val="11"/>
        <color theme="1"/>
        <rFont val="Cambria"/>
      </rPr>
      <t xml:space="preserve">
 9)Dr. S. Antony Raj
 10)Dr. Sushil Kumar Gupta
 11)Mr. Abhijeet Das
 12)Dr. V. Kannan</t>
    </r>
  </si>
  <si>
    <t xml:space="preserve">IMPACT OF KISAN VIKAS PATRA (KVP) SCHEME TOWARDS THE BOY CHILDREN
DEVELOPMENT OF INDIA
</t>
  </si>
  <si>
    <t>Dr.S.Sumathi
Ms.Kalaivani T
Mohanasundaram G
Dhanush M</t>
  </si>
  <si>
    <r>
      <rPr>
        <sz val="11"/>
        <color theme="1"/>
        <rFont val="Cambria"/>
      </rPr>
      <t xml:space="preserve">1)Dr. Ranjeeta Phukan
 2)Mr. Devender Kumar
 3)Dr. Rashmi Chaudhary
 4)Dr. Saurabh Verma
 5)Dr. Seema Pillai
 6)Dr. Ruchi Mehrotra Joshi
 7)Amit Das
</t>
    </r>
    <r>
      <rPr>
        <b/>
        <sz val="11"/>
        <color theme="1"/>
        <rFont val="Cambria"/>
      </rPr>
      <t xml:space="preserve"> 8)Mr. J. Logeshwaran</t>
    </r>
    <r>
      <rPr>
        <sz val="11"/>
        <color theme="1"/>
        <rFont val="Cambria"/>
      </rPr>
      <t xml:space="preserve">
 9)Dr. S. Antony Raj
 10)Dr. Sushil Kumar Gupta
 11)Mr. Abhijeet Das
 12)Dr. V. Kannan</t>
    </r>
  </si>
  <si>
    <t>Fire Detection And Extinguishing Using Sound Waves In Buildings</t>
  </si>
  <si>
    <r>
      <rPr>
        <sz val="11"/>
        <color rgb="FF000000"/>
        <rFont val="Cambria"/>
      </rPr>
      <t xml:space="preserve">Apurva Soni
</t>
    </r>
    <r>
      <rPr>
        <b/>
        <sz val="11"/>
        <color rgb="FF000000"/>
        <rFont val="Cambria"/>
      </rPr>
      <t xml:space="preserve"> Dr. Praveen Kumar Maduri</t>
    </r>
    <r>
      <rPr>
        <sz val="11"/>
        <color rgb="FF000000"/>
        <rFont val="Cambria"/>
      </rPr>
      <t xml:space="preserve">
 Kushagra Singh</t>
    </r>
  </si>
  <si>
    <t>26/2023</t>
  </si>
  <si>
    <r>
      <rPr>
        <b/>
        <sz val="11"/>
        <color theme="1"/>
        <rFont val="Cambria"/>
      </rPr>
      <t xml:space="preserve">Mr. J Logeshwaran
</t>
    </r>
    <r>
      <rPr>
        <sz val="11"/>
        <color theme="1"/>
        <rFont val="Cambria"/>
      </rPr>
      <t>Sri Eshwar College of Engineering</t>
    </r>
  </si>
  <si>
    <r>
      <rPr>
        <b/>
        <sz val="11"/>
        <color theme="1"/>
        <rFont val="Cambria"/>
      </rPr>
      <t>Dr.S.Sumathi
Ms.Kalaivani T
Mohanasundaram G
Dhanush M</t>
    </r>
    <r>
      <rPr>
        <sz val="11"/>
        <color theme="1"/>
        <rFont val="Cambria"/>
      </rPr>
      <t xml:space="preserve">
Sri Eshwar College of Engineering</t>
    </r>
  </si>
  <si>
    <t>Chinmay Chaturvedi
 Abhishek Kumar
 Abhishek Rai</t>
  </si>
  <si>
    <t>https://sece.ac.in/wp-content/uploads/2024/12/97-202311035257_App-Status.pdf</t>
  </si>
  <si>
    <t>https://sece.ac.in/NIRF/patent/2024/182)%20202441079685_App%20Status.pdf?_t=1750832975</t>
  </si>
  <si>
    <t>INDUSTRIAL DISINFECTION SYSTEM FOR WORKERS</t>
  </si>
  <si>
    <r>
      <rPr>
        <b/>
        <sz val="11"/>
        <color rgb="FF000000"/>
        <rFont val="Cambria"/>
      </rPr>
      <t>1 . Dr. Praveen Kumar Maduri</t>
    </r>
    <r>
      <rPr>
        <sz val="11"/>
        <color rgb="FF000000"/>
        <rFont val="Cambria"/>
      </rPr>
      <t xml:space="preserve">
 2 . Kushagra Singh
 3 . Fuelix International Pvt. Ltd.</t>
    </r>
  </si>
  <si>
    <r>
      <rPr>
        <sz val="11"/>
        <color rgb="FF000000"/>
        <rFont val="Cambria"/>
      </rPr>
      <t xml:space="preserve">Rishabh Maurya
 Kushagra Singh
</t>
    </r>
    <r>
      <rPr>
        <b/>
        <sz val="11"/>
        <color rgb="FF000000"/>
        <rFont val="Cambria"/>
      </rPr>
      <t xml:space="preserve"> Dr. Praveen Kumar Madur</t>
    </r>
    <r>
      <rPr>
        <sz val="11"/>
        <color rgb="FF000000"/>
        <rFont val="Cambria"/>
      </rPr>
      <t>i
 Mohd Owaish Sabir</t>
    </r>
  </si>
  <si>
    <t>Ritika Nigam
 Pratyusha Sharma
 Kushagra Singh</t>
  </si>
  <si>
    <t>AUTONOMOUS HOUSEHOLD DUSTBIN</t>
  </si>
  <si>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</si>
  <si>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 1)Dr. K. Latha
 2)Dr. Saurabh Verma
 3)Dr. Anthony Philip D'souza
 4)Dr. Lavudya Thirupathi
 5)Mrs. Shadiya .M.S
 6)Dr. G. Sugunavalli
 7)Y. Anjani Kumari
 8)Dr. Smita Mishra
 9)Benuprasad Sitaula Bhardhwaj
 10)Ms. Shruti k
 11)Dr. Garima Srivastava
 12)Dr. Mamta Pathak
</t>
    </r>
    <r>
      <rPr>
        <b/>
        <sz val="11"/>
        <color theme="1"/>
        <rFont val="Cambria"/>
      </rPr>
      <t xml:space="preserve"> 13)Mr. J. Logeshwaran</t>
    </r>
    <r>
      <rPr>
        <sz val="11"/>
        <color theme="1"/>
        <rFont val="Cambria"/>
      </rPr>
      <t xml:space="preserve">
 14)Dr. V. Kannan</t>
    </r>
  </si>
  <si>
    <t>ANALYSIS OF INDIVIDUAL AND SOCIETAL HARM FOR MERCHANT PROFILE IN SHOPPING
PRODUCTS ON TWITTER</t>
  </si>
  <si>
    <r>
      <rPr>
        <sz val="11"/>
        <color rgb="FF000000"/>
        <rFont val="Cambria"/>
      </rPr>
      <t xml:space="preserve">Kushagra Singh
</t>
    </r>
    <r>
      <rPr>
        <b/>
        <sz val="11"/>
        <color rgb="FF000000"/>
        <rFont val="Cambria"/>
      </rPr>
      <t xml:space="preserve"> Dr. Praveen Kumar Maduri</t>
    </r>
  </si>
  <si>
    <r>
      <rPr>
        <sz val="11"/>
        <color theme="1"/>
        <rFont val="Cambria"/>
      </rPr>
      <t xml:space="preserve"> 1)Dr. K. Latha
 2)Dr. Saurabh Verma
 3)Dr. Anthony Philip D'souza
 4)Dr. Lavudya Thirupathi
 5)Mrs. Shadiya .M.S
 6)Dr. G. Sugunavalli
 7)Y. Anjani Kumari
 8)Dr. Smita Mishra
 9)Benuprasad Sitaula Bhardhwaj
 10)Ms. Shruti k
 11)Dr. Garima Srivastava
 12)Dr. Mamta Pathak
</t>
    </r>
    <r>
      <rPr>
        <b/>
        <sz val="11"/>
        <color theme="1"/>
        <rFont val="Cambria"/>
      </rPr>
      <t xml:space="preserve"> 13)Mr. J. Logeshwaran
</t>
    </r>
    <r>
      <rPr>
        <sz val="11"/>
        <color theme="1"/>
        <rFont val="Cambria"/>
      </rPr>
      <t xml:space="preserve"> 14)Dr. V. Kannan</t>
    </r>
  </si>
  <si>
    <t>Eeshaan Dutt
 Kushagra Singh</t>
  </si>
  <si>
    <r>
      <rPr>
        <b/>
        <sz val="11"/>
        <color theme="1"/>
        <rFont val="Cambria"/>
      </rPr>
      <t xml:space="preserve">Mr. J Logeshwaran
</t>
    </r>
    <r>
      <rPr>
        <sz val="11"/>
        <color theme="1"/>
        <rFont val="Cambria"/>
      </rPr>
      <t>Sri Eshwar College of Engineering</t>
    </r>
  </si>
  <si>
    <t>Dr. D. Gunapriya
Dr.V.Chandrasekaran
Dr. Pushpalatha N</t>
  </si>
  <si>
    <t>SIMPLIFIED HOME AUTOMATION TOUCHLESS BOARD</t>
  </si>
  <si>
    <t>https://sece.ac.in/wp-content/uploads/2024/12/98-202341038223_App-Status.pdf</t>
  </si>
  <si>
    <t>Automatic Stroke Detection Device</t>
  </si>
  <si>
    <r>
      <rPr>
        <b/>
        <sz val="11"/>
        <color rgb="FF000000"/>
        <rFont val="Cambria"/>
      </rPr>
      <t>1 . Dr. Praveen Kumar Maduri</t>
    </r>
    <r>
      <rPr>
        <sz val="11"/>
        <color rgb="FF000000"/>
        <rFont val="Cambria"/>
      </rPr>
      <t xml:space="preserve">
 2 . Kushagra Singh
 3 . Fuelix International Pvt. Ltd.</t>
    </r>
  </si>
  <si>
    <r>
      <rPr>
        <sz val="11"/>
        <color rgb="FF000000"/>
        <rFont val="Cambria"/>
      </rPr>
      <t xml:space="preserve">Gauransh Singh
 Vaibhav Nohria
 Sanskriti Sharma
</t>
    </r>
    <r>
      <rPr>
        <b/>
        <sz val="11"/>
        <color rgb="FF000000"/>
        <rFont val="Cambria"/>
      </rPr>
      <t xml:space="preserve"> Dr. Praveen Kumar Maduri</t>
    </r>
  </si>
  <si>
    <r>
      <rPr>
        <b/>
        <sz val="11"/>
        <color theme="1"/>
        <rFont val="Cambria"/>
      </rPr>
      <t>Dr. D. Gunapriya
Dr.V.Chandrasekaran
Dr. Pushpalatha N</t>
    </r>
    <r>
      <rPr>
        <sz val="11"/>
        <color theme="1"/>
        <rFont val="Cambria"/>
      </rPr>
      <t xml:space="preserve">
Sri Eshwar College of Engineering</t>
    </r>
  </si>
  <si>
    <r>
      <rPr>
        <b/>
        <sz val="11"/>
        <color rgb="FF000000"/>
        <rFont val="Cambria"/>
      </rPr>
      <t>1 . Dr. Praveen Kumar Maduri</t>
    </r>
    <r>
      <rPr>
        <sz val="11"/>
        <color rgb="FF000000"/>
        <rFont val="Cambria"/>
      </rPr>
      <t xml:space="preserve">
 2 . Kushagra Singh
 3 . Fuelix International Pvt. Ltd.</t>
    </r>
  </si>
  <si>
    <t>https://sece.ac.in/NIRF/patent/2024/183)%20202441079686_App%20Status.pdf?_t=1750832979</t>
  </si>
  <si>
    <r>
      <rPr>
        <b/>
        <sz val="11"/>
        <color rgb="FF000000"/>
        <rFont val="Cambria"/>
      </rPr>
      <t>1 . Dr. Praveen Kumar Maduri</t>
    </r>
    <r>
      <rPr>
        <sz val="11"/>
        <color rgb="FF000000"/>
        <rFont val="Cambria"/>
      </rPr>
      <t xml:space="preserve">
 2 . Kushagra Singh
 3 . Fuelix International Pvt. Ltd.</t>
    </r>
  </si>
  <si>
    <t>SMART VENTILATION AND TEMPERATURE CONTROLLED DEVICE FOR ORGANIC WASTE MANAGEMENT USING BLACK SOLDIER FLY LARVAE</t>
  </si>
  <si>
    <r>
      <rPr>
        <sz val="11"/>
        <color theme="1"/>
        <rFont val="Cambria"/>
      </rPr>
      <t xml:space="preserve"> 1)Dr. Jyoti Mishra
 2)Dr. Preeti Kulshrestha
 3)Mrs. Nagasudha R.
 4)Dr. Sibu C. Chithran
 5)Mrs. Monalisa Pattanayak
 6)Dr. Samrat Srivastava
 7)Mr. Sameer Yadav
</t>
    </r>
    <r>
      <rPr>
        <b/>
        <sz val="11"/>
        <color theme="1"/>
        <rFont val="Cambria"/>
      </rPr>
      <t xml:space="preserve"> 8)Mr. J. Logeshwaran</t>
    </r>
    <r>
      <rPr>
        <sz val="11"/>
        <color theme="1"/>
        <rFont val="Cambria"/>
      </rPr>
      <t xml:space="preserve">
 9)Sujitha Nandipati
 10)Dr. M.V.K. Srinivasa Rao
 11)Dr. Sheetal Macchindra Randhir
 12)Dr. V. Kannan</t>
    </r>
  </si>
  <si>
    <r>
      <rPr>
        <b/>
        <sz val="11"/>
        <color rgb="FF000000"/>
        <rFont val="Cambria"/>
      </rPr>
      <t>1 . Dr. Praveen Kumar Maduri</t>
    </r>
    <r>
      <rPr>
        <sz val="11"/>
        <color rgb="FF000000"/>
        <rFont val="Cambria"/>
      </rPr>
      <t xml:space="preserve">
 2 . Kushagra Singh
 3 . Fuelix International Pvt. Ltd.</t>
    </r>
  </si>
  <si>
    <t>ANALYSIS OF CURRENT CONSUMER PROTECTION ACT IN E-COMMERCE POLICY, INDIA</t>
  </si>
  <si>
    <r>
      <rPr>
        <sz val="11"/>
        <color rgb="FF000000"/>
        <rFont val="Cambria"/>
      </rPr>
      <t xml:space="preserve">Apurva Soni
</t>
    </r>
    <r>
      <rPr>
        <b/>
        <sz val="11"/>
        <color rgb="FF000000"/>
        <rFont val="Cambria"/>
      </rPr>
      <t xml:space="preserve"> Dr. Praveen Kumar Maduri</t>
    </r>
    <r>
      <rPr>
        <sz val="11"/>
        <color rgb="FF000000"/>
        <rFont val="Cambria"/>
      </rPr>
      <t xml:space="preserve">
 Kushagra Singh</t>
    </r>
  </si>
  <si>
    <t>13-11-2020</t>
  </si>
  <si>
    <t xml:space="preserve"> 1)Dr. Jyoti Mishra
 2)Dr. Preeti Kulshrestha
 3)Mrs. Nagasudha R.
 4)Dr. Sibu C. Chithran
 5)Mrs. Monalisa Pattanayak
 6)Dr. Samrat Srivastava
 7)Mr. Sameer Yadav
 8)Mr. J. Logeshwaran
 9)Sujitha Nandipati
 10)Dr. M.V.K. Srinivasa Rao
 11)Dr. Sheetal Macchindra Randhir
 12)Dr. V. Kannan</t>
  </si>
  <si>
    <r>
      <rPr>
        <b/>
        <sz val="11"/>
        <color rgb="FF000000"/>
        <rFont val="Cambria"/>
      </rPr>
      <t>1 . Dr. Praveen Kumar Maduri</t>
    </r>
    <r>
      <rPr>
        <sz val="11"/>
        <color rgb="FF000000"/>
        <rFont val="Cambria"/>
      </rPr>
      <t xml:space="preserve">
 2 . Kushagra Singh
 3 . Fuelix International Pvt. Ltd.</t>
    </r>
  </si>
  <si>
    <r>
      <rPr>
        <b/>
        <sz val="11"/>
        <color theme="1"/>
        <rFont val="Cambria"/>
      </rPr>
      <t xml:space="preserve">Mr. J Logeshwaran
</t>
    </r>
    <r>
      <rPr>
        <sz val="11"/>
        <color theme="1"/>
        <rFont val="Cambria"/>
      </rPr>
      <t>Sri Eshwar College of Engineering</t>
    </r>
  </si>
  <si>
    <t>Dr. Gunapriya D</t>
  </si>
  <si>
    <t>https://sece.ac.in/wp-content/uploads/2024/12/99-202341038281_App-Status.pdf</t>
  </si>
  <si>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</si>
  <si>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Mr. Vignesh .S
Mrs.Sripriya.S
Mr.Insol Rajasekar.S
Mrs.Meena.M
</t>
    </r>
    <r>
      <rPr>
        <b/>
        <sz val="11"/>
        <color theme="1"/>
        <rFont val="Cambria"/>
      </rPr>
      <t xml:space="preserve">Mr.Prakash.U
</t>
    </r>
    <r>
      <rPr>
        <sz val="11"/>
        <color theme="1"/>
        <rFont val="Cambria"/>
      </rPr>
      <t>Ms.Harini.S.K
Mr.Kavin.R
Ms.Subaksha.B</t>
    </r>
  </si>
  <si>
    <t xml:space="preserve">Safety System: Camera-Based Intrusion Detection And Alarm Mechanism </t>
  </si>
  <si>
    <t>K S RANGASAMY COLLEGE OF TECHNOLOGY</t>
  </si>
  <si>
    <r>
      <rPr>
        <b/>
        <sz val="11"/>
        <color rgb="FF000000"/>
        <rFont val="Cambria"/>
      </rPr>
      <t>1 . Dr. Praveen Kumar Maduri</t>
    </r>
    <r>
      <rPr>
        <sz val="11"/>
        <color rgb="FF000000"/>
        <rFont val="Cambria"/>
      </rPr>
      <t xml:space="preserve">
 2 . Kushagra Singh
 3 . Fuelix International Pvt. Ltd.</t>
    </r>
  </si>
  <si>
    <t>50/2024</t>
  </si>
  <si>
    <r>
      <rPr>
        <b/>
        <sz val="11"/>
        <color theme="1"/>
        <rFont val="Cambria"/>
      </rPr>
      <t>Mr.Prakash.U</t>
    </r>
    <r>
      <rPr>
        <sz val="11"/>
        <color theme="1"/>
        <rFont val="Cambria"/>
      </rPr>
      <t xml:space="preserve">
Sri Eshwar College of Engineering</t>
    </r>
  </si>
  <si>
    <t>https://sece.ac.in/NIRF/patent/2024/184)%20202441093934_App%20Status.pdf?_t=1750832982</t>
  </si>
  <si>
    <r>
      <rPr>
        <sz val="11"/>
        <color theme="1"/>
        <rFont val="Cambria"/>
      </rPr>
      <t xml:space="preserve">1)Dr. M. Geeta
 2)Dr. Lavudya Thirupathi
 3)Dr. Rushina Khan
 4)Dr. Neha Arora
 5)Ms. Shilpi Agarwal
 6)Paramita Mondal Biswas
 7)Dr. Afiya Jamal
 8)Seema Sharma
 9)Dr. Poornima Eknath Surve
 10)Dr. Beena Bundela
</t>
    </r>
    <r>
      <rPr>
        <b/>
        <sz val="11"/>
        <color theme="1"/>
        <rFont val="Cambria"/>
      </rPr>
      <t xml:space="preserve"> 11)Mr. J. Logeshwaran</t>
    </r>
    <r>
      <rPr>
        <sz val="11"/>
        <color theme="1"/>
        <rFont val="Cambria"/>
      </rPr>
      <t xml:space="preserve">
 12)Dr. V. Kannan</t>
    </r>
  </si>
  <si>
    <r>
      <rPr>
        <b/>
        <sz val="11"/>
        <color rgb="FF000000"/>
        <rFont val="Cambria"/>
      </rPr>
      <t>1 . Dr. Praveen Kumar Maduri</t>
    </r>
    <r>
      <rPr>
        <sz val="11"/>
        <color rgb="FF000000"/>
        <rFont val="Cambria"/>
      </rPr>
      <t xml:space="preserve">
 2 . Kushagra Singh
 3 . Fuelix International Pvt. Ltd.</t>
    </r>
  </si>
  <si>
    <t>IMPACT OF INTERACTIVE WHITE BOARD TECHNOLOGY FOR EDUCATION IN INDIA</t>
  </si>
  <si>
    <r>
      <rPr>
        <b/>
        <sz val="11"/>
        <color rgb="FF000000"/>
        <rFont val="Cambria"/>
      </rPr>
      <t>1 . Dr. Praveen Kumar Maduri</t>
    </r>
    <r>
      <rPr>
        <sz val="11"/>
        <color rgb="FF000000"/>
        <rFont val="Cambria"/>
      </rPr>
      <t xml:space="preserve">
 2 . Kushagra Singh
 3 . Fuelix International Pvt. Ltd.</t>
    </r>
  </si>
  <si>
    <t>AUTOMATIC DEVICE FOR BREEDING BLACK SOLDIER FLIES AND LARVAE PRODUCTION</t>
  </si>
  <si>
    <r>
      <rPr>
        <sz val="11"/>
        <color theme="1"/>
        <rFont val="Cambria"/>
      </rPr>
      <t xml:space="preserve">1)Dr. M. Geeta
 2)Dr. Lavudya Thirupathi
 3)Dr. Rushina Khan
 4)Dr. Neha Arora
 5)Ms. Shilpi Agarwal
 6)Paramita Mondal Biswas
 7)Dr. Afiya Jamal
 8)Seema Sharma
 9)Dr. Poornima Eknath Surve
 10)Dr. Beena Bundela
</t>
    </r>
    <r>
      <rPr>
        <b/>
        <sz val="11"/>
        <color theme="1"/>
        <rFont val="Cambria"/>
      </rPr>
      <t xml:space="preserve"> 11)Mr. J. Logeshwaran</t>
    </r>
    <r>
      <rPr>
        <sz val="11"/>
        <color theme="1"/>
        <rFont val="Cambria"/>
      </rPr>
      <t xml:space="preserve">
 12)Dr. V. Kannan</t>
    </r>
  </si>
  <si>
    <r>
      <rPr>
        <b/>
        <sz val="11"/>
        <color rgb="FF000000"/>
        <rFont val="Cambria"/>
      </rPr>
      <t>1 . Dr. Praveen Kumar Maduri</t>
    </r>
    <r>
      <rPr>
        <sz val="11"/>
        <color rgb="FF000000"/>
        <rFont val="Cambria"/>
      </rPr>
      <t xml:space="preserve">
 2 . Kushagra Singh
 3 . Fuelix International Pvt. Ltd.</t>
    </r>
  </si>
  <si>
    <r>
      <rPr>
        <b/>
        <sz val="11"/>
        <color theme="1"/>
        <rFont val="Cambria"/>
      </rPr>
      <t xml:space="preserve">Mr. J Logeshwaran
</t>
    </r>
    <r>
      <rPr>
        <sz val="11"/>
        <color theme="1"/>
        <rFont val="Cambria"/>
      </rPr>
      <t>Sri Eshwar College of Engineering</t>
    </r>
  </si>
  <si>
    <t>https://sece.ac.in/wp-content/uploads/2024/12/100-202341038282_App-Status.pdf</t>
  </si>
  <si>
    <r>
      <rPr>
        <b/>
        <sz val="11"/>
        <color rgb="FF000000"/>
        <rFont val="Cambria"/>
      </rPr>
      <t>1 . Dr. Praveen Kumar Maduri</t>
    </r>
    <r>
      <rPr>
        <sz val="11"/>
        <color rgb="FF000000"/>
        <rFont val="Cambria"/>
      </rPr>
      <t xml:space="preserve">
 2 . Kushagra Singh
 3 . Fuelix International Pvt. Ltd.</t>
    </r>
  </si>
  <si>
    <r>
      <rPr>
        <b/>
        <sz val="11"/>
        <color rgb="FF000000"/>
        <rFont val="Cambria"/>
      </rPr>
      <t>1 . Dr. Praveen Kumar Maduri</t>
    </r>
    <r>
      <rPr>
        <sz val="11"/>
        <color rgb="FF000000"/>
        <rFont val="Cambria"/>
      </rPr>
      <t xml:space="preserve">
 2 . Kushagra Singh
 3 . Fuelix International Pvt. Ltd.</t>
    </r>
  </si>
  <si>
    <r>
      <rPr>
        <b/>
        <sz val="11"/>
        <color rgb="FF000000"/>
        <rFont val="Cambria"/>
      </rPr>
      <t>1 . Dr. Praveen Kumar Maduri</t>
    </r>
    <r>
      <rPr>
        <sz val="11"/>
        <color rgb="FF000000"/>
        <rFont val="Cambria"/>
      </rPr>
      <t xml:space="preserve">
 2 . Kushagra Singh
 3 . Fuelix International Pvt. Ltd.</t>
    </r>
  </si>
  <si>
    <t xml:space="preserve">Dr. Kanimozhi T
Mr. Harish R
Mr. Chandramuhilan M
Mr. Arun R </t>
  </si>
  <si>
    <t>Real-Time Isl Translation And Ar-Assisted Communication System For Deaf And Mute Accessibility And Safety</t>
  </si>
  <si>
    <r>
      <rPr>
        <b/>
        <sz val="11"/>
        <color theme="1"/>
        <rFont val="Cambria"/>
      </rPr>
      <t xml:space="preserve">Dr. Kanimozhi T
Mr. Harish R
Mr. Chandramuhilan M
Mr. Arun R </t>
    </r>
    <r>
      <rPr>
        <sz val="11"/>
        <color theme="1"/>
        <rFont val="Cambria"/>
      </rPr>
      <t xml:space="preserve">
Sri Eshwar College of Engineering</t>
    </r>
  </si>
  <si>
    <r>
      <rPr>
        <sz val="11"/>
        <color theme="1"/>
        <rFont val="Cambria"/>
      </rPr>
      <t xml:space="preserve">1)Dr. Lavudya Thirupathi
 2)Shivani Bhardwaj
 3)Dr. Poornima Eknath Surve
</t>
    </r>
    <r>
      <rPr>
        <b/>
        <sz val="11"/>
        <color theme="1"/>
        <rFont val="Cambria"/>
      </rPr>
      <t xml:space="preserve"> 4)Mr. J. Logeshwaran
</t>
    </r>
    <r>
      <rPr>
        <sz val="11"/>
        <color theme="1"/>
        <rFont val="Cambria"/>
      </rPr>
      <t xml:space="preserve"> 5)Dr. Meenu Mangal
 6)Dr. Jitendra Singh
 7)Dr. Somnath Das
 8)Dr. Seema Baniwal
 9)Dr. Pratima Gajbhiye
 10)Dr. Nidhi Bansal
 11)Dr. Vishnu Kumar Khandelwal
 12)Mr. Abhijeet Das
 13)Dr. V. Kannan</t>
    </r>
  </si>
  <si>
    <t>https://sece.ac.in/NIRF/patent/2024/185)%20202441096768_App%20Status_2024.pdf?_t=1750832985</t>
  </si>
  <si>
    <r>
      <rPr>
        <b/>
        <sz val="11"/>
        <color rgb="FF000000"/>
        <rFont val="Cambria"/>
      </rPr>
      <t>1 . Dr. Praveen Kumar Maduri</t>
    </r>
    <r>
      <rPr>
        <sz val="11"/>
        <color rgb="FF000000"/>
        <rFont val="Cambria"/>
      </rPr>
      <t xml:space="preserve">
 2 . Kushagra Singh
 3 . Fuelix International Pvt. Ltd.</t>
    </r>
  </si>
  <si>
    <t xml:space="preserve">ANALYSIS OF PLASTIC WASTE MANAGEMENT STRATEGIES AND IT'S ENVIRONMENT
IMPACT IN SMART CITIES
</t>
  </si>
  <si>
    <r>
      <rPr>
        <sz val="11"/>
        <color theme="1"/>
        <rFont val="Cambria"/>
      </rPr>
      <t xml:space="preserve">1)Dr. Lavudya Thirupathi
 2)Shivani Bhardwaj
 3)Dr. Poornima Eknath Surve
</t>
    </r>
    <r>
      <rPr>
        <b/>
        <sz val="11"/>
        <color theme="1"/>
        <rFont val="Cambria"/>
      </rPr>
      <t xml:space="preserve"> 4)Mr. J. Logeshwaran</t>
    </r>
    <r>
      <rPr>
        <sz val="11"/>
        <color theme="1"/>
        <rFont val="Cambria"/>
      </rPr>
      <t xml:space="preserve">
 5)Dr. Meenu Mangal
 6)Dr. Jitendra Singh
 7)Dr. Somnath Das
 8)Dr. Seema Baniwal
 9)Dr. Pratima Gajbhiye
 10)Dr. Nidhi Bansal
 11)Dr. Vishnu Kumar Khandelwal
 12)Mr. Abhijeet Das
 13)Dr. V. Kannan</t>
    </r>
  </si>
  <si>
    <r>
      <rPr>
        <b/>
        <sz val="11"/>
        <color rgb="FF000000"/>
        <rFont val="Cambria"/>
      </rPr>
      <t>1 . Dr. Praveen Kumar Maduri</t>
    </r>
    <r>
      <rPr>
        <sz val="11"/>
        <color rgb="FF000000"/>
        <rFont val="Cambria"/>
      </rPr>
      <t xml:space="preserve">
 2 . Kushagra Singh
 3 . Fuelix International Pvt. Ltd.</t>
    </r>
  </si>
  <si>
    <r>
      <rPr>
        <b/>
        <sz val="11"/>
        <color theme="1"/>
        <rFont val="Cambria"/>
      </rPr>
      <t xml:space="preserve">Mr. J Logeshwaran
</t>
    </r>
    <r>
      <rPr>
        <sz val="11"/>
        <color theme="1"/>
        <rFont val="Cambria"/>
      </rPr>
      <t>Sri Eshwar College of Engineering</t>
    </r>
  </si>
  <si>
    <r>
      <rPr>
        <b/>
        <sz val="11"/>
        <color rgb="FF000000"/>
        <rFont val="Cambria"/>
      </rPr>
      <t>1 . Dr. Praveen Kumar Maduri</t>
    </r>
    <r>
      <rPr>
        <sz val="11"/>
        <color rgb="FF000000"/>
        <rFont val="Cambria"/>
      </rPr>
      <t xml:space="preserve">
 2 . Kushagra Singh
 3 . Fuelix International Pvt. Ltd.</t>
    </r>
  </si>
  <si>
    <t>https://sece.ac.in/wp-content/uploads/2024/12/101-202341038283_App-Status.pdf</t>
  </si>
  <si>
    <t>CROP SHELTER AND WATER HARVESTING DEVICE</t>
  </si>
  <si>
    <r>
      <rPr>
        <b/>
        <sz val="11"/>
        <color rgb="FF000000"/>
        <rFont val="Cambria"/>
      </rPr>
      <t>1 . Dr. Praveen Kumar Maduri</t>
    </r>
    <r>
      <rPr>
        <sz val="11"/>
        <color rgb="FF000000"/>
        <rFont val="Cambria"/>
      </rPr>
      <t xml:space="preserve">
 2 . Kushagra Singh
 3 . Fuelix International Pvt. Ltd.</t>
    </r>
  </si>
  <si>
    <t>Dr.Sujithra L R
Dr.S.Vimal
Vaimitra S</t>
  </si>
  <si>
    <t>Ar Learning Hub</t>
  </si>
  <si>
    <r>
      <rPr>
        <b/>
        <sz val="11"/>
        <color rgb="FF000000"/>
        <rFont val="Cambria"/>
      </rPr>
      <t>1 . Dr. Praveen Kumar Maduri</t>
    </r>
    <r>
      <rPr>
        <sz val="11"/>
        <color rgb="FF000000"/>
        <rFont val="Cambria"/>
      </rPr>
      <t xml:space="preserve">
 2 . Kushagra Singh
 3 . Fuelix International Pvt. Ltd.</t>
    </r>
  </si>
  <si>
    <r>
      <rPr>
        <b/>
        <sz val="11"/>
        <color rgb="FF000000"/>
        <rFont val="Cambria"/>
      </rPr>
      <t>1 . Dr. Praveen Kumar Maduri</t>
    </r>
    <r>
      <rPr>
        <sz val="11"/>
        <color rgb="FF000000"/>
        <rFont val="Cambria"/>
      </rPr>
      <t xml:space="preserve">
 2 . Kushagra Singh
 3 . Fuelix International Pvt. Ltd.</t>
    </r>
  </si>
  <si>
    <r>
      <rPr>
        <b/>
        <sz val="11"/>
        <color theme="1"/>
        <rFont val="Cambria"/>
      </rPr>
      <t>Dr.Sujithra L R
Dr.S.Vimal
Vaimitra S
Vaimitra S</t>
    </r>
    <r>
      <rPr>
        <sz val="11"/>
        <color theme="1"/>
        <rFont val="Cambria"/>
      </rPr>
      <t xml:space="preserve">
Sri Eshwar College of Engineering</t>
    </r>
  </si>
  <si>
    <t>https://sece.ac.in/NIRF/patent/2024/186)202441096769_App%20Status_2024.pdf?_t=1750832988</t>
  </si>
  <si>
    <r>
      <rPr>
        <sz val="11"/>
        <color theme="1"/>
        <rFont val="Cambria"/>
      </rPr>
      <t xml:space="preserve">1)Mr. D. Balakrishnan
 2)Dr. V. Kannan
 3)Dr. Shalini Saxena
 4)Dr. Asha Rani
 5)Dr. Vinay Saxena
 6)Dr. R. Renuga Devi
 7)Dr. Ajeet Kumar Vishwakarma
 8)Amit Das
 9)Mr. Thoram Saran Kumar
 10)Mr. I Rama Satya Nageswara Rao
</t>
    </r>
    <r>
      <rPr>
        <b/>
        <sz val="11"/>
        <color theme="1"/>
        <rFont val="Cambria"/>
      </rPr>
      <t xml:space="preserve"> 11)Mr. J. Logeshwaran</t>
    </r>
  </si>
  <si>
    <r>
      <rPr>
        <b/>
        <sz val="11"/>
        <color rgb="FF000000"/>
        <rFont val="Cambria"/>
      </rPr>
      <t>1 . Dr. Praveen Kumar Maduri</t>
    </r>
    <r>
      <rPr>
        <sz val="11"/>
        <color rgb="FF000000"/>
        <rFont val="Cambria"/>
      </rPr>
      <t xml:space="preserve">
 2 . Kushagra Singh
 3 . Fuelix International Pvt. Ltd.</t>
    </r>
  </si>
  <si>
    <t>AUTOMATIC TEMPERATURE AND HUMIDITY CONTROLLED BLDC CEILING FAN WITH REGULATOR BOARD</t>
  </si>
  <si>
    <r>
      <rPr>
        <b/>
        <sz val="11"/>
        <color rgb="FF000000"/>
        <rFont val="Cambria"/>
      </rPr>
      <t>1 . Dr. Praveen Kumar Maduri</t>
    </r>
    <r>
      <rPr>
        <sz val="11"/>
        <color rgb="FF000000"/>
        <rFont val="Cambria"/>
      </rPr>
      <t xml:space="preserve">
 2 . Kushagra Singh
 3 . Fuelix International Pvt. Ltd.</t>
    </r>
  </si>
  <si>
    <t>BANANA RIPE STAGE CLASSIFICATION USING CNN -OPEN CV -DEEP LEARNING –PYTHON</t>
  </si>
  <si>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</si>
  <si>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1)Mr. D. Balakrishnan
 2)Dr. V. Kannan
 3)Dr. Shalini Saxena
 4)Dr. Asha Rani
 5)Dr. Vinay Saxena
 6)Dr. R. Renuga Devi
 7)Dr. Ajeet Kumar Vishwakarma
 8)Amit Das
 9)Mr. Thoram Saran Kumar
 10)Mr. I Rama Satya Nageswara Rao
</t>
    </r>
    <r>
      <rPr>
        <b/>
        <sz val="11"/>
        <color theme="1"/>
        <rFont val="Cambria"/>
      </rPr>
      <t xml:space="preserve"> 11)Mr. J. Logeshwaran</t>
    </r>
  </si>
  <si>
    <t>Dr. Sujithra L R</t>
  </si>
  <si>
    <r>
      <rPr>
        <b/>
        <sz val="11"/>
        <color rgb="FF000000"/>
        <rFont val="Cambria"/>
      </rPr>
      <t>1 . Dr. Praveen Kumar Maduri</t>
    </r>
    <r>
      <rPr>
        <sz val="11"/>
        <color rgb="FF000000"/>
        <rFont val="Cambria"/>
      </rPr>
      <t xml:space="preserve">
 2 . Kushagra Singh
 3 . Fuelix International Pvt. Ltd.</t>
    </r>
  </si>
  <si>
    <r>
      <rPr>
        <b/>
        <sz val="11"/>
        <color theme="1"/>
        <rFont val="Cambria"/>
      </rPr>
      <t xml:space="preserve">Mr. J Logeshwaran
</t>
    </r>
    <r>
      <rPr>
        <sz val="11"/>
        <color theme="1"/>
        <rFont val="Cambria"/>
      </rPr>
      <t>Sri Eshwar College of Engineering</t>
    </r>
  </si>
  <si>
    <t>https://sece.ac.in/wp-content/uploads/2024/12/102-202341039874_App-Status.pdf</t>
  </si>
  <si>
    <r>
      <rPr>
        <sz val="11"/>
        <color rgb="FF000000"/>
        <rFont val="Cambria"/>
      </rPr>
      <t xml:space="preserve">Kushagra Singh
</t>
    </r>
    <r>
      <rPr>
        <b/>
        <sz val="11"/>
        <color rgb="FF000000"/>
        <rFont val="Cambria"/>
      </rPr>
      <t xml:space="preserve"> Dr. Praveen Kumar Maduri</t>
    </r>
    <r>
      <rPr>
        <sz val="11"/>
        <color rgb="FF000000"/>
        <rFont val="Cambria"/>
      </rPr>
      <t xml:space="preserve">
 Apurva Soni</t>
    </r>
  </si>
  <si>
    <t>AUTOMATIC PHOTO VAPOURPONICS SYSTEM</t>
  </si>
  <si>
    <t xml:space="preserve">Dr.M.Thenmozhi
Ms.G.Sindhuja
Ms.G.Shubigsha
Mr.V.Dhinakar
</t>
  </si>
  <si>
    <r>
      <rPr>
        <b/>
        <sz val="11"/>
        <color rgb="FF000000"/>
        <rFont val="Cambria"/>
      </rPr>
      <t>1 . Dr. Praveen Kumar Maduri</t>
    </r>
    <r>
      <rPr>
        <sz val="11"/>
        <color rgb="FF000000"/>
        <rFont val="Cambria"/>
      </rPr>
      <t xml:space="preserve">
 2 . Kushagra Singh
 3 . Fuelix International Pvt. Ltd.</t>
    </r>
  </si>
  <si>
    <t>Leveraging Ensemble Learning And Lexicon Analysis For Climate Change Tweet Classification</t>
  </si>
  <si>
    <r>
      <rPr>
        <sz val="11"/>
        <color rgb="FF000000"/>
        <rFont val="Cambria"/>
      </rPr>
      <t xml:space="preserve">Kushagra Singh
</t>
    </r>
    <r>
      <rPr>
        <b/>
        <sz val="11"/>
        <color rgb="FF000000"/>
        <rFont val="Cambria"/>
      </rPr>
      <t xml:space="preserve"> Dr. Praveen Kumar Maduri</t>
    </r>
    <r>
      <rPr>
        <sz val="11"/>
        <color rgb="FF000000"/>
        <rFont val="Cambria"/>
      </rPr>
      <t xml:space="preserve">
 Apurva Soni</t>
    </r>
  </si>
  <si>
    <t>04-12-2020</t>
  </si>
  <si>
    <t>49/2020</t>
  </si>
  <si>
    <r>
      <rPr>
        <b/>
        <sz val="11"/>
        <color rgb="FF000000"/>
        <rFont val="Cambria"/>
      </rPr>
      <t>1 . Dr. Praveen Kumar Maduri</t>
    </r>
    <r>
      <rPr>
        <sz val="11"/>
        <color rgb="FF000000"/>
        <rFont val="Cambria"/>
      </rPr>
      <t xml:space="preserve">
 2 . Kushagra Singh
 3 . Fuelix International Pvt. Ltd.</t>
    </r>
  </si>
  <si>
    <t>Dr.M.Thenmozhi
Ms.G.Sindhuja
Ms.G.Shubigsha
Mr.V.Dhinakar
Sri Eshwar College of Engineering</t>
  </si>
  <si>
    <t>https://sece.ac.in/NIRF/patent/2024/187)%20202441096771_App%20Status_2024.pdf?_t=1750832992</t>
  </si>
  <si>
    <r>
      <rPr>
        <b/>
        <sz val="11"/>
        <color rgb="FF000000"/>
        <rFont val="Cambria"/>
      </rPr>
      <t>1 . Dr. Praveen Kumar Maduri</t>
    </r>
    <r>
      <rPr>
        <sz val="11"/>
        <color rgb="FF000000"/>
        <rFont val="Cambria"/>
      </rPr>
      <t xml:space="preserve">
 2 . Kushagra Singh
 3 . Fuelix International Pvt. Ltd.</t>
    </r>
  </si>
  <si>
    <t>PLASTIC BOTTLE TO PHONE CHARGING SOLAR MACHINE</t>
  </si>
  <si>
    <r>
      <rPr>
        <b/>
        <sz val="11"/>
        <color rgb="FF000000"/>
        <rFont val="Cambria"/>
      </rPr>
      <t>1 . Dr. Praveen Kumar Maduri</t>
    </r>
    <r>
      <rPr>
        <sz val="11"/>
        <color rgb="FF000000"/>
        <rFont val="Cambria"/>
      </rPr>
      <t xml:space="preserve">
 2 . Kushagra Singh
 3 . Fuelix International Pvt. Ltd.</t>
    </r>
  </si>
  <si>
    <r>
      <rPr>
        <b/>
        <sz val="11"/>
        <color rgb="FF000000"/>
        <rFont val="Cambria"/>
      </rPr>
      <t>1 . Dr. Praveen Kumar Maduri</t>
    </r>
    <r>
      <rPr>
        <sz val="11"/>
        <color rgb="FF000000"/>
        <rFont val="Cambria"/>
      </rPr>
      <t xml:space="preserve">
 2 . Kushagra Singh
 3 . Fuelix International Pvt. Ltd.</t>
    </r>
  </si>
  <si>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</si>
  <si>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1)Mrs. G. Sirisha
 2)Mrs. R. Kiruthikaa
 3)Dr. Christopher Paul A
 4)Dr. Bhanu D
 5)Dr. Ramakrishna Raghutu
 6)Ms. M. Masilamani
 7)Debabrata Maity
 8)Lipika Mandal
 9)Mr. P. Jagadeesan
 10)Dr. K. Kavitha
 11)Dr. C. Kumuthini
 12)Badmanaban Alias Ramesh
 13)Dr. V. Kannan
</t>
    </r>
    <r>
      <rPr>
        <b/>
        <sz val="11"/>
        <color theme="1"/>
        <rFont val="Cambria"/>
      </rPr>
      <t xml:space="preserve"> 14)Mr. J. Logeshwaran</t>
    </r>
  </si>
  <si>
    <t xml:space="preserve"> IOT BASED MONITORING SYSTEM FOR INLAND VESSELS USING SENSOR NETWORKS</t>
  </si>
  <si>
    <r>
      <rPr>
        <sz val="11"/>
        <color theme="1"/>
        <rFont val="Cambria"/>
      </rPr>
      <t xml:space="preserve">1)Mrs. G. Sirisha
 2)Mrs. R. Kiruthikaa
 3)Dr. Christopher Paul A
 4)Dr. Bhanu D
 5)Dr. Ramakrishna Raghutu
 6)Ms. M. Masilamani
 7)Debabrata Maity
 8)Lipika Mandal
 9)Mr. P. Jagadeesan
 10)Dr. K. Kavitha
 11)Dr. C. Kumuthini
 12)Badmanaban Alias Ramesh
 13)Dr. V. Kannan
</t>
    </r>
    <r>
      <rPr>
        <b/>
        <sz val="11"/>
        <color theme="1"/>
        <rFont val="Cambria"/>
      </rPr>
      <t xml:space="preserve"> 14)Mr. J. Logeshwaran</t>
    </r>
  </si>
  <si>
    <r>
      <rPr>
        <sz val="11"/>
        <color rgb="FF000000"/>
        <rFont val="Cambria"/>
      </rPr>
      <t xml:space="preserve">Shailaja Singh
 Kushagra Singh
</t>
    </r>
    <r>
      <rPr>
        <b/>
        <sz val="11"/>
        <color rgb="FF000000"/>
        <rFont val="Cambria"/>
      </rPr>
      <t xml:space="preserve"> Dr. Praveen Kumar Maduri</t>
    </r>
  </si>
  <si>
    <t>27/2023</t>
  </si>
  <si>
    <t>RFID Controlled Solar First-Aid Vending Machine</t>
  </si>
  <si>
    <r>
      <rPr>
        <b/>
        <sz val="11"/>
        <color theme="1"/>
        <rFont val="Cambria"/>
      </rPr>
      <t xml:space="preserve">Mr. J Logeshwaran
</t>
    </r>
    <r>
      <rPr>
        <sz val="11"/>
        <color theme="1"/>
        <rFont val="Cambria"/>
      </rPr>
      <t>Sri Eshwar College of Engineering</t>
    </r>
  </si>
  <si>
    <t>https://sece.ac.in/wp-content/uploads/2024/12/103-202341042373_App-Status.pdf</t>
  </si>
  <si>
    <r>
      <rPr>
        <sz val="11"/>
        <color rgb="FF000000"/>
        <rFont val="Cambria"/>
      </rPr>
      <t xml:space="preserve">Shailaja Singh
 Kushagra Singh
</t>
    </r>
    <r>
      <rPr>
        <b/>
        <sz val="11"/>
        <color rgb="FF000000"/>
        <rFont val="Cambria"/>
      </rPr>
      <t xml:space="preserve"> Dr. Praveen Kumar Maduri</t>
    </r>
  </si>
  <si>
    <t xml:space="preserve">Mrs. M. Sowmiya
Mageshwaran P
Dharshini MV
Mahima Tejeshwini R
</t>
  </si>
  <si>
    <t>Multimodal Brain Tumor Segmentation With Patient Assistance</t>
  </si>
  <si>
    <t>Dr. Brijesh Singh
 Dr. Praveen Kumar Maduri
 Apurva Soni
 Kushagra Singh</t>
  </si>
  <si>
    <t>Mrs. M. Sowmiya
Mageshwaran P
Dharshini MV
Mahima Tejeshwini R
Sri Eshwar College of Engineering</t>
  </si>
  <si>
    <t>LASER MICRO DETECTOR FOR PARTICULATE MATTER</t>
  </si>
  <si>
    <t>https://sece.ac.in/NIRF/patent/2024/188)202441096772_App%20Status_2024.pdf?_t=1750832996</t>
  </si>
  <si>
    <t>17.03.2021</t>
  </si>
  <si>
    <t>26.03.2021</t>
  </si>
  <si>
    <t>Dr. Brijesh Singh,, Praveen Kumar Maduri (Galgotias College of Engineering and Technology)</t>
  </si>
  <si>
    <r>
      <rPr>
        <b/>
        <sz val="11"/>
        <color rgb="FF000000"/>
        <rFont val="Cambria"/>
      </rPr>
      <t>Maduri, Praveen Kumar: Sharma, Vishnu,</t>
    </r>
    <r>
      <rPr>
        <sz val="11"/>
        <color rgb="FF000000"/>
        <rFont val="Cambria"/>
      </rPr>
      <t xml:space="preserve"> </t>
    </r>
    <r>
      <rPr>
        <b/>
        <sz val="11"/>
        <color rgb="FF000000"/>
        <rFont val="Cambria"/>
      </rPr>
      <t>Kaushal, Avinash, Dhiman, Preeti, Anjum, Shehroz ,Kaur, Japjeet</t>
    </r>
  </si>
  <si>
    <r>
      <rPr>
        <sz val="11"/>
        <color theme="1"/>
        <rFont val="Cambria"/>
      </rPr>
      <t xml:space="preserve">1)Dr .CH SUDIPTA KISHORE NANDA
 2)Dr. V.KANNAN
 3)Dr. VELLALA SUBRAHMANYA RAMAMURTY
 4)JYOTI BHADORIA
 5)Dr.P.V.V SATYANARAYANA
</t>
    </r>
    <r>
      <rPr>
        <b/>
        <sz val="11"/>
        <color theme="1"/>
        <rFont val="Cambria"/>
      </rPr>
      <t xml:space="preserve"> 6)J. LOGESHWARAN</t>
    </r>
    <r>
      <rPr>
        <sz val="11"/>
        <color theme="1"/>
        <rFont val="Cambria"/>
      </rPr>
      <t xml:space="preserve">
 7)Dr.B.R.KUMAR
 8)Dr. K. LALITHAKAMESWARI
 9)SHADIYA.M.S
 10)Dr. POOJA SHARMA
 11)SHOBHA EDWA</t>
    </r>
  </si>
  <si>
    <t>Photo Hydroponics Chamber with Automatic Climate Control</t>
  </si>
  <si>
    <t>ANALYSIS OF THE DEVELOPMENT OF INDIAN GOVERNMENT’ E-COMMERCE NETWORK
ONDC IN CITIES</t>
  </si>
  <si>
    <r>
      <rPr>
        <sz val="11"/>
        <color rgb="FF000000"/>
        <rFont val="Cambria"/>
      </rPr>
      <t>Anjum, Shahroz MRS; Dhiman, Preeti MRS; FUELIX International Pvt Ltd; G</t>
    </r>
    <r>
      <rPr>
        <b/>
        <sz val="11"/>
        <color rgb="FF000000"/>
        <rFont val="Cambria"/>
      </rPr>
      <t xml:space="preserve">ALGOTIAS COLLEGE OF ENGINEERING &amp; TECHNOLOGY; </t>
    </r>
    <r>
      <rPr>
        <sz val="11"/>
        <color rgb="FF000000"/>
        <rFont val="Cambria"/>
      </rPr>
      <t>GALGOTIAS UNIVERSITY; Kaur, Japjeet MRS; Kaushal, Avinash MRS; Maduri, Praveen Kumar DR; Sharma, Vishnu DR</t>
    </r>
  </si>
  <si>
    <t>22.03.2021</t>
  </si>
  <si>
    <r>
      <rPr>
        <sz val="11"/>
        <color theme="1"/>
        <rFont val="Cambria"/>
      </rPr>
      <t xml:space="preserve">1)Dr .CH SUDIPTA KISHORE NANDA
 2)Dr. V.KANNAN
 3)Dr. VELLALA SUBRAHMANYA RAMAMURTY
 4)JYOTI BHADORIA
 5)Dr.P.V.V SATYANARAYANA
</t>
    </r>
    <r>
      <rPr>
        <b/>
        <sz val="11"/>
        <color theme="1"/>
        <rFont val="Cambria"/>
      </rPr>
      <t xml:space="preserve"> 6)J. LOGESHWARAN</t>
    </r>
    <r>
      <rPr>
        <sz val="11"/>
        <color theme="1"/>
        <rFont val="Cambria"/>
      </rPr>
      <t xml:space="preserve">
 7)Dr.B.R.KUMAR
 8)Dr. K. LALITHAKAMESWARI
 9)SHADIYA.M.S
 10)Dr. POOJA SHARMA
 11)SHOBHA EDWA</t>
    </r>
  </si>
  <si>
    <t>12/05/2021</t>
  </si>
  <si>
    <t>Maduri, Praveen Kumar: Sharma, Vishnu, Kaushal, Avinash, Dhiman, Preeti, Anjum, Shehroz ,Kaur, Japjeet (Galgotias College of Engineering and Technology)</t>
  </si>
  <si>
    <r>
      <rPr>
        <b/>
        <sz val="11"/>
        <color theme="1"/>
        <rFont val="Cambria"/>
      </rPr>
      <t xml:space="preserve">Mr. J Logeshwaran
</t>
    </r>
    <r>
      <rPr>
        <sz val="11"/>
        <color theme="1"/>
        <rFont val="Cambria"/>
      </rPr>
      <t>Sri Eshwar College of Engineering</t>
    </r>
  </si>
  <si>
    <t xml:space="preserve">Ms. Sowmiya M
Dr.Kanimozhi T
Ms.Mahashri A
Ms.Vinotha K
</t>
  </si>
  <si>
    <t>https://sece.ac.in/wp-content/uploads/2024/12/104-202331044874_App-Status.pdf</t>
  </si>
  <si>
    <t>Advanced Ai-Integrated Sensing System For Precise Rescue Operation</t>
  </si>
  <si>
    <r>
      <rPr>
        <sz val="11"/>
        <color rgb="FF000000"/>
        <rFont val="Cambria"/>
      </rPr>
      <t xml:space="preserve">Preeti Gupta Inderprastha Engineering College, 
</t>
    </r>
    <r>
      <rPr>
        <b/>
        <sz val="11"/>
        <color rgb="FF000000"/>
        <rFont val="Cambria"/>
      </rPr>
      <t xml:space="preserve"> Dr. Praveen Kumar Maduri Galgotias College of Engineering and Technology</t>
    </r>
  </si>
  <si>
    <t>VIRTUAL INTRUSION DETECTION SYSTEM USING HONEYPOTS</t>
  </si>
  <si>
    <r>
      <rPr>
        <sz val="11"/>
        <color rgb="FF000000"/>
        <rFont val="Cambria"/>
      </rPr>
      <t xml:space="preserve">Preeti Gupta Inderprastha Engineering College, 
</t>
    </r>
    <r>
      <rPr>
        <b/>
        <sz val="11"/>
        <color rgb="FF000000"/>
        <rFont val="Cambria"/>
      </rPr>
      <t xml:space="preserve"> Dr. Praveen Kumar Maduri Galgotias College of Engineering and Technology</t>
    </r>
  </si>
  <si>
    <t>04.05.2021</t>
  </si>
  <si>
    <t>07.05.2021</t>
  </si>
  <si>
    <r>
      <rPr>
        <b/>
        <sz val="11"/>
        <color rgb="FF000000"/>
        <rFont val="Cambria"/>
      </rPr>
      <t>Maduri, Praveen Kumar: Sharma, Vishnu,</t>
    </r>
    <r>
      <rPr>
        <sz val="11"/>
        <color rgb="FF000000"/>
        <rFont val="Cambria"/>
      </rPr>
      <t xml:space="preserve"> </t>
    </r>
    <r>
      <rPr>
        <b/>
        <sz val="11"/>
        <color rgb="FF000000"/>
        <rFont val="Cambria"/>
      </rPr>
      <t>Kaushal, Avinash, Dhiman, Preeti, Anjum, Shehroz ,Kaur, Japjeet</t>
    </r>
  </si>
  <si>
    <t>Ms. Sowmiya M
Dr.Kanimozhi T
Ms.Mahashri A
Ms.Vinotha K
Sri Eshwar College of Engineering</t>
  </si>
  <si>
    <t>https://sece.ac.in/NIRF/patent/2024/189)202441096773_App%20Status_2024.pdf?_t=1750833001</t>
  </si>
  <si>
    <r>
      <rPr>
        <sz val="11"/>
        <color rgb="FF000000"/>
        <rFont val="Cambria"/>
      </rPr>
      <t>Anjum, Shahroz MRS; Dhiman, Preeti MRS; FUELIX International Pvt Ltd; G</t>
    </r>
    <r>
      <rPr>
        <b/>
        <sz val="11"/>
        <color rgb="FF000000"/>
        <rFont val="Cambria"/>
      </rPr>
      <t xml:space="preserve">ALGOTIAS COLLEGE OF ENGINEERING &amp; TECHNOLOGY; </t>
    </r>
    <r>
      <rPr>
        <sz val="11"/>
        <color rgb="FF000000"/>
        <rFont val="Cambria"/>
      </rPr>
      <t>GALGOTIAS UNIVERSITY; Kaur, Japjeet MRS; Kaushal, Avinash MRS; Maduri, Praveen Kumar DR; Sharma, Vishnu DR</t>
    </r>
  </si>
  <si>
    <r>
      <rPr>
        <sz val="11"/>
        <color rgb="FF000000"/>
        <rFont val="Cambria"/>
      </rPr>
      <t xml:space="preserve">Preeti Gupta, Dr. </t>
    </r>
    <r>
      <rPr>
        <b/>
        <sz val="11"/>
        <color rgb="FF000000"/>
        <rFont val="Cambria"/>
      </rPr>
      <t>Praveen Kumar Maduri</t>
    </r>
  </si>
  <si>
    <t>DESIGN OF ENERGY EFFICIENT TECHNIQUE USING WIRELESS SENSOR NETWOR</t>
  </si>
  <si>
    <r>
      <rPr>
        <sz val="11"/>
        <color rgb="FF000000"/>
        <rFont val="Cambria"/>
      </rPr>
      <t xml:space="preserve">Preeti Gupta, Dr. </t>
    </r>
    <r>
      <rPr>
        <b/>
        <sz val="11"/>
        <color rgb="FF000000"/>
        <rFont val="Cambria"/>
      </rPr>
      <t>Praveen Kumar Maduri</t>
    </r>
  </si>
  <si>
    <t>06.04.2021</t>
  </si>
  <si>
    <t>16.04.2021</t>
  </si>
  <si>
    <r>
      <rPr>
        <sz val="11"/>
        <color rgb="FF000000"/>
        <rFont val="Cambria"/>
      </rPr>
      <t xml:space="preserve">Preeti Gupta Inderprastha Engineering College, 
</t>
    </r>
    <r>
      <rPr>
        <b/>
        <sz val="11"/>
        <color rgb="FF000000"/>
        <rFont val="Cambria"/>
      </rPr>
      <t xml:space="preserve"> Dr. Praveen Kumar Maduri Galgotias College of Engineering and Technology</t>
    </r>
  </si>
  <si>
    <t>16/2021</t>
  </si>
  <si>
    <r>
      <rPr>
        <sz val="11"/>
        <color rgb="FF000000"/>
        <rFont val="Cambria"/>
      </rPr>
      <t xml:space="preserve">Preeti Gupta Inderprastha Engineering College, 
</t>
    </r>
    <r>
      <rPr>
        <b/>
        <sz val="11"/>
        <color rgb="FF000000"/>
        <rFont val="Cambria"/>
      </rPr>
      <t xml:space="preserve"> Dr. Praveen Kumar Maduri Galgotias College of Engineering and Technology</t>
    </r>
  </si>
  <si>
    <r>
      <rPr>
        <sz val="11"/>
        <color theme="1"/>
        <rFont val="Cambria"/>
      </rPr>
      <t xml:space="preserve">1)Amit Das
 2)G. F. Chakravarthi
 3)Dr. Gaurav Bhandari
 4)Mr. Uday Kumar Rajak
 5)Ms. Kancharla Niharika
 6)Mrs. Sushree Mahapatra
 7)Dr. Meenu Mangal
 8)Prof Dr. M Sreedhar
 9)Mamidanna Varun Sivadhar
 10)Mamidanna Manasa Chitrasena
 11)Dr. V. Kannan
</t>
    </r>
    <r>
      <rPr>
        <b/>
        <sz val="11"/>
        <color theme="1"/>
        <rFont val="Cambria"/>
      </rPr>
      <t xml:space="preserve"> 12)Mr. J. Logeshwaran</t>
    </r>
  </si>
  <si>
    <t>ENERGY EFFICIENT HEAD NODE ELECTION FOR UNDER WATER ACOUSTIC SENSOR
NETWORK</t>
  </si>
  <si>
    <r>
      <rPr>
        <sz val="11"/>
        <color theme="1"/>
        <rFont val="Cambria"/>
      </rPr>
      <t xml:space="preserve">1)Amit Das
 2)G. F. Chakravarthi
 3)Dr. Gaurav Bhandari
 4)Mr. Uday Kumar Rajak
 5)Ms. Kancharla Niharika
 6)Mrs. Sushree Mahapatra
 7)Dr. Meenu Mangal
 8)Prof Dr. M Sreedhar
 9)Mamidanna Varun Sivadhar
 10)Mamidanna Manasa Chitrasena
 11)Dr. V. Kannan
</t>
    </r>
    <r>
      <rPr>
        <b/>
        <sz val="11"/>
        <color theme="1"/>
        <rFont val="Cambria"/>
      </rPr>
      <t xml:space="preserve"> 12)Mr. J. Logeshwaran</t>
    </r>
  </si>
  <si>
    <t>Dr.M.Nivaashini
D.S.Kavin Shankar
M.Saravanakumar
K.K.Ravi Shankar</t>
  </si>
  <si>
    <r>
      <rPr>
        <sz val="11"/>
        <color rgb="FF222222"/>
        <rFont val="Cambria"/>
      </rPr>
      <t xml:space="preserve">Rameshwar, Chintakindi Sanjay ; </t>
    </r>
    <r>
      <rPr>
        <b/>
        <sz val="11"/>
        <color rgb="FF222222"/>
        <rFont val="Cambria"/>
      </rPr>
      <t>Maduri, Praveen Kumar</t>
    </r>
  </si>
  <si>
    <t xml:space="preserve">Signsense-Ai Powered Sign Language Translator For Deaf 
</t>
  </si>
  <si>
    <t>Cashless Vending Machine for COVID Essentials with Automatic Climate Control</t>
  </si>
  <si>
    <t>28/2023</t>
  </si>
  <si>
    <r>
      <rPr>
        <sz val="11"/>
        <color rgb="FF222222"/>
        <rFont val="Cambria"/>
      </rPr>
      <t xml:space="preserve">Rameshwar, Chintakindi Sanjay ; </t>
    </r>
    <r>
      <rPr>
        <b/>
        <sz val="11"/>
        <color rgb="FF222222"/>
        <rFont val="Cambria"/>
      </rPr>
      <t>Maduri, Praveen Kumar</t>
    </r>
  </si>
  <si>
    <r>
      <rPr>
        <sz val="11"/>
        <color rgb="FF000000"/>
        <rFont val="Cambria"/>
      </rPr>
      <t xml:space="preserve">Preeti Gupta, Dr. </t>
    </r>
    <r>
      <rPr>
        <b/>
        <sz val="11"/>
        <color rgb="FF000000"/>
        <rFont val="Cambria"/>
      </rPr>
      <t>Praveen Kumar Maduri</t>
    </r>
  </si>
  <si>
    <t>21.05.2021</t>
  </si>
  <si>
    <r>
      <rPr>
        <b/>
        <sz val="11"/>
        <color theme="1"/>
        <rFont val="Cambria"/>
      </rPr>
      <t xml:space="preserve">Mr. J Logeshwaran
</t>
    </r>
    <r>
      <rPr>
        <sz val="11"/>
        <color theme="1"/>
        <rFont val="Cambria"/>
      </rPr>
      <t>Sri Eshwar College of Engineering</t>
    </r>
  </si>
  <si>
    <t>Dr.M.Nivaashini
D.S.Kavin Shankar
M.Saravanakumar
K.K.Ravi Shankar
Sri Eshwar College of Engineering</t>
  </si>
  <si>
    <t>https://sece.ac.in/NIRF/patent/2024/190)202441094092_App%20Status_2024.pdf?_t=1750833005</t>
  </si>
  <si>
    <t>https://sece.ac.in/wp-content/uploads/2024/12/105-202311032945_App-Status.pdf</t>
  </si>
  <si>
    <r>
      <rPr>
        <sz val="11"/>
        <color rgb="FF000000"/>
        <rFont val="Cambria"/>
      </rPr>
      <t xml:space="preserve">Preeti Gupta, Dr. </t>
    </r>
    <r>
      <rPr>
        <b/>
        <sz val="11"/>
        <color rgb="FF000000"/>
        <rFont val="Cambria"/>
      </rPr>
      <t>Praveen Kumar Maduri</t>
    </r>
  </si>
  <si>
    <t>35/43</t>
  </si>
  <si>
    <r>
      <rPr>
        <sz val="11"/>
        <color rgb="FF222222"/>
        <rFont val="Cambria"/>
      </rPr>
      <t xml:space="preserve">Rameshwar, Chintakindi ; </t>
    </r>
    <r>
      <rPr>
        <b/>
        <sz val="11"/>
        <color rgb="FF222222"/>
        <rFont val="Cambria"/>
      </rPr>
      <t>Maduri, Praveen Kumar</t>
    </r>
  </si>
  <si>
    <t>Conglomerate Renewable Energy Harvesting System</t>
  </si>
  <si>
    <r>
      <rPr>
        <b/>
        <sz val="11"/>
        <color rgb="FF000000"/>
        <rFont val="Cambria"/>
      </rPr>
      <t xml:space="preserve">Maduri, Praveen Kumar </t>
    </r>
    <r>
      <rPr>
        <sz val="11"/>
        <color rgb="FF000000"/>
        <rFont val="Cambria"/>
      </rPr>
      <t>DR; Rameshwar, Chintakindi Sanjay DR</t>
    </r>
  </si>
  <si>
    <r>
      <rPr>
        <sz val="11"/>
        <color rgb="FF222222"/>
        <rFont val="Cambria"/>
      </rPr>
      <t xml:space="preserve">Rameshwar, Chintakindi Sanjay ; </t>
    </r>
    <r>
      <rPr>
        <b/>
        <sz val="11"/>
        <color rgb="FF222222"/>
        <rFont val="Cambria"/>
      </rPr>
      <t>Maduri, Praveen Kumar</t>
    </r>
  </si>
  <si>
    <t>Dr. Nivaashini M</t>
  </si>
  <si>
    <r>
      <rPr>
        <sz val="11"/>
        <color rgb="FF222222"/>
        <rFont val="Cambria"/>
      </rPr>
      <t xml:space="preserve">Rameshwar, Chintakindi Sanjay ; </t>
    </r>
    <r>
      <rPr>
        <b/>
        <sz val="11"/>
        <color rgb="FF222222"/>
        <rFont val="Cambria"/>
      </rPr>
      <t>Maduri, Praveen Kumar</t>
    </r>
  </si>
  <si>
    <t>36/11</t>
  </si>
  <si>
    <r>
      <rPr>
        <sz val="11"/>
        <color theme="1"/>
        <rFont val="Cambria"/>
      </rPr>
      <t xml:space="preserve">1)Dr. Shivam Srivastava
 2)Dr. Parul Mishra
 3)Dr. Mohini Gurav
 4)Dr. Richa Banerjee
 5)Dr. T. Sri Devi
 6)Dr. Harpreet Kaur Arora
 7)Ms. Shilpi Agarwal
 8)Dr. Vijaylakshmi
 9)Dr. S. Santhana Jeyalakshmi
 10)Mrs. S. Sathya Priya
 11)Dr. Nitya Srivastava
 12)Pooja Singh
 13)Dr. V. Kannan
</t>
    </r>
    <r>
      <rPr>
        <b/>
        <sz val="11"/>
        <color theme="1"/>
        <rFont val="Cambria"/>
      </rPr>
      <t xml:space="preserve"> 14)Mr. J. Logeshwaran</t>
    </r>
  </si>
  <si>
    <t xml:space="preserve">IMPACT OF CRITICAL LANGUAGE AWARENESS VIA TRANSLINGUAL PRACTICES IN
FUNDED PROJECT
</t>
  </si>
  <si>
    <t>Ms R.Geetha Rajakumari
Ms.Sruthy Suji
Ms.V.Vibisha
Mr.S.Sri Suriya</t>
  </si>
  <si>
    <r>
      <rPr>
        <sz val="11"/>
        <color theme="1"/>
        <rFont val="Cambria"/>
      </rPr>
      <t xml:space="preserve">1)Dr. Shivam Srivastava
 2)Dr. Parul Mishra
 3)Dr. Mohini Gurav
 4)Dr. Richa Banerjee
 5)Dr. T. Sri Devi
 6)Dr. Harpreet Kaur Arora
 7)Ms. Shilpi Agarwal
 8)Dr. Vijaylakshmi
 9)Dr. S. Santhana Jeyalakshmi
 10)Mrs. S. Sathya Priya
 11)Dr. Nitya Srivastava
 12)Pooja Singh
 13)Dr. V. Kannan
 </t>
    </r>
    <r>
      <rPr>
        <b/>
        <sz val="11"/>
        <color theme="1"/>
        <rFont val="Cambria"/>
      </rPr>
      <t>14)Mr. J. Logeshwaran</t>
    </r>
  </si>
  <si>
    <t>Green Horizon: Urban Gardening System With Ai-Driven Plant Care And Growth Analysis</t>
  </si>
  <si>
    <t>29/2023</t>
  </si>
  <si>
    <r>
      <rPr>
        <sz val="11"/>
        <color rgb="FF222222"/>
        <rFont val="Cambria"/>
      </rPr>
      <t xml:space="preserve">Rameshwar, Chintakindi ; </t>
    </r>
    <r>
      <rPr>
        <b/>
        <sz val="11"/>
        <color rgb="FF222222"/>
        <rFont val="Cambria"/>
      </rPr>
      <t>Maduri, Praveen Kumar</t>
    </r>
  </si>
  <si>
    <r>
      <rPr>
        <b/>
        <sz val="11"/>
        <color theme="1"/>
        <rFont val="Cambria"/>
      </rPr>
      <t xml:space="preserve">Mr. J Logeshwaran
</t>
    </r>
    <r>
      <rPr>
        <sz val="11"/>
        <color theme="1"/>
        <rFont val="Cambria"/>
      </rPr>
      <t>Sri Eshwar College of Engineering</t>
    </r>
  </si>
  <si>
    <t>Ms R.Geetha Rajakumari
Ms.Sruthy Suji
Ms.V.Vibisha
Mr.S.Sri Suriya
Sri Eshwar College of Engineering</t>
  </si>
  <si>
    <r>
      <rPr>
        <b/>
        <sz val="11"/>
        <color rgb="FF000000"/>
        <rFont val="Cambria"/>
      </rPr>
      <t xml:space="preserve">Maduri, Praveen Kumar </t>
    </r>
    <r>
      <rPr>
        <sz val="11"/>
        <color rgb="FF000000"/>
        <rFont val="Cambria"/>
      </rPr>
      <t>DR; Rameshwar, Chintakindi Sanjay DR</t>
    </r>
  </si>
  <si>
    <t>https://sece.ac.in/wp-content/uploads/2024/12/106-202311042880_App-Status.pdf</t>
  </si>
  <si>
    <t>https://sece.ac.in/NIRF/patent/2024/191%29202441094093_App%20Status_2024.pdf?_t=1750833161</t>
  </si>
  <si>
    <r>
      <rPr>
        <sz val="11"/>
        <color theme="1"/>
        <rFont val="Cambria"/>
      </rPr>
      <t xml:space="preserve">1)Prof. (Dr.) P.K. Agarwal
 2)Vivek Sharma
 3)Dr. Kishor Nivrutti Jagtap
 4)Dr. D. Ganesan
 5)Mrs. Lekshmi Mohan
 6)Mrs. Shadiya. M.S
 7)Dr. Sunil Kumar
 8)Dr. Neeraj Saxena
 9)Dr. Vetrivel. M
 10)Dr. Saurabh Verma
 11)Dr. Meenu Mangal
 12)Dr. Shruti Saxena
 13)Dr. V. Kannan
</t>
    </r>
    <r>
      <rPr>
        <b/>
        <sz val="11"/>
        <color theme="1"/>
        <rFont val="Cambria"/>
      </rPr>
      <t xml:space="preserve"> 14)Mr. J. Logeshwaran</t>
    </r>
  </si>
  <si>
    <t>ANALYSIS OF HUMAN RESOURCE OUTSOURCING AND PERFORMANCE FOR SELECTED
FOOD AND BEVERAGE INDUSTRIES</t>
  </si>
  <si>
    <r>
      <rPr>
        <sz val="11"/>
        <color theme="1"/>
        <rFont val="Cambria"/>
      </rPr>
      <t xml:space="preserve">1)Prof. (Dr.) P.K. Agarwal
 2)Vivek Sharma
 3)Dr. Kishor Nivrutti Jagtap
 4)Dr. D. Ganesan
 5)Mrs. Lekshmi Mohan
 6)Mrs. Shadiya. M.S
 7)Dr. Sunil Kumar
 8)Dr. Neeraj Saxena
 9)Dr. Vetrivel. M
 10)Dr. Saurabh Verma
 11)Dr. Meenu Mangal
 12)Dr. Shruti Saxena
 13)Dr. V. Kannan
</t>
    </r>
    <r>
      <rPr>
        <b/>
        <sz val="11"/>
        <color theme="1"/>
        <rFont val="Cambria"/>
      </rPr>
      <t xml:space="preserve"> 14)Mr. J. Logeshwaran</t>
    </r>
  </si>
  <si>
    <t>Dr.T.Kanimozhi
Dr.S.Vimal
Ms.P.Atharsha
Mr.A.Irfan Khan</t>
  </si>
  <si>
    <t>Safelens – A Privacy Protection System</t>
  </si>
  <si>
    <r>
      <rPr>
        <b/>
        <sz val="11"/>
        <color theme="1"/>
        <rFont val="Cambria"/>
      </rPr>
      <t xml:space="preserve">Mr. J Logeshwaran
</t>
    </r>
    <r>
      <rPr>
        <sz val="11"/>
        <color theme="1"/>
        <rFont val="Cambria"/>
      </rPr>
      <t>Sri Eshwar College of Engineering</t>
    </r>
  </si>
  <si>
    <t>https://sece.ac.in/wp-content/uploads/2024/12/107-202311043538_App-Status.pdf</t>
  </si>
  <si>
    <t>Dr.T.Kanimozhi
Dr.S.Vimal
Ms.P.Atharsha
Mr.A.Irfan Khan
Sri Eshwar College of Engineering</t>
  </si>
  <si>
    <t>https://sece.ac.in/NIRF/patent/2024/192)202441094089_App%20Status_2024.pdf?_t=1750833062</t>
  </si>
  <si>
    <r>
      <rPr>
        <sz val="11"/>
        <color theme="1"/>
        <rFont val="Cambria"/>
      </rPr>
      <t xml:space="preserve">1)Mr. Gourav Kumar Singh
 2)Dr. Shivom Singh
 3)Mr. Priyank Chaturvedi
 4)Dr. Shailesh Kantilal Patel
 5)Mrs. Najmusher H
 6)Mrs. Husna Tabassum
 7)Dr. Prajakta Somaji Ratnaparkhi
 8)Mrs. Matta Asha Aruna Sheela
 9)Mrs. P. Gayathri
 10)Mr. Yashesh Anilkumar Darji
 11)Dr. Vallabhuni Vijay
 12)Roopesh Kumar
 13)Dr. V. Kannan
</t>
    </r>
    <r>
      <rPr>
        <b/>
        <sz val="11"/>
        <color theme="1"/>
        <rFont val="Cambria"/>
      </rPr>
      <t xml:space="preserve"> 14)Mr. J. Logeshwaran</t>
    </r>
  </si>
  <si>
    <t xml:space="preserve">ANALYSIS OF COST EFFECTIVE SOLAR POWERED CHARGING STATION FOR ELECTRIC
VEHICLE
</t>
  </si>
  <si>
    <r>
      <rPr>
        <sz val="11"/>
        <color theme="1"/>
        <rFont val="Cambria"/>
      </rPr>
      <t xml:space="preserve">"1)Mr. Gourav Kumar Singh
 2)Dr. Shivom Singh
 3)Mr. Priyank Chaturvedi
 4)Dr. Shailesh Kantilal Patel
 5)Mrs. Najmusher H
 6)Mrs. Husna Tabassum
 7)Dr. Prajakta Somaji Ratnaparkhi
 8)Mrs. Matta Asha Aruna Sheela
 9)Mrs. P. Gayathri
 10)Mr. Yashesh Anilkumar Darji
 11)Dr. Vallabhuni Vijay
 12)Roopesh Kumar
 13)Dr. V. Kannan
 </t>
    </r>
    <r>
      <rPr>
        <b/>
        <sz val="11"/>
        <color theme="1"/>
        <rFont val="Cambria"/>
      </rPr>
      <t>14)Mr. J. Logeshwaran</t>
    </r>
  </si>
  <si>
    <t>30/2023</t>
  </si>
  <si>
    <t>Mr.K.Kathiresan
Ms.P.Preethi
Krishna Paresh Raichura
Sreejha J</t>
  </si>
  <si>
    <t>Reality Hive</t>
  </si>
  <si>
    <r>
      <rPr>
        <b/>
        <sz val="11"/>
        <color theme="1"/>
        <rFont val="Cambria"/>
      </rPr>
      <t xml:space="preserve">Mr. J Logeshwaran
</t>
    </r>
    <r>
      <rPr>
        <sz val="11"/>
        <color theme="1"/>
        <rFont val="Cambria"/>
      </rPr>
      <t>Sri Eshwar College of Engineering</t>
    </r>
  </si>
  <si>
    <t>https://sece.ac.in/wp-content/uploads/2024/12/108-202321042372_App-Status.pdf</t>
  </si>
  <si>
    <t>Mr.K.Kathiresan
Ms.P.Preethi
Krishna Paresh Raichura
Sreejha J
Sri Eshwar College of Engineering</t>
  </si>
  <si>
    <t>https://sece.ac.in/NIRF/patent/2024/193%29202441094090_App%20Status_2024.pdf?_t=1750833084</t>
  </si>
  <si>
    <r>
      <rPr>
        <sz val="11"/>
        <color theme="1"/>
        <rFont val="Cambria"/>
      </rPr>
      <t xml:space="preserve">1)SAMEER YADAV
 2)SYED RIZWAN NAQVI
 3)I.WALTER VIKAS
 4)Dr. CHITRA RATHORE
 5)Dr .MAHALE BHAGWAT SHANKAR
 6)Prof. (Dr.)JYOTI RANJAN DAS
 7)Prof.HIMANSHU BHUSAN ROUT
 8)DEEPAK KUMAR TAMBOLI
 9)Dr. SUNIL KUMAR
 10)SATYA PRAKASH
 11)Dr. YOGESHKUMAR SHANKARLAL PATEL
 12)ULLHAS DADHAKAR
</t>
    </r>
    <r>
      <rPr>
        <b/>
        <sz val="11"/>
        <color theme="1"/>
        <rFont val="Cambria"/>
      </rPr>
      <t xml:space="preserve"> 13)J. LOGESHWARAN</t>
    </r>
    <r>
      <rPr>
        <sz val="11"/>
        <color theme="1"/>
        <rFont val="Cambria"/>
      </rPr>
      <t xml:space="preserve">
 14)Dr. V.KANNAN</t>
    </r>
  </si>
  <si>
    <t xml:space="preserve"> OUTSOURCING HUMAN RESOURCE FUNCTION AND PERFORMANCE</t>
  </si>
  <si>
    <r>
      <rPr>
        <sz val="11"/>
        <color theme="1"/>
        <rFont val="Cambria"/>
      </rPr>
      <t xml:space="preserve">1)SAMEER YADAV
 2)SYED RIZWAN NAQVI
 3)I.WALTER VIKAS
 4)Dr. CHITRA RATHORE
 5)Dr .MAHALE BHAGWAT SHANKAR
 6)Prof. (Dr.)JYOTI RANJAN DAS
 7)Prof.HIMANSHU BHUSAN ROUT
 8)DEEPAK KUMAR TAMBOLI
 9)Dr. SUNIL KUMAR
 10)SATYA PRAKASH
 11)Dr. YOGESHKUMAR SHANKARLAL PATEL
 12)ULLHAS DADHAKAR
</t>
    </r>
    <r>
      <rPr>
        <b/>
        <sz val="11"/>
        <color theme="1"/>
        <rFont val="Cambria"/>
      </rPr>
      <t xml:space="preserve"> 13)J. LOGESHWARAN
</t>
    </r>
    <r>
      <rPr>
        <sz val="11"/>
        <color theme="1"/>
        <rFont val="Cambria"/>
      </rPr>
      <t xml:space="preserve"> 14)Dr. V.KANNAN</t>
    </r>
  </si>
  <si>
    <t>31/2023</t>
  </si>
  <si>
    <r>
      <rPr>
        <b/>
        <sz val="11"/>
        <color theme="1"/>
        <rFont val="Cambria"/>
      </rPr>
      <t xml:space="preserve">Mr. J Logeshwaran
</t>
    </r>
    <r>
      <rPr>
        <sz val="11"/>
        <color theme="1"/>
        <rFont val="Cambria"/>
      </rPr>
      <t>Sri Eshwar College of Engineering</t>
    </r>
  </si>
  <si>
    <t>https://sece.ac.in/wp-content/uploads/2024/12/109-202311047004_App-Status.pdf</t>
  </si>
  <si>
    <t>Dr.S.Sumathi
Krishna Paresh Raichur</t>
  </si>
  <si>
    <t xml:space="preserve">Intellicalc – The Ultimate Smart Calculator 
</t>
  </si>
  <si>
    <r>
      <rPr>
        <sz val="11"/>
        <color theme="1"/>
        <rFont val="Cambria"/>
      </rPr>
      <t xml:space="preserve">1)Dr. Anita Kumari
 2)Ms. Gagandeep Bhullar
 3)Dr. V. Vennila
 4)Dr. Vetriselvi G
 5)Mr. I. Indusoodan
 6)Dr. C. Daniel Nesa Kumar
 7)Dr. Ashish Gupta
 8)Dr. Rekha Kaushal
 9)Dr. Sunita Sehrawat
 10)Mr. Sanjay Popat Shinde
 11)Dr. S. Revathi
</t>
    </r>
    <r>
      <rPr>
        <b/>
        <sz val="11"/>
        <color theme="1"/>
        <rFont val="Cambria"/>
      </rPr>
      <t xml:space="preserve"> 12)Mr. J Logeshwaran</t>
    </r>
  </si>
  <si>
    <t>IMPACT AND IMPORTANCE OF ENGLISH COMMUNICATION DURING INTERVIEW SESSION
OF INFORMATION TECHNOLOGY SECTOR</t>
  </si>
  <si>
    <r>
      <rPr>
        <sz val="11"/>
        <color theme="1"/>
        <rFont val="Cambria"/>
      </rPr>
      <t xml:space="preserve">1)Dr. Anita Kumari
 2)Ms. Gagandeep Bhullar
 3)Dr. V. Vennila
 4)Dr. Vetriselvi G
 5)Mr. I. Indusoodan
 6)Dr. C. Daniel Nesa Kumar
 7)Dr. Ashish Gupta
 8)Dr. Rekha Kaushal
 9)Dr. Sunita Sehrawat
 10)Mr. Sanjay Popat Shinde
 11)Dr. S. Revathi
</t>
    </r>
    <r>
      <rPr>
        <b/>
        <sz val="11"/>
        <color theme="1"/>
        <rFont val="Cambria"/>
      </rPr>
      <t xml:space="preserve"> 12)Mr. J Logeshwaran</t>
    </r>
  </si>
  <si>
    <t>Dr.S.Sumathi
Krishna Paresh Raichur
Sri Eshwar College of Engineering</t>
  </si>
  <si>
    <t>https://sece.ac.in/NIRF/patent/2024/194%29202441094091_App%20Status_2024.pdf?_t=1750833092</t>
  </si>
  <si>
    <r>
      <rPr>
        <b/>
        <sz val="11"/>
        <color theme="1"/>
        <rFont val="Cambria"/>
      </rPr>
      <t xml:space="preserve">Mr. J Logeshwaran
</t>
    </r>
    <r>
      <rPr>
        <sz val="11"/>
        <color theme="1"/>
        <rFont val="Cambria"/>
      </rPr>
      <t>Sri Eshwar College of Engineering</t>
    </r>
  </si>
  <si>
    <t>https://sece.ac.in/wp-content/uploads/2024/12/110-202231074747_App-Status.pdf</t>
  </si>
  <si>
    <r>
      <rPr>
        <sz val="11"/>
        <color theme="1"/>
        <rFont val="Cambria"/>
      </rPr>
      <t xml:space="preserve">1)Dr. PRANAY TANWAR
 2)M.DHANALAKSHMI
 3)Dr. SUNIL SAXENA 
 4)Dr .M.PRIYADARSHINI
 5)Dr. RADHA RANI
 6)Dr. ALOK KUMAR
 7)DR M.V.K. SRINIVASA RAO 
 8)Ms.ANKITA SINGH 
 9)Mr. N. AVINASH
 10)Dr.T.SANGEETHA
</t>
    </r>
    <r>
      <rPr>
        <b/>
        <sz val="11"/>
        <color theme="1"/>
        <rFont val="Cambria"/>
      </rPr>
      <t xml:space="preserve"> 11)Mr.J. LOGESHWARAN
</t>
    </r>
    <r>
      <rPr>
        <sz val="11"/>
        <color theme="1"/>
        <rFont val="Cambria"/>
      </rPr>
      <t xml:space="preserve"> 12)Dr. V.KANNAN</t>
    </r>
  </si>
  <si>
    <t xml:space="preserve"> ANALYSIS OF TEAMS INTERACTION WITHIN ORGANIZATION TOWARDS THE 
DEVELOPMENT OF PERFORMANCE</t>
  </si>
  <si>
    <r>
      <rPr>
        <sz val="11"/>
        <color theme="1"/>
        <rFont val="Cambria"/>
      </rPr>
      <t xml:space="preserve">1)Dr. PRANAY TANWAR
 2)M.DHANALAKSHMI
 3)Dr. SUNIL SAXENA 
 4)Dr .M.PRIYADARSHINI
 5)Dr. RADHA RANI
 6)Dr. ALOK KUMAR
 7)DR M.V.K. SRINIVASA RAO 
 8)Ms.ANKITA SINGH 
 9)Mr. N. AVINASH
 10)Dr.T.SANGEETHA
</t>
    </r>
    <r>
      <rPr>
        <b/>
        <sz val="11"/>
        <color theme="1"/>
        <rFont val="Cambria"/>
      </rPr>
      <t xml:space="preserve"> 11)Mr.J. LOGESHWARAN</t>
    </r>
    <r>
      <rPr>
        <sz val="11"/>
        <color theme="1"/>
        <rFont val="Cambria"/>
      </rPr>
      <t xml:space="preserve">
 12)Dr. V.KANNAN</t>
    </r>
  </si>
  <si>
    <t>32/2022</t>
  </si>
  <si>
    <r>
      <rPr>
        <b/>
        <sz val="11"/>
        <color theme="1"/>
        <rFont val="Cambria"/>
      </rPr>
      <t xml:space="preserve">Mr. J Logeshwaran
</t>
    </r>
    <r>
      <rPr>
        <sz val="11"/>
        <color theme="1"/>
        <rFont val="Cambria"/>
      </rPr>
      <t>Sri Eshwar College of Engineering</t>
    </r>
  </si>
  <si>
    <t>https://sece.ac.in/wp-content/uploads/2024/12/111-202311047157_App-Status.pdf</t>
  </si>
  <si>
    <t xml:space="preserve">S.Leela
Mr.M.Mohanraj
Ms.M.Vaishali
Mr.D.Shyamprakash
</t>
  </si>
  <si>
    <t>Skillsync: A Unified Platform For Internship Matching And Industry Hiring Solutions</t>
  </si>
  <si>
    <r>
      <rPr>
        <sz val="11"/>
        <color theme="1"/>
        <rFont val="Cambria"/>
      </rPr>
      <t xml:space="preserve">1)Dr. T. Kiran Kumar
  2)Rachit Parashar
 3)Ms. Kancharla Niharika
 4)Mrs. Smrita Barua
 5)Mrs. V. N. Roselin
 6)Mrs. Deepika Paira
 7)Durllav Borah
 8)Mr. Inzamul Ahmed
 9)Dr. Monisa Qadiri
 10)Mrs. J Krishna Charan
 11)Dr. Pamarthi Satyanarayana
 12)Dr. V. Kannan
</t>
    </r>
    <r>
      <rPr>
        <b/>
        <sz val="11"/>
        <color theme="1"/>
        <rFont val="Cambria"/>
      </rPr>
      <t xml:space="preserve"> 13)Mr. J. Logeshwaran</t>
    </r>
  </si>
  <si>
    <t>S.Leela
Mr.M.Mohanraj
Ms.M.Vaishali
Mr.D.Shyamprakash
Sri Eshwar College of Engineering</t>
  </si>
  <si>
    <t>IMPACT OF GENDER DIVERSITY IN WORK PLACE: A FAMILY PERSPECTIVE</t>
  </si>
  <si>
    <t>https://sece.ac.in/NIRF/patent/2024/195%29202441094944_App%20Status_2024.pdf?_t=1750833096</t>
  </si>
  <si>
    <r>
      <rPr>
        <sz val="11"/>
        <color theme="1"/>
        <rFont val="Cambria"/>
      </rPr>
      <t xml:space="preserve">1)Dr. T. Kiran Kumar
  2)Rachit Parashar
 3)Ms. Kancharla Niharika
 4)Mrs. Smrita Barua
 5)Mrs. V. N. Roselin
 6)Mrs. Deepika Paira
 7)Durllav Borah
 8)Mr. Inzamul Ahmed
 9)Dr. Monisa Qadiri
 10)Mrs. J Krishna Charan
 11)Dr. Pamarthi Satyanarayana
 12)Dr. V. Kannan
</t>
    </r>
    <r>
      <rPr>
        <b/>
        <sz val="11"/>
        <color theme="1"/>
        <rFont val="Cambria"/>
      </rPr>
      <t xml:space="preserve"> 13)Mr. J. Logeshwaran</t>
    </r>
  </si>
  <si>
    <t>33/2023</t>
  </si>
  <si>
    <r>
      <rPr>
        <b/>
        <sz val="11"/>
        <color theme="1"/>
        <rFont val="Cambria"/>
      </rPr>
      <t xml:space="preserve">Mr. J Logeshwaran
</t>
    </r>
    <r>
      <rPr>
        <sz val="11"/>
        <color theme="1"/>
        <rFont val="Cambria"/>
      </rPr>
      <t>Sri Eshwar College of Engineering</t>
    </r>
  </si>
  <si>
    <t>https://sece.ac.in/wp-content/uploads/2024/12/112-202341032947_App-Status.pdf</t>
  </si>
  <si>
    <t>Ms. Leela S</t>
  </si>
  <si>
    <t xml:space="preserve">Ms.E.Saranya
Ms.D.Ramya
Ms.PL.Rajarajeswari
Mr.K.P.Siva
</t>
  </si>
  <si>
    <r>
      <rPr>
        <sz val="11"/>
        <color theme="1"/>
        <rFont val="Cambria"/>
      </rPr>
      <t xml:space="preserve">1)Abhimannyu Sharma
 2)Dheeraj Kumar
</t>
    </r>
    <r>
      <rPr>
        <b/>
        <sz val="11"/>
        <color theme="1"/>
        <rFont val="Cambria"/>
      </rPr>
      <t xml:space="preserve"> 3)Amit Kumar
4)Bipin Kumar Singh
5)R Suresh Kumar
 6)P. Ganeshan</t>
    </r>
    <r>
      <rPr>
        <sz val="11"/>
        <color theme="1"/>
        <rFont val="Cambria"/>
      </rPr>
      <t xml:space="preserve">
</t>
    </r>
  </si>
  <si>
    <t>Crowdfunding Using Non-Fungible Tokens</t>
  </si>
  <si>
    <t>Design and development of a novel solar concentrating spittoon against COVID-19</t>
  </si>
  <si>
    <t>Ms.E.Saranya
Ms.D.Ramya
Ms.PL.Rajarajeswari
Mr.K.P.Siva
Sri Eshwar College of Engineering</t>
  </si>
  <si>
    <t>https://sece.ac.in/NIRF/patent/2024/196%29202441094945_App%20Status_2024.pdf?_t=1750833103</t>
  </si>
  <si>
    <r>
      <rPr>
        <b/>
        <sz val="11"/>
        <color theme="1"/>
        <rFont val="Cambria"/>
      </rPr>
      <t>Amit Kumar
Bipin Kumar Singh
R Suresh Kumar
P. Ganeshan</t>
    </r>
    <r>
      <rPr>
        <sz val="11"/>
        <color theme="1"/>
        <rFont val="Cambria"/>
      </rPr>
      <t xml:space="preserve">
Sri Eshwar College of Engineering</t>
    </r>
  </si>
  <si>
    <t>https://sece.ac.in/wp-content/uploads/2024/12/113-202341033145_App-Status.pdf</t>
  </si>
  <si>
    <t xml:space="preserve">Mr.K.P.Siva
Mr.M.Mohanraj
Ms.PL.Rajarajeswari
</t>
  </si>
  <si>
    <t>Secure Upi Payment Verification System And Method Utilizing Custom Qr Code Scanning And Bluetooth Low Energy Communication</t>
  </si>
  <si>
    <r>
      <rPr>
        <sz val="11"/>
        <color theme="1"/>
        <rFont val="Cambria"/>
      </rPr>
      <t xml:space="preserve">1)Dr. Shaik Mohammed Yusuf
2)Dr. A. Srikanth
 3)Rohit R Dixit
 4)Ms. Shilpa Chandel
 5)Dr. Anup Purushottamrao Bhat
 6)Dr. Bharat Parashar
 7)Mr. Indranil Chatterjee
 8)Dr. N. Sivakumar
 9)Dr. Meetu Jain
 10)Dr. Preet Jain
</t>
    </r>
    <r>
      <rPr>
        <b/>
        <sz val="11"/>
        <color theme="1"/>
        <rFont val="Cambria"/>
      </rPr>
      <t xml:space="preserve"> 11)Mr. J. Logeshwaran
</t>
    </r>
    <r>
      <rPr>
        <sz val="11"/>
        <color theme="1"/>
        <rFont val="Cambria"/>
      </rPr>
      <t xml:space="preserve"> 12)Dr. V. Kannan</t>
    </r>
  </si>
  <si>
    <t>COMPUTER AIDED DESIGN FOR TARGETED DRUG DELIVERY SYSTEM</t>
  </si>
  <si>
    <t>Mr.K.P.Siva
Mr.M.Mohanraj
Ms.PL.Rajarajeswari
Sri Eshwar College of Engineering</t>
  </si>
  <si>
    <t>https://sece.ac.in/NIRF/patent/2024/197%29202441094946_App%20Status_2024.pdf?_t=1750833106</t>
  </si>
  <si>
    <r>
      <rPr>
        <sz val="11"/>
        <color theme="1"/>
        <rFont val="Cambria"/>
      </rPr>
      <t xml:space="preserve">1)Dr. Shaik Mohammed Yusuf
2)Dr. A. Srikanth
 3)Rohit R Dixit
 4)Ms. Shilpa Chandel
 5)Dr. Anup Purushottamrao Bhat
 6)Dr. Bharat Parashar
 7)Mr. Indranil Chatterjee
 8)Dr. N. Sivakumar
 9)Dr. Meetu Jain
 10)Dr. Preet Jain
</t>
    </r>
    <r>
      <rPr>
        <b/>
        <sz val="11"/>
        <color theme="1"/>
        <rFont val="Cambria"/>
      </rPr>
      <t xml:space="preserve"> 11)Mr. J. Logeshwaran</t>
    </r>
    <r>
      <rPr>
        <sz val="11"/>
        <color theme="1"/>
        <rFont val="Cambria"/>
      </rPr>
      <t xml:space="preserve">
 12)Dr. V. Kannan</t>
    </r>
  </si>
  <si>
    <r>
      <rPr>
        <b/>
        <sz val="11"/>
        <color theme="1"/>
        <rFont val="Cambria"/>
      </rPr>
      <t xml:space="preserve">Mr. J Logeshwaran
</t>
    </r>
    <r>
      <rPr>
        <sz val="11"/>
        <color theme="1"/>
        <rFont val="Cambria"/>
      </rPr>
      <t>Sri Eshwar College of Engineering</t>
    </r>
  </si>
  <si>
    <r>
      <rPr>
        <b/>
        <sz val="12"/>
        <color theme="1"/>
        <rFont val="Cambria"/>
      </rPr>
      <t xml:space="preserve">Note: Provide your Institution’s Patent details (Only Utility Patents) Discipline-wise as applied for NIRF Ranking each in Separate List/Table (Only Published &amp; Granted during 2019 – 2021 year-wise) strictly in this provided format, and clearly write/mention the Discipline &amp; Institute ID above the List/Table as prescribed. </t>
    </r>
    <r>
      <rPr>
        <b/>
        <sz val="12"/>
        <color rgb="FFFF0000"/>
        <rFont val="Cambria"/>
      </rPr>
      <t>Details of the Design, Trademarks, or Copyrights, and only Filed Patents must be avoided. Those details should not be entered or provided in the list below as those won't be considered for the ranking.</t>
    </r>
    <r>
      <rPr>
        <b/>
        <sz val="12"/>
        <color theme="1"/>
        <rFont val="Cambria"/>
      </rPr>
      <t xml:space="preserve"> Patent details must be submitted along with all the source proofs (attached) like screenshots, pdf, image file from databases like InPASS, WIPO, USPTO, Espacenet, Derwent Innovation, etc. and direct URL/Website links, etc.</t>
    </r>
  </si>
  <si>
    <t>https://sece.ac.in/wp-content/uploads/2024/12/114-202341033454_App-Status.pdf</t>
  </si>
  <si>
    <t xml:space="preserve">Ms.D.Ramya
Ms.E.Saranya
Dr.K.Cholaraja
Ms.M.Vaishali
</t>
  </si>
  <si>
    <t>Chic Paper</t>
  </si>
  <si>
    <r>
      <rPr>
        <b/>
        <sz val="12"/>
        <color theme="1"/>
        <rFont val="Cambria"/>
      </rPr>
      <t xml:space="preserve">Discipline Name applied for NIRF2023 Ranking: </t>
    </r>
    <r>
      <rPr>
        <b/>
        <sz val="12"/>
        <color rgb="FFFF0000"/>
        <rFont val="Cambria"/>
      </rPr>
      <t>IR_OVERALL</t>
    </r>
  </si>
  <si>
    <r>
      <rPr>
        <sz val="11"/>
        <color theme="1"/>
        <rFont val="Cambria"/>
      </rPr>
      <t xml:space="preserve">1)Mrs. G. Sirisha
 2)Dr. Saheem Ahmad
 3)Dr. Santosh Kumar Singh
 4)Prashant Namdeorao Awachat
 5)Ms. R. Monisha
 6)Mrs. B. A. Lathika
 7)Ms. Suriya. A
 8)Ms. Aruna T N
 9)Dr. Jyoti Prasad Patra
 10)Dr. I Kala
 11)Mr. V Vivekanandan
 12)Dr. V. Kannan
</t>
    </r>
    <r>
      <rPr>
        <b/>
        <sz val="11"/>
        <color theme="1"/>
        <rFont val="Cambria"/>
      </rPr>
      <t xml:space="preserve"> 13)Mr. J. Logeshwaran</t>
    </r>
  </si>
  <si>
    <t>IOT BASED DISEASE PREDICTION AND DIAGNOSIS SYSTEM FOR HEALTHCARE USING
FUZZY NEURAL NETWORK CLASSIFIER</t>
  </si>
  <si>
    <r>
      <rPr>
        <sz val="11"/>
        <color theme="1"/>
        <rFont val="Cambria"/>
      </rPr>
      <t xml:space="preserve">1)Mrs. G. Sirisha
 2)Dr. Saheem Ahmad
 3)Dr. Santosh Kumar Singh
 4)Prashant Namdeorao Awachat
 5)Ms. R. Monisha
 6)Mrs. B. A. Lathika
 7)Ms. Suriya. A
 8)Ms. Aruna T N
 9)Dr. Jyoti Prasad Patra
 10)Dr. I Kala
 11)Mr. V Vivekanandan
 12)Dr. V. Kannan
</t>
    </r>
    <r>
      <rPr>
        <b/>
        <sz val="11"/>
        <color theme="1"/>
        <rFont val="Cambria"/>
      </rPr>
      <t xml:space="preserve"> 13)Mr. J. Logeshwaran</t>
    </r>
  </si>
  <si>
    <t>https://sece.ac.in/NIRF/patent/2024/198%29202441094947_App%20Status_2024.pdf?_t=1750833109</t>
  </si>
  <si>
    <r>
      <rPr>
        <b/>
        <sz val="12"/>
        <color theme="1"/>
        <rFont val="Cambria"/>
      </rPr>
      <t xml:space="preserve">Institute ID: </t>
    </r>
    <r>
      <rPr>
        <b/>
        <sz val="12"/>
        <color rgb="FFFF0000"/>
        <rFont val="Cambria"/>
      </rPr>
      <t>C-46229</t>
    </r>
  </si>
  <si>
    <t xml:space="preserve"> 33/2023</t>
  </si>
  <si>
    <r>
      <rPr>
        <b/>
        <sz val="11"/>
        <color theme="1"/>
        <rFont val="Cambria"/>
      </rPr>
      <t xml:space="preserve">Mr. J Logeshwaran
</t>
    </r>
    <r>
      <rPr>
        <sz val="11"/>
        <color theme="1"/>
        <rFont val="Cambria"/>
      </rPr>
      <t>Sri Eshwar College of Engineering</t>
    </r>
  </si>
  <si>
    <t>https://sece.ac.in/wp-content/uploads/2024/12/115-202341033457_App-Status.pdf</t>
  </si>
  <si>
    <t>SELECT</t>
  </si>
  <si>
    <r>
      <rPr>
        <sz val="11"/>
        <color theme="1"/>
        <rFont val="Cambria"/>
      </rPr>
      <t xml:space="preserve">1)Ms. Indira Devi Gedela
 2)Sabhyata Uppal Soni
 3)Dr. T. Srikanth
 4)Dr. M. Jaganathan
 5)Dr. Neha Jain
 6)Mrs. M. Lakshaga Jyothi
 7)Mr. Mateen Yousuf
 8)Dr. Priti Rajiv Godse
 9)Mr. Narayanasamy Rajendran
 10)Mr. Arpan Murmu
 11)Dr. Nalla Srinivas
 12)Riya Mangal
</t>
    </r>
    <r>
      <rPr>
        <b/>
        <sz val="11"/>
        <color theme="1"/>
        <rFont val="Cambria"/>
      </rPr>
      <t xml:space="preserve"> 13)Mr. J. Logeshwaran
</t>
    </r>
    <r>
      <rPr>
        <sz val="11"/>
        <color theme="1"/>
        <rFont val="Cambria"/>
      </rPr>
      <t xml:space="preserve"> 14)Dr. V. Kannan</t>
    </r>
  </si>
  <si>
    <t xml:space="preserve"> IOT BASED DEEP LEARNING APPROACH FOR EEG SIGNAL PROCESSING USING WIRELESS
COMMUNICATION
</t>
  </si>
  <si>
    <r>
      <rPr>
        <sz val="11"/>
        <color theme="1"/>
        <rFont val="Cambria"/>
      </rPr>
      <t xml:space="preserve">1)Ms. Indira Devi Gedela
 2)Sabhyata Uppal Soni
 3)Dr. T. Srikanth
 4)Dr. M. Jaganathan
 5)Dr. Neha Jain
 6)Mrs. M. Lakshaga Jyothi
 7)Mr. Mateen Yousuf
 8)Dr. Priti Rajiv Godse
 9)Mr. Narayanasamy Rajendran
 10)Mr. Arpan Murmu
 11)Dr. Nalla Srinivas
 12)Riya Mangal
</t>
    </r>
    <r>
      <rPr>
        <b/>
        <sz val="11"/>
        <color theme="1"/>
        <rFont val="Cambria"/>
      </rPr>
      <t xml:space="preserve"> 13)Mr. J. Logeshwaran
</t>
    </r>
    <r>
      <rPr>
        <sz val="11"/>
        <color theme="1"/>
        <rFont val="Cambria"/>
      </rPr>
      <t xml:space="preserve"> 14)Dr. V. Kannan</t>
    </r>
  </si>
  <si>
    <t xml:space="preserve">Mr. A. Sandana Karuppan
Ms.E.Saranya
Ms.PL.Rajarajeswari
Dr.K.Cholaraja
</t>
  </si>
  <si>
    <t>Computerized Cognitive Retraining Program</t>
  </si>
  <si>
    <r>
      <rPr>
        <b/>
        <sz val="11"/>
        <color theme="1"/>
        <rFont val="Cambria"/>
      </rPr>
      <t xml:space="preserve">Mr. J Logeshwaran
</t>
    </r>
    <r>
      <rPr>
        <sz val="11"/>
        <color theme="1"/>
        <rFont val="Cambria"/>
      </rPr>
      <t>Sri Eshwar College of Engineering</t>
    </r>
  </si>
  <si>
    <t>https://sece.ac.in/wp-content/uploads/2024/12/116-202341033867_App-Status.pdf</t>
  </si>
  <si>
    <t>Mr. A. Sandana Karuppan
Ms.E.Saranya
Ms.PL.Rajarajeswari
Dr.K.Cholaraja
Sri Eshwar College of Engineering</t>
  </si>
  <si>
    <t>https://sece.ac.in/NIRF/patent/2024/199%29202441094948_App%20Status_2024.pdf?_t=1750833112</t>
  </si>
  <si>
    <r>
      <rPr>
        <sz val="11"/>
        <color theme="1"/>
        <rFont val="Cambria"/>
      </rPr>
      <t xml:space="preserve">1)Dr. P. Sampath
 2)Dr. A. Sengottaiyan
</t>
    </r>
    <r>
      <rPr>
        <b/>
        <sz val="11"/>
        <color theme="1"/>
        <rFont val="Cambria"/>
      </rPr>
      <t xml:space="preserve"> 3)Mr. J. Logeshwaran
</t>
    </r>
    <r>
      <rPr>
        <sz val="11"/>
        <color theme="1"/>
        <rFont val="Cambria"/>
      </rPr>
      <t xml:space="preserve"> 4)Srikanth Durgam
 5)Dr. Santhi Chebiyyam
 6)Mrs. Sristi Vashisth
 7)Mr. B Elisha Raju
 8)Ms. M. Seeni Syed Raviyathu Ammal
 9)Mrs. Pooja Kumari Singh
 10)Dr. G. Nooka Raju
 11)Mrs. Smita Sangewar
 12)Dr. V. Kannan</t>
    </r>
  </si>
  <si>
    <t xml:space="preserve">SECURE AND RELIABLE MOBILE RFID BASED IOT TECHNOLOGY FOR HOME IN SMART
CITIES
</t>
  </si>
  <si>
    <r>
      <rPr>
        <sz val="11"/>
        <color theme="1"/>
        <rFont val="Cambria"/>
      </rPr>
      <t xml:space="preserve">1)Dr. P. Sampath
 2)Dr. A. Sengottaiyan
</t>
    </r>
    <r>
      <rPr>
        <b/>
        <sz val="11"/>
        <color theme="1"/>
        <rFont val="Cambria"/>
      </rPr>
      <t xml:space="preserve"> 3)Mr. J. Logeshwaran</t>
    </r>
    <r>
      <rPr>
        <sz val="11"/>
        <color theme="1"/>
        <rFont val="Cambria"/>
      </rPr>
      <t xml:space="preserve">
 4)Srikanth Durgam
 5)Dr. Santhi Chebiyyam
 6)Mrs. Sristi Vashisth
 7)Mr. B Elisha Raju
 8)Ms. M. Seeni Syed Raviyathu Ammal
 9)Mrs. Pooja Kumari Singh
 10)Dr. G. Nooka Raju
 11)Mrs. Smita Sangewar
 12)Dr. V. Kannan</t>
    </r>
  </si>
  <si>
    <t xml:space="preserve">Ms.M.Vaishali
Mr.A.Sadanakaruppan
Mr.D.Shyamprakash
Ms.S.Leela
</t>
  </si>
  <si>
    <t>Land Slide Susceptibility Mapping</t>
  </si>
  <si>
    <r>
      <rPr>
        <b/>
        <sz val="11"/>
        <color theme="1"/>
        <rFont val="Cambria"/>
      </rPr>
      <t xml:space="preserve">Mr. J Logeshwaran
</t>
    </r>
    <r>
      <rPr>
        <sz val="11"/>
        <color theme="1"/>
        <rFont val="Cambria"/>
      </rPr>
      <t>Sri Eshwar College of Engineering</t>
    </r>
  </si>
  <si>
    <t>https://sece.ac.in/wp-content/uploads/2024/12/117-202341038280_App-Status.pdf</t>
  </si>
  <si>
    <t>Ms.M.Vaishali
Mr.A.Sadanakaruppan
Mr.D.Shyamprakash
Ms.S.Leela
Sri Eshwar College of Engineering</t>
  </si>
  <si>
    <t>https://sece.ac.in/NIRF/patent/2024/200%29202441096774_App%20Status_2024.pdf?_t=1750833116</t>
  </si>
  <si>
    <r>
      <rPr>
        <b/>
        <sz val="11"/>
        <color theme="1"/>
        <rFont val="Cambria"/>
      </rPr>
      <t>Patent Filed Date (</t>
    </r>
    <r>
      <rPr>
        <b/>
        <sz val="10"/>
        <color theme="1"/>
        <rFont val="Cambria"/>
      </rPr>
      <t xml:space="preserve">DD/MM/YYYY) </t>
    </r>
  </si>
  <si>
    <r>
      <rPr>
        <b/>
        <sz val="11"/>
        <color theme="1"/>
        <rFont val="Cambria"/>
      </rPr>
      <t>Patent Published Date / Granted Date (</t>
    </r>
    <r>
      <rPr>
        <b/>
        <sz val="10"/>
        <color theme="1"/>
        <rFont val="Cambria"/>
      </rPr>
      <t>DD/MM/YYYY)</t>
    </r>
  </si>
  <si>
    <t>Ms. Vaishali M</t>
  </si>
  <si>
    <r>
      <rPr>
        <sz val="11"/>
        <color theme="1"/>
        <rFont val="Cambria"/>
      </rPr>
      <t xml:space="preserve">1)S.Balamurugan
 2)Dr.Seema Tinker
 3)Dr.Om Prakash
 4)Laxmi Poonia
 5)Dr.Amit R Gadekar
 6)A.Nithiya
 7)Saikumar Tara
 8)Dr.A.Asha Banu
</t>
    </r>
    <r>
      <rPr>
        <b/>
        <sz val="11"/>
        <color theme="1"/>
        <rFont val="Cambria"/>
      </rPr>
      <t xml:space="preserve"> 9)Mrs.M.Sowmiya</t>
    </r>
    <r>
      <rPr>
        <sz val="11"/>
        <color theme="1"/>
        <rFont val="Cambria"/>
      </rPr>
      <t xml:space="preserve">
 10)Ankur Biswas
 11)Dr.Bharati Wukkadada
 12)Dr.Suhasini Vijaykumar Kottur</t>
    </r>
  </si>
  <si>
    <t>Deep Convolution Neural Networks Model for IoT Based Adaptive Traffic Control System</t>
  </si>
  <si>
    <r>
      <rPr>
        <sz val="11"/>
        <color theme="1"/>
        <rFont val="Cambria"/>
      </rPr>
      <t xml:space="preserve">1)S.Balamurugan
 2)Dr.Seema Tinker
 3)Dr.Om Prakash
 4)Laxmi Poonia
 5)Dr.Amit R Gadekar
 6)A.Nithiya
 7)Saikumar Tara
 8)Dr.A.Asha Banu
</t>
    </r>
    <r>
      <rPr>
        <b/>
        <sz val="11"/>
        <color theme="1"/>
        <rFont val="Cambria"/>
      </rPr>
      <t xml:space="preserve"> 9)Mrs.M.Sowmiya</t>
    </r>
    <r>
      <rPr>
        <sz val="11"/>
        <color theme="1"/>
        <rFont val="Cambria"/>
      </rPr>
      <t xml:space="preserve">
 10)Ankur Biswas
 11)Dr.Bharati Wukkadada
 12)Dr.Suhasini Vijaykumar Kottur</t>
    </r>
  </si>
  <si>
    <r>
      <rPr>
        <b/>
        <sz val="11"/>
        <color rgb="FF000000"/>
        <rFont val="Cambria"/>
      </rPr>
      <t xml:space="preserve">Dr. Parveen Berwal, </t>
    </r>
    <r>
      <rPr>
        <sz val="11"/>
        <color rgb="FF000000"/>
        <rFont val="Cambria"/>
      </rPr>
      <t xml:space="preserve">
Dr. Arabinda Sharma, 
Isha Verma, 
Saurabh Jaglan</t>
    </r>
  </si>
  <si>
    <t>33/202</t>
  </si>
  <si>
    <t xml:space="preserve">Dr.P.Jayapriya
Mr.M.Praveen Kumar
Dr.A.Sarfaraz Ahmed
Mr.P.Arun Prakash
</t>
  </si>
  <si>
    <r>
      <rPr>
        <b/>
        <sz val="11"/>
        <color theme="1"/>
        <rFont val="Cambria"/>
      </rPr>
      <t xml:space="preserve">Mrs.M.Sowmiya
</t>
    </r>
    <r>
      <rPr>
        <sz val="11"/>
        <color theme="1"/>
        <rFont val="Cambria"/>
      </rPr>
      <t>Sri Eshwar College of Engineering</t>
    </r>
  </si>
  <si>
    <t>Urban Resilience Through Digital Twin Integration</t>
  </si>
  <si>
    <t>https://sece.ac.in/wp-content/uploads/2024/12/118-202341040966_App-Status.pdf</t>
  </si>
  <si>
    <t>Dr.P.Jayapriya
Mr.M.Praveen Kumar
Dr.A.Sarfaraz Ahmed
Mr.P.Arun Prakash
Sri Eshwar College of Engineering</t>
  </si>
  <si>
    <t>https://sece.ac.in/NIRF/patent/2024/201%29202441096770_App%20Status_2024.pdf?_t=1750833529</t>
  </si>
  <si>
    <r>
      <rPr>
        <sz val="11"/>
        <color rgb="FF000000"/>
        <rFont val="Cambria"/>
      </rPr>
      <t xml:space="preserve">Paarth Bir
Dr. Sudeshna Chakraborty,
Rajesh Kumar
Dr. Pradeep Kumar
</t>
    </r>
    <r>
      <rPr>
        <b/>
        <sz val="11"/>
        <color rgb="FF000000"/>
        <rFont val="Cambria"/>
      </rPr>
      <t>Dr. Parveen Berwal</t>
    </r>
    <r>
      <rPr>
        <sz val="11"/>
        <color rgb="FF000000"/>
        <rFont val="Cambria"/>
      </rPr>
      <t xml:space="preserve">
Parveen Mor</t>
    </r>
  </si>
  <si>
    <r>
      <rPr>
        <sz val="11"/>
        <color theme="1"/>
        <rFont val="Cambria"/>
      </rPr>
      <t xml:space="preserve">1)Dr. RISHABH DEV SHUKLA
 2)Mr. SUBHAJIT ROY
 3)Dr. VENKTESH MISHRA
 4)Mr. ROSHAN NAYAK
 5)Dr .SHAILESH KANTILAL PATEL
 6)Mr. JAYDEEP PARMAR
 7)Mr.C.PALANI
 8)Dr. MANOJ KUMAR SHUKLA
 9)Dr.PRAVAT RANJAN DIXIT
 10)Mr.M.SIVASANKARAN
 11)Ms. RIFA NIZAM KHAN
 12)Dr. V.KANNAN
</t>
    </r>
    <r>
      <rPr>
        <b/>
        <sz val="11"/>
        <color theme="1"/>
        <rFont val="Cambria"/>
      </rPr>
      <t xml:space="preserve"> 13)Mr.J. LOGESHWARAN</t>
    </r>
  </si>
  <si>
    <r>
      <rPr>
        <sz val="11"/>
        <color rgb="FF000000"/>
        <rFont val="Cambria"/>
      </rPr>
      <t xml:space="preserve">Paarth Bir
Dr. Sudeshna Chakraborty,
Rajesh Kumar
Dr. Pradeep Kumar
</t>
    </r>
    <r>
      <rPr>
        <b/>
        <sz val="11"/>
        <color rgb="FF000000"/>
        <rFont val="Cambria"/>
      </rPr>
      <t>Dr. Parveen Berwal</t>
    </r>
    <r>
      <rPr>
        <sz val="11"/>
        <color rgb="FF000000"/>
        <rFont val="Cambria"/>
      </rPr>
      <t xml:space="preserve">
Parveen Mor</t>
    </r>
  </si>
  <si>
    <t>OPTIMIZATION OF ELECTRICAL VEHICLE CHARGING IN THE PRESENCE IN THE PRESENCE
OF SOLAR POWER USING DEEP REINFORCEMENT LEARNING</t>
  </si>
  <si>
    <t xml:space="preserve">Dr. S. SAMPATH KUMAR
Dr. S. K. HARIKARTHIK
Dr. A. ANANDARAJ
Mr. B. SARAVANAN
</t>
  </si>
  <si>
    <t>System For Denial Of Uav Operation In Restricted Geographical Areas.</t>
  </si>
  <si>
    <r>
      <rPr>
        <sz val="11"/>
        <color theme="1"/>
        <rFont val="Cambria"/>
      </rPr>
      <t xml:space="preserve">1)Dr. RISHABH DEV SHUKLA
 2)Mr. SUBHAJIT ROY
 3)Dr. VENKTESH MISHRA
 4)Mr. ROSHAN NAYAK
 5)Dr .SHAILESH KANTILAL PATEL
 6)Mr. JAYDEEP PARMAR
 7)Mr.C.PALANI
 8)Dr. MANOJ KUMAR SHUKLA
 9)Dr.PRAVAT RANJAN DIXIT
 10)Mr.M.SIVASANKARAN
 11)Ms. RIFA NIZAM KHAN
 12)Dr. V.KANNAN
</t>
    </r>
    <r>
      <rPr>
        <b/>
        <sz val="11"/>
        <color theme="1"/>
        <rFont val="Cambria"/>
      </rPr>
      <t xml:space="preserve"> 13)Mr.J. LOGESHWARAN</t>
    </r>
  </si>
  <si>
    <t>Dr. S. SAMPATH KUMAR
Dr. S. K. HARIKARTHIK
Dr. A. ANANDARAJ
Mr. B. SARAVANAN
Sri Eshwar College of Engineering</t>
  </si>
  <si>
    <t>https://sece.ac.in/NIRF/patent/2024/202%29202441096790_App%20Status_2024.pdf?_t=1750833532</t>
  </si>
  <si>
    <r>
      <rPr>
        <sz val="11"/>
        <color rgb="FF000000"/>
        <rFont val="Cambria"/>
      </rPr>
      <t xml:space="preserve">Dr. Rajni Garg
</t>
    </r>
    <r>
      <rPr>
        <b/>
        <sz val="11"/>
        <color rgb="FF000000"/>
        <rFont val="Cambria"/>
      </rPr>
      <t>Dr. Parveen Berwal 
Dr. Rishav Garg</t>
    </r>
    <r>
      <rPr>
        <sz val="11"/>
        <color rgb="FF000000"/>
        <rFont val="Cambria"/>
      </rPr>
      <t xml:space="preserve">
AVIJIT PAUL</t>
    </r>
  </si>
  <si>
    <r>
      <rPr>
        <b/>
        <sz val="11"/>
        <color theme="1"/>
        <rFont val="Cambria"/>
      </rPr>
      <t xml:space="preserve">Mr. J Logeshwaran
</t>
    </r>
    <r>
      <rPr>
        <sz val="11"/>
        <color theme="1"/>
        <rFont val="Cambria"/>
      </rPr>
      <t>Sri Eshwar College of Engineering</t>
    </r>
  </si>
  <si>
    <r>
      <rPr>
        <sz val="11"/>
        <color rgb="FF000000"/>
        <rFont val="Cambria"/>
      </rPr>
      <t xml:space="preserve">Dr. Rajni Garg
Dr. Parveen Berwal </t>
    </r>
    <r>
      <rPr>
        <b/>
        <sz val="11"/>
        <color rgb="FF000000"/>
        <rFont val="Cambria"/>
      </rPr>
      <t xml:space="preserve">
Dr. Rishav Garg</t>
    </r>
    <r>
      <rPr>
        <sz val="11"/>
        <color rgb="FF000000"/>
        <rFont val="Cambria"/>
      </rPr>
      <t xml:space="preserve">
AVIJIT PAUL</t>
    </r>
  </si>
  <si>
    <t>https://sece.ac.in/wp-content/uploads/2024/12/119-202331044608_App-Status.pdf</t>
  </si>
  <si>
    <r>
      <rPr>
        <sz val="11"/>
        <color rgb="FF000000"/>
        <rFont val="Cambria"/>
      </rPr>
      <t xml:space="preserve">V.Rajesh, Associate Professor/ CIVIL
Dr. D.V. Sreekanth, Professor/ MECH
Dr. P. Santosh Kumar Patra Principal &amp; Professor 
K. Shiva Prasad, Student/ CIVIL
CIVIL
V.Nikhila,Student/
B. Naveen, Student / CIVIL
Md. Fahad
</t>
    </r>
    <r>
      <rPr>
        <b/>
        <sz val="11"/>
        <color rgb="FF000000"/>
        <rFont val="Cambria"/>
      </rPr>
      <t>Ms. R. Niveda, Asst. Prof Civil Engineering</t>
    </r>
  </si>
  <si>
    <r>
      <rPr>
        <b/>
        <sz val="11"/>
        <color theme="1"/>
        <rFont val="Cambria"/>
      </rPr>
      <t>Patent Filed Date (</t>
    </r>
    <r>
      <rPr>
        <b/>
        <sz val="11"/>
        <color theme="1"/>
        <rFont val="Cambria"/>
      </rPr>
      <t xml:space="preserve">DD/MM/YYYY) </t>
    </r>
  </si>
  <si>
    <r>
      <rPr>
        <b/>
        <sz val="11"/>
        <color theme="1"/>
        <rFont val="Cambria"/>
      </rPr>
      <t>Patent Published Date / Granted Date (</t>
    </r>
    <r>
      <rPr>
        <b/>
        <sz val="11"/>
        <color theme="1"/>
        <rFont val="Cambria"/>
      </rPr>
      <t>DD/MM/YYYY)</t>
    </r>
  </si>
  <si>
    <r>
      <rPr>
        <sz val="11"/>
        <color rgb="FF000000"/>
        <rFont val="Cambria"/>
      </rPr>
      <t xml:space="preserve">V.Rajesh, Associate Professor/ CIVIL
Dr. D.V. Sreekanth, Professor/ MECH
Dr. P. Santosh Kumar Patra Principal &amp; Professor 
K. Shiva Prasad, Student/ CIVIL
CIVIL
V.Nikhila,Student/
B. Naveen, Student / CIVIL
Md. Fahad
</t>
    </r>
    <r>
      <rPr>
        <b/>
        <sz val="11"/>
        <color rgb="FF000000"/>
        <rFont val="Cambria"/>
      </rPr>
      <t>Ms. R. Niveda, Asst. Prof Civil Engineering</t>
    </r>
  </si>
  <si>
    <t xml:space="preserve">V.NIRANJANI
S. SARAVANAKARTHIEK
S.GUGAN
K.M.VIJAY GUHAN
</t>
  </si>
  <si>
    <t>Herbomania: An Interactive Virtual Herbal Garden For Comprehensive Botanical And Medicinal Plant Education</t>
  </si>
  <si>
    <r>
      <rPr>
        <b/>
        <sz val="11"/>
        <color theme="1"/>
        <rFont val="Cambria"/>
      </rPr>
      <t xml:space="preserve">PRAVEEN KUMAR MANI
</t>
    </r>
    <r>
      <rPr>
        <sz val="11"/>
        <color theme="1"/>
        <rFont val="Cambria"/>
      </rPr>
      <t>J.Jareena Begam
Athiraja A
 Vishali A
 Kaaviyakanth.K
 Jenifer R
 Meenakshi S
 Janaranjini
 Naveeth Kumar</t>
    </r>
  </si>
  <si>
    <r>
      <rPr>
        <sz val="11"/>
        <color rgb="FF000000"/>
        <rFont val="Cambria"/>
      </rPr>
      <t xml:space="preserve">Yadav, Rakesh Kumar; Kumar,
</t>
    </r>
    <r>
      <rPr>
        <b/>
        <sz val="11"/>
        <color rgb="FF000000"/>
        <rFont val="Cambria"/>
      </rPr>
      <t xml:space="preserve"> Navneet Kumar; </t>
    </r>
    <r>
      <rPr>
        <sz val="11"/>
        <color rgb="FF000000"/>
        <rFont val="Cambria"/>
      </rPr>
      <t>Nagpure, Santosh
 Gopal; Karthikeyan, J.; Rajeswari P.;
 Patil, Avinash G.; Chavhan, Sandip
 Prakash; Deshmukh, Manish S.;
 Deshmukh, Dheeraj S.; Kothari,
 Manish</t>
    </r>
  </si>
  <si>
    <t xml:space="preserve">EXTRACTION OF CHITOSAN FROM SHRIMP SHELL AND STEM JUICE FROM MIUSA
PARADISIACA BLENDED WITH POLYVINYL ALCOHOL FOR WOUND HEALING APPLICATION
</t>
  </si>
  <si>
    <r>
      <rPr>
        <b/>
        <sz val="11"/>
        <color theme="1"/>
        <rFont val="Cambria"/>
      </rPr>
      <t xml:space="preserve">1)PRAVEEN KUMAR MANI
</t>
    </r>
    <r>
      <rPr>
        <sz val="11"/>
        <color theme="1"/>
        <rFont val="Cambria"/>
      </rPr>
      <t xml:space="preserve"> 2)J.Jareena Begam
 3)Athiraja A
 4)Vishali A
 5)Kaaviyakanth.K
 6)Jenifer R
 7)Meenakshi S
 8)Janaranjini
 9)Naveeth Kumar</t>
    </r>
  </si>
  <si>
    <r>
      <rPr>
        <sz val="11"/>
        <color rgb="FF000000"/>
        <rFont val="Cambria"/>
      </rPr>
      <t xml:space="preserve">Chavhan, Sandip Prakash;
 Deshmukh, Dheeraj S.; Deshmukh,
 Manish S.; Karthikeyan, J.; Kothari,
 Manish; </t>
    </r>
    <r>
      <rPr>
        <b/>
        <sz val="11"/>
        <color rgb="FF000000"/>
        <rFont val="Cambria"/>
      </rPr>
      <t>Kumar, Navneet;</t>
    </r>
    <r>
      <rPr>
        <sz val="11"/>
        <color rgb="FF000000"/>
        <rFont val="Cambria"/>
      </rPr>
      <t xml:space="preserve"> Nagpure,
 Santosh Gopal; Patil, Avinash G.;
 Rajeswari, P.; Yadav, Rakesh
 Kumar</t>
    </r>
  </si>
  <si>
    <r>
      <rPr>
        <sz val="11"/>
        <color theme="1"/>
        <rFont val="Cambria"/>
      </rPr>
      <t xml:space="preserve">Dr.Archana Kumar        
Dr.Amarendra Alluri        
Dr.S.Gomathi        
M.R.Faridha Banu        
</t>
    </r>
    <r>
      <rPr>
        <sz val="11"/>
        <color theme="1"/>
        <rFont val="Cambria"/>
      </rPr>
      <t xml:space="preserve">Sampath Kumar S        
</t>
    </r>
    <r>
      <rPr>
        <sz val="11"/>
        <color theme="1"/>
        <rFont val="Cambria"/>
      </rPr>
      <t>Mr Kannadasan B        
Dr.B.Jega jothi</t>
    </r>
  </si>
  <si>
    <t>V.NIRANJANI
S. SARAVANAKARTHIEK
S.GUGAN
K.M.VIJAY GUHAN
Sri Eshwar College of Engineering</t>
  </si>
  <si>
    <t>https://sece.ac.in/NIRF/patent/2024/203%29202441096791_App%20Status_2024.pdf?_t=1750833535</t>
  </si>
  <si>
    <t>DESIGN OF REAL TIME CONTROL OF LAUNCH VEHICLES USING WIRELESS SENSOR NETWORK</t>
  </si>
  <si>
    <t>35/2023</t>
  </si>
  <si>
    <r>
      <rPr>
        <sz val="11"/>
        <color theme="1"/>
        <rFont val="Cambria"/>
      </rPr>
      <t xml:space="preserve">Dr.Archana Kumar        
Dr.Amarendra Alluri        
Dr.S.Gomathi        
M.R.Faridha Banu        
</t>
    </r>
    <r>
      <rPr>
        <sz val="11"/>
        <color theme="1"/>
        <rFont val="Cambria"/>
      </rPr>
      <t xml:space="preserve">Sampath Kumar S        
</t>
    </r>
    <r>
      <rPr>
        <sz val="11"/>
        <color theme="1"/>
        <rFont val="Cambria"/>
      </rPr>
      <t>Mr Kannadasan B        
Dr.B.Jega jothi</t>
    </r>
  </si>
  <si>
    <r>
      <rPr>
        <b/>
        <sz val="11"/>
        <color theme="1"/>
        <rFont val="Cambria"/>
      </rPr>
      <t xml:space="preserve">Praveen Kumar Mani 
</t>
    </r>
    <r>
      <rPr>
        <sz val="11"/>
        <color theme="1"/>
        <rFont val="Cambria"/>
      </rPr>
      <t>Sri Eshwar College of Engineering</t>
    </r>
  </si>
  <si>
    <t>24/01/2022</t>
  </si>
  <si>
    <t>https://sece.ac.in/wp-content/uploads/2024/12/120-202341036709_App-Status.pdf</t>
  </si>
  <si>
    <r>
      <rPr>
        <b/>
        <sz val="11"/>
        <color rgb="FF000000"/>
        <rFont val="Cambria"/>
      </rPr>
      <t>Dr. Rishav Garg</t>
    </r>
    <r>
      <rPr>
        <sz val="11"/>
        <color rgb="FF000000"/>
        <rFont val="Cambria"/>
      </rPr>
      <t xml:space="preserve">
Dr. Rajni Garg 
</t>
    </r>
    <r>
      <rPr>
        <b/>
        <sz val="11"/>
        <color rgb="FF000000"/>
        <rFont val="Cambria"/>
      </rPr>
      <t>Dr. Praveen Kumar Maduri</t>
    </r>
  </si>
  <si>
    <r>
      <rPr>
        <b/>
        <sz val="11"/>
        <color rgb="FF000000"/>
        <rFont val="Cambria"/>
      </rPr>
      <t>Dr. Rishav Garg</t>
    </r>
    <r>
      <rPr>
        <sz val="11"/>
        <color rgb="FF000000"/>
        <rFont val="Cambria"/>
      </rPr>
      <t xml:space="preserve">
Dr. Rajni Garg 
</t>
    </r>
    <r>
      <rPr>
        <b/>
        <sz val="11"/>
        <color rgb="FF000000"/>
        <rFont val="Cambria"/>
      </rPr>
      <t>Dr. Praveen Kumar Maduri</t>
    </r>
  </si>
  <si>
    <r>
      <rPr>
        <u/>
        <sz val="11"/>
        <color rgb="FF1155CC"/>
        <rFont val="Cambria"/>
      </rPr>
      <t>https://sece.ac.in/NIRF/patent/2022/202211004031.pdf?_t=1703602852</t>
    </r>
  </si>
  <si>
    <r>
      <rPr>
        <sz val="11"/>
        <color theme="1"/>
        <rFont val="Cambria"/>
      </rPr>
      <t xml:space="preserve">1)Dr. Martiz Kurian
 2)Dr. S.Christina Sheela
 3)Dr. Sudhir K. Pode
 4)Dr. P. Aranganadhan
 5)Mr. Amitkumar Ladulala Shah
</t>
    </r>
    <r>
      <rPr>
        <b/>
        <sz val="11"/>
        <color theme="1"/>
        <rFont val="Cambria"/>
      </rPr>
      <t xml:space="preserve"> 6)Mr. J. Logeshwaran</t>
    </r>
    <r>
      <rPr>
        <sz val="11"/>
        <color theme="1"/>
        <rFont val="Cambria"/>
      </rPr>
      <t xml:space="preserve">
 7)Dr. G.Serwani Swamy
 8)Dr. M.V.K. Srinivasa Rao
 9)Shaileshkumar Jaysukhbhai Limbad
 10)Dr. Abhibunnisha Begum
 11)Divvela Surendra
 12)Dr. V. Kannan</t>
    </r>
  </si>
  <si>
    <t xml:space="preserve">IMPACT OF INNOVATIVE CENTER IN EDUCATION TOWARDS THE DEVELOPMENT OF
COUNTRY
</t>
  </si>
  <si>
    <r>
      <rPr>
        <sz val="11"/>
        <color theme="1"/>
        <rFont val="Cambria"/>
      </rPr>
      <t xml:space="preserve">1)Dr. Martiz Kurian
 2)Dr. S.Christina Sheela
 3)Dr. Sudhir K. Pode
 4)Dr. P. Aranganadhan
 5)Mr. Amitkumar Ladulala Shah
</t>
    </r>
    <r>
      <rPr>
        <b/>
        <sz val="11"/>
        <color theme="1"/>
        <rFont val="Cambria"/>
      </rPr>
      <t xml:space="preserve"> 6)Mr. J. Logeshwaran</t>
    </r>
    <r>
      <rPr>
        <sz val="11"/>
        <color theme="1"/>
        <rFont val="Cambria"/>
      </rPr>
      <t xml:space="preserve">
 7)Dr. G.Serwani Swamy
 8)Dr. M.V.K. Srinivasa Rao
 9)Shaileshkumar Jaysukhbhai Limbad
 10)Dr. Abhibunnisha Begum
 11)Divvela Surendra
 12)Dr. V. Kannan</t>
    </r>
  </si>
  <si>
    <r>
      <rPr>
        <b/>
        <sz val="11"/>
        <color rgb="FF000000"/>
        <rFont val="Cambria"/>
      </rPr>
      <t>Dr. Rishav Garg</t>
    </r>
    <r>
      <rPr>
        <sz val="11"/>
        <color rgb="FF000000"/>
        <rFont val="Cambria"/>
      </rPr>
      <t xml:space="preserve">
Dr. Rajni Garg
Dr. Sandeep Singla
Er. Anuj Sachar</t>
    </r>
  </si>
  <si>
    <r>
      <rPr>
        <b/>
        <sz val="11"/>
        <color rgb="FF000000"/>
        <rFont val="Cambria"/>
      </rPr>
      <t>Dr. Rishav Garg</t>
    </r>
    <r>
      <rPr>
        <sz val="11"/>
        <color rgb="FF000000"/>
        <rFont val="Cambria"/>
      </rPr>
      <t xml:space="preserve">
Dr. Rajni Garg
Dr. Sandeep Singla
Er. Anuj Sachar</t>
    </r>
  </si>
  <si>
    <r>
      <rPr>
        <b/>
        <sz val="11"/>
        <color theme="1"/>
        <rFont val="Cambria"/>
      </rPr>
      <t xml:space="preserve">Mr. J Logeshwaran
</t>
    </r>
    <r>
      <rPr>
        <sz val="11"/>
        <color theme="1"/>
        <rFont val="Cambria"/>
      </rPr>
      <t>Sri Eshwar College of Engineering</t>
    </r>
  </si>
  <si>
    <t xml:space="preserve">Dr.A.SARFARAZ AHMED
M.KARTHICK RAJA
P.ARUN PRAKASH
B.SARAVANAN
</t>
  </si>
  <si>
    <t>https://sece.ac.in/wp-content/uploads/2024/12/121-202341036828_App-Status.pdf</t>
  </si>
  <si>
    <t>Technical Fault Detection And Resolution Protocol During Power Failures</t>
  </si>
  <si>
    <r>
      <rPr>
        <sz val="11"/>
        <color theme="1"/>
        <rFont val="Cambria"/>
      </rPr>
      <t xml:space="preserve">1)Ankit Kumar Navalakha 
2)Dr.Devesh Kumar Bandil
</t>
    </r>
    <r>
      <rPr>
        <sz val="11"/>
        <color theme="1"/>
        <rFont val="Cambria"/>
      </rPr>
      <t xml:space="preserve"> 3)A.Anandaraj
</t>
    </r>
    <r>
      <rPr>
        <sz val="11"/>
        <color theme="1"/>
        <rFont val="Cambria"/>
      </rPr>
      <t xml:space="preserve"> 4)Dr. S. Saravanan
 5)Ashok Kumar
 6)Mr. Ralla Suresh
 7)Mr.Sambit S.Mondal</t>
    </r>
  </si>
  <si>
    <t>A SYSTEM FOR AD HOC MODEL BUILDING AND MACHINE LEARNING SERVICES FOR
RADIOLOGY QUALITY DASHBOARD AND METHOD THEREOF</t>
  </si>
  <si>
    <r>
      <rPr>
        <b/>
        <sz val="11"/>
        <color rgb="FF000000"/>
        <rFont val="Cambria"/>
      </rPr>
      <t xml:space="preserve">Dr. Rishav Garg
</t>
    </r>
    <r>
      <rPr>
        <sz val="11"/>
        <color rgb="FF000000"/>
        <rFont val="Cambria"/>
      </rPr>
      <t>Dr. Rajni Garg
Dr. Sandeep Singla 
Er. Manish Kaushal</t>
    </r>
  </si>
  <si>
    <r>
      <rPr>
        <sz val="11"/>
        <color theme="1"/>
        <rFont val="Cambria"/>
      </rPr>
      <t xml:space="preserve">1) Ankit Kumar Navalakha 
2) Dr.Devesh Kumar Bandil
</t>
    </r>
    <r>
      <rPr>
        <b/>
        <sz val="11"/>
        <color theme="1"/>
        <rFont val="Cambria"/>
      </rPr>
      <t xml:space="preserve">3) A.Anandaraj
</t>
    </r>
    <r>
      <rPr>
        <sz val="11"/>
        <color theme="1"/>
        <rFont val="Cambria"/>
      </rPr>
      <t>4) Dr. S. Saravanan
5) Ashok Kumar
6) Mr. Ralla Suresh
7) Mr.Sambit S.Mondal</t>
    </r>
  </si>
  <si>
    <r>
      <rPr>
        <b/>
        <sz val="11"/>
        <color rgb="FF000000"/>
        <rFont val="Cambria"/>
      </rPr>
      <t xml:space="preserve">Dr. Rishav Garg
</t>
    </r>
    <r>
      <rPr>
        <sz val="11"/>
        <color rgb="FF000000"/>
        <rFont val="Cambria"/>
      </rPr>
      <t>Dr. Rajni Garg
Dr. Sandeep Singla 
Er. Manish Kaushal</t>
    </r>
  </si>
  <si>
    <t xml:space="preserve">23/03/2022 </t>
  </si>
  <si>
    <t>Dr.A.SARFARAZ AHMED
M.KARTHICK RAJA
P.ARUN PRAKASH
B.SARAVANAN
Sri Eshwar College of Engineering</t>
  </si>
  <si>
    <t>https://sece.ac.in/NIRF/patent/2024/204%29202441096793_App%20Status_2024.pdf?_t=1750833538</t>
  </si>
  <si>
    <r>
      <rPr>
        <u/>
        <sz val="11"/>
        <color rgb="FF1155CC"/>
        <rFont val="Cambria"/>
      </rPr>
      <t>https://sece.ac.in/NIRF/patent/2022/202211016033.pdf?_t=1703602848</t>
    </r>
  </si>
  <si>
    <r>
      <rPr>
        <sz val="11"/>
        <color theme="1"/>
        <rFont val="Cambria"/>
      </rPr>
      <t xml:space="preserve"> 1)J Ramadevi
 2)Dr. Sandhya V
 3)Dr. (Prof) N. B. Chandrakala
 4)Dr. TR. Kalai Lakshmi
 5)B. Prabhu Babu
 6)Dr. P. Venkaiah Babu
 7)Mr. Sameer Yadav
</t>
    </r>
    <r>
      <rPr>
        <b/>
        <sz val="11"/>
        <color theme="1"/>
        <rFont val="Cambria"/>
      </rPr>
      <t xml:space="preserve"> 8)Mr. J. Logeshwaran
</t>
    </r>
    <r>
      <rPr>
        <sz val="11"/>
        <color theme="1"/>
        <rFont val="Cambria"/>
      </rPr>
      <t xml:space="preserve"> 9)Dr. Vikas Kumar
 10)Dr. R. P. Sharma
 11)Dr. Avani Mistry
 12)Dr. Pamarthi Satyanarayana
 13)Dr. V. Kannan</t>
    </r>
  </si>
  <si>
    <t>ANALYSIS OF NEW SCAM ADVERTISING FOR FAKE E-COMMERCE WEBSITE IN WHATSAPP</t>
  </si>
  <si>
    <r>
      <rPr>
        <sz val="11"/>
        <color theme="1"/>
        <rFont val="Cambria"/>
      </rPr>
      <t xml:space="preserve"> 1)J Ramadevi
 2)Dr. Sandhya V
 3)Dr. (Prof) N. B. Chandrakala
 4)Dr. TR. Kalai Lakshmi
 5)B. Prabhu Babu
 6)Dr. P. Venkaiah Babu
 7)Mr. Sameer Yadav
</t>
    </r>
    <r>
      <rPr>
        <b/>
        <sz val="11"/>
        <color theme="1"/>
        <rFont val="Cambria"/>
      </rPr>
      <t xml:space="preserve"> 8)Mr. J. Logeshwaran</t>
    </r>
    <r>
      <rPr>
        <sz val="11"/>
        <color theme="1"/>
        <rFont val="Cambria"/>
      </rPr>
      <t xml:space="preserve">
 9)Dr. Vikas Kumar
 10)Dr. R. P. Sharma
 11)Dr. Avani Mistry
 12)Dr. Pamarthi Satyanarayana
 13)Dr. V. Kannan</t>
    </r>
  </si>
  <si>
    <r>
      <rPr>
        <b/>
        <sz val="11"/>
        <color rgb="FF000000"/>
        <rFont val="Cambria"/>
      </rPr>
      <t xml:space="preserve">Dr. Rishav Garg </t>
    </r>
    <r>
      <rPr>
        <sz val="11"/>
        <color rgb="FF000000"/>
        <rFont val="Cambria"/>
      </rPr>
      <t xml:space="preserve">
Dr. Rajni Garg 
</t>
    </r>
    <r>
      <rPr>
        <b/>
        <sz val="11"/>
        <color rgb="FF000000"/>
        <rFont val="Cambria"/>
      </rPr>
      <t xml:space="preserve">Dr. Tinku Biswas </t>
    </r>
    <r>
      <rPr>
        <sz val="11"/>
        <color rgb="FF000000"/>
        <rFont val="Cambria"/>
      </rPr>
      <t xml:space="preserve">
Er. Manish Kaushal 
Er. Anuj Sachar</t>
    </r>
  </si>
  <si>
    <r>
      <rPr>
        <b/>
        <sz val="11"/>
        <color rgb="FF000000"/>
        <rFont val="Cambria"/>
      </rPr>
      <t xml:space="preserve">Dr. Rishav Garg </t>
    </r>
    <r>
      <rPr>
        <sz val="11"/>
        <color rgb="FF000000"/>
        <rFont val="Cambria"/>
      </rPr>
      <t xml:space="preserve">
Dr. Rajni Garg 
</t>
    </r>
    <r>
      <rPr>
        <b/>
        <sz val="11"/>
        <color rgb="FF000000"/>
        <rFont val="Cambria"/>
      </rPr>
      <t xml:space="preserve">Dr. Tinku Biswas </t>
    </r>
    <r>
      <rPr>
        <sz val="11"/>
        <color rgb="FF000000"/>
        <rFont val="Cambria"/>
      </rPr>
      <t xml:space="preserve">
Er. Manish Kaushal 
Er. Anuj Sachar</t>
    </r>
  </si>
  <si>
    <r>
      <rPr>
        <b/>
        <sz val="11"/>
        <color theme="1"/>
        <rFont val="Cambria"/>
      </rPr>
      <t xml:space="preserve">Mr. J Logeshwaran
</t>
    </r>
    <r>
      <rPr>
        <sz val="11"/>
        <color theme="1"/>
        <rFont val="Cambria"/>
      </rPr>
      <t>Sri Eshwar College of Engineering</t>
    </r>
  </si>
  <si>
    <t>https://sece.ac.in/wp-content/uploads/2024/12/122-202341042879_App-Status.pdf</t>
  </si>
  <si>
    <t>1)Mr. Sanchit Kumar Khare         
2)Ms. Juhi Singh
 3)Dr.Birendra Kumar Chauhan
 4)Mr. T. Vijayakumar
 5)Mr. Veer Bhadra Pratap Singh
 6)Mr. Rohit Sahu
 7)Mrs. S. Sasireka
 8)Mrs. G. Priyanka
 9)Dr.S.Sangeetha
 10)Mr. More Sunil Anil
 11)Mr. L. Karthick</t>
  </si>
  <si>
    <t>IOT, CLOUD COMPUTING BASED INTELLIGENT AUTOMATION AND SAFETY SYSTEM FOR
TRANSPORT SECTOR USING WSN</t>
  </si>
  <si>
    <r>
      <rPr>
        <sz val="11"/>
        <color rgb="FF000000"/>
        <rFont val="Cambria"/>
      </rPr>
      <t xml:space="preserve">Sadasivuni, Hemambika; </t>
    </r>
    <r>
      <rPr>
        <b/>
        <sz val="11"/>
        <color rgb="FF000000"/>
        <rFont val="Cambria"/>
      </rPr>
      <t>Garg,
 Rishav;</t>
    </r>
    <r>
      <rPr>
        <sz val="11"/>
        <color rgb="FF000000"/>
        <rFont val="Cambria"/>
      </rPr>
      <t xml:space="preserve"> </t>
    </r>
    <r>
      <rPr>
        <b/>
        <sz val="11"/>
        <color rgb="FF000000"/>
        <rFont val="Cambria"/>
      </rPr>
      <t>Singh, Virender;</t>
    </r>
    <r>
      <rPr>
        <sz val="11"/>
        <color rgb="FF000000"/>
        <rFont val="Cambria"/>
      </rPr>
      <t xml:space="preserve"> Tripathi,
 Manoj; Srivastava, Priyank; Manne,
 Ravi; Chordiya, S. B.; Raj, Beg;
 Sarkar, Biplab Kumar</t>
    </r>
  </si>
  <si>
    <r>
      <rPr>
        <sz val="11"/>
        <color theme="1"/>
        <rFont val="Cambria"/>
      </rPr>
      <t xml:space="preserve">1) Mr. Sanchit Kumar Khare         
2) Ms. Juhi Singh
3) Dr.Birendra Kumar Chauhan
</t>
    </r>
    <r>
      <rPr>
        <b/>
        <sz val="11"/>
        <color theme="1"/>
        <rFont val="Cambria"/>
      </rPr>
      <t xml:space="preserve">4) Mr. T. Vijayakumar
</t>
    </r>
    <r>
      <rPr>
        <sz val="11"/>
        <color theme="1"/>
        <rFont val="Cambria"/>
      </rPr>
      <t xml:space="preserve">5) Mr. Veer Bhadra Pratap Singh
6) Mr. Rohit Sahu
</t>
    </r>
    <r>
      <rPr>
        <b/>
        <sz val="11"/>
        <color theme="1"/>
        <rFont val="Cambria"/>
      </rPr>
      <t xml:space="preserve">7) Mrs. S. Sasireka
8) Mrs. G. Priyanka
</t>
    </r>
    <r>
      <rPr>
        <sz val="11"/>
        <color theme="1"/>
        <rFont val="Cambria"/>
      </rPr>
      <t>9) Dr.S.Sangeetha
10) Mr. More Sunil Anil
11) Mr. L. Karthick</t>
    </r>
  </si>
  <si>
    <r>
      <rPr>
        <sz val="11"/>
        <color rgb="FF000000"/>
        <rFont val="Cambria"/>
      </rPr>
      <t xml:space="preserve">Sadasivuni, Hemambika; </t>
    </r>
    <r>
      <rPr>
        <b/>
        <sz val="11"/>
        <color rgb="FF000000"/>
        <rFont val="Cambria"/>
      </rPr>
      <t>Garg,
 Rishav;</t>
    </r>
    <r>
      <rPr>
        <sz val="11"/>
        <color rgb="FF000000"/>
        <rFont val="Cambria"/>
      </rPr>
      <t xml:space="preserve"> </t>
    </r>
    <r>
      <rPr>
        <b/>
        <sz val="11"/>
        <color rgb="FF000000"/>
        <rFont val="Cambria"/>
      </rPr>
      <t>Singh, Virender;</t>
    </r>
    <r>
      <rPr>
        <sz val="11"/>
        <color rgb="FF000000"/>
        <rFont val="Cambria"/>
      </rPr>
      <t xml:space="preserve"> Tripathi,
 Manoj; Srivastava, Priyank; Manne,
 Ravi; Chordiya, S. B.; Raj, Beg;
 Sarkar, Biplab Kumar</t>
    </r>
  </si>
  <si>
    <t xml:space="preserve">Ms.S.SARADHA
T. JAYASUDHA
B.S. JAYA GHAYATHIRI
R. KANISHKASREE
</t>
  </si>
  <si>
    <t>Ai-Powered Real-Time Water Quality Mapping In Water Purifier</t>
  </si>
  <si>
    <r>
      <rPr>
        <u/>
        <sz val="11"/>
        <color rgb="FF1155CC"/>
        <rFont val="Cambria"/>
      </rPr>
      <t>https://sece.ac.in/NIRF/patent/2022/202211025602.pdf?_t=1703602848</t>
    </r>
  </si>
  <si>
    <t>Ms.S.SARADHA
T. JAYASUDHA
B.S. JAYA GHAYATHIRI
R. KANISHKASREE
Sri Eshwar College of Engineering</t>
  </si>
  <si>
    <t>https://sece.ac.in/NIRF/patent/2024/205%29202441096794_App%20Status%3D2024.pdf?_t=1750833541</t>
  </si>
  <si>
    <r>
      <rPr>
        <sz val="11"/>
        <color theme="1"/>
        <rFont val="Cambria"/>
      </rPr>
      <t xml:space="preserve">1)Dr. ILA Nakkeeran
 2)Dr. Ashutosh Agarwal
 3)Mr. Vishnu Raj R
 4)Dr. Parulmalik
 5)Mrs. Shadiya. M.S
 6)Dr. Savita Gautam
 7)Dr. TR. Kalai Lakshmi
 8)Bhaskar Saikia
 9)Dr. Vikas Kumar
 10)Dr. R. P. Sharma
 11)Ms. Prashasti Bhattacharjee
</t>
    </r>
    <r>
      <rPr>
        <b/>
        <sz val="11"/>
        <color theme="1"/>
        <rFont val="Cambria"/>
      </rPr>
      <t xml:space="preserve"> 12)Mr. J. Logeshwaran
</t>
    </r>
    <r>
      <rPr>
        <sz val="11"/>
        <color theme="1"/>
        <rFont val="Cambria"/>
      </rPr>
      <t xml:space="preserve"> 13)Dr. V. Kannan</t>
    </r>
  </si>
  <si>
    <t>IMPACT OF “WHATASPP” PARTNERSHIP FOR THE GROWTH OF RETAIL BUSINESS IN INDIA</t>
  </si>
  <si>
    <r>
      <rPr>
        <sz val="11"/>
        <color theme="1"/>
        <rFont val="Cambria"/>
      </rPr>
      <t>PUNITHA, A. ; PRASAD, M. ; SHANTHI, S. ;</t>
    </r>
    <r>
      <rPr>
        <b/>
        <sz val="11"/>
        <color theme="1"/>
        <rFont val="Cambria"/>
      </rPr>
      <t xml:space="preserve"> DEO, RAJESH NARAYAN ;</t>
    </r>
    <r>
      <rPr>
        <sz val="11"/>
        <color theme="1"/>
        <rFont val="Cambria"/>
      </rPr>
      <t xml:space="preserve"> SARITHA, G. ; ANITA SOFIA LIZ, D. R. ; YADAV, MALA ; OHMSAKTHI VEL, R. ; BRINDHA, S. ; SINGH, GURPREET ; SENTHIL MAHESH, P. C. ; JAICHANDRAN, R.</t>
    </r>
  </si>
  <si>
    <r>
      <rPr>
        <sz val="11"/>
        <color theme="1"/>
        <rFont val="Cambria"/>
      </rPr>
      <t xml:space="preserve">1)Dr. ILA Nakkeeran
 2)Dr. Ashutosh Agarwal
 3)Mr. Vishnu Raj R
 4)Dr. Parulmalik
 5)Mrs. Shadiya. M.S
 6)Dr. Savita Gautam
 7)Dr. TR. Kalai Lakshmi
 8)Bhaskar Saikia
 9)Dr. Vikas Kumar
 10)Dr. R. P. Sharma
 11)Ms. Prashasti Bhattacharjee
</t>
    </r>
    <r>
      <rPr>
        <b/>
        <sz val="11"/>
        <color theme="1"/>
        <rFont val="Cambria"/>
      </rPr>
      <t xml:space="preserve"> 12)Mr. J. Logeshwaran</t>
    </r>
    <r>
      <rPr>
        <sz val="11"/>
        <color theme="1"/>
        <rFont val="Cambria"/>
      </rPr>
      <t xml:space="preserve">
 13)Dr. V. Kannan</t>
    </r>
  </si>
  <si>
    <r>
      <rPr>
        <sz val="11"/>
        <color theme="1"/>
        <rFont val="Cambria"/>
      </rPr>
      <t>PUNITHA, A. ; PRASAD, M. ; SHANTHI, S. ;</t>
    </r>
    <r>
      <rPr>
        <b/>
        <sz val="11"/>
        <color theme="1"/>
        <rFont val="Cambria"/>
      </rPr>
      <t xml:space="preserve"> DEO, RAJESH NARAYAN ;</t>
    </r>
    <r>
      <rPr>
        <sz val="11"/>
        <color theme="1"/>
        <rFont val="Cambria"/>
      </rPr>
      <t xml:space="preserve"> SARITHA, G. ; ANITA SOFIA LIZ, D. R. ; YADAV, MALA ; OHMSAKTHI VEL, R. ; BRINDHA, S. ; SINGH, GURPREET ; SENTHIL MAHESH, P. C. ; JAICHANDRAN, R.</t>
    </r>
  </si>
  <si>
    <r>
      <rPr>
        <b/>
        <sz val="11"/>
        <color theme="1"/>
        <rFont val="Cambria"/>
      </rPr>
      <t xml:space="preserve">Mr. J Logeshwaran
</t>
    </r>
    <r>
      <rPr>
        <sz val="11"/>
        <color theme="1"/>
        <rFont val="Cambria"/>
      </rPr>
      <t>Sri Eshwar College of Engineering</t>
    </r>
  </si>
  <si>
    <t>https://sece.ac.in/wp-content/uploads/2024/12/123-202341042881_App-Status.pdf</t>
  </si>
  <si>
    <t>1)Akhil Gupta      
2)Dr.Gunapriya Devarajan
 3)Dr.T.Kokilavani
 4)Dr. Sangeetha.S
 5)Dadapeer Doddamani
 6)Dr.Ashok Kumar
 7)Dr.V.Jaiganesh
 8)S.Hemasilviavinothini
 9)P.Hemalatha</t>
  </si>
  <si>
    <t xml:space="preserve"> GRID MONITORING BASED ADAPTIVE ELECTRIC VEHICLE CHARGING SYSTEM</t>
  </si>
  <si>
    <t>Ms. Saradha S</t>
  </si>
  <si>
    <r>
      <rPr>
        <sz val="11"/>
        <color theme="1"/>
        <rFont val="Cambria"/>
      </rPr>
      <t xml:space="preserve">1)Akhil Gupta              
</t>
    </r>
    <r>
      <rPr>
        <b/>
        <sz val="11"/>
        <color theme="1"/>
        <rFont val="Cambria"/>
      </rPr>
      <t>2)Dr.Gunapriya Devarajan</t>
    </r>
    <r>
      <rPr>
        <sz val="11"/>
        <color theme="1"/>
        <rFont val="Cambria"/>
      </rPr>
      <t xml:space="preserve">
 3)Dr.T.Kokilavani
 4)Dr. Sangeetha.S
 5)Dadapeer Doddamani
 6)Dr.Ashok Kumar
 7)Dr.V.Jaiganesh
 8)S.Hemasilviavinothini
 9)P.Hemalatha</t>
    </r>
  </si>
  <si>
    <t>13/05/2022</t>
  </si>
  <si>
    <r>
      <rPr>
        <sz val="11"/>
        <color theme="1"/>
        <rFont val="Cambria"/>
      </rPr>
      <t xml:space="preserve">Tulasi krishna gannavaram,Akhilesh singh,Venkat chinmai sai, venkat praveen gannavaram,Ohene-Akoto justice,Sai Bhatt Keshipeddi,Garima Chandel, Raviteja Sangem, Sumit Koul, Sabarivani, </t>
    </r>
    <r>
      <rPr>
        <b/>
        <sz val="11"/>
        <color theme="1"/>
        <rFont val="Cambria"/>
      </rPr>
      <t>Rajesh Narayan Deo, Ambikapathy</t>
    </r>
  </si>
  <si>
    <t>20/05/2022</t>
  </si>
  <si>
    <r>
      <rPr>
        <sz val="11"/>
        <color theme="1"/>
        <rFont val="Cambria"/>
      </rPr>
      <t xml:space="preserve">Tulasi krishna gannavaram,Akhilesh singh,Venkat chinmai sai, venkat praveen gannavaram,Ohene-Akoto justice,Sai Bhatt Keshipeddi,Garima Chandel, Raviteja Sangem, Sumit Koul, Sabarivani, </t>
    </r>
    <r>
      <rPr>
        <b/>
        <sz val="11"/>
        <color theme="1"/>
        <rFont val="Cambria"/>
      </rPr>
      <t>Rajesh Narayan Deo, Ambikapathy</t>
    </r>
  </si>
  <si>
    <r>
      <rPr>
        <u/>
        <sz val="11"/>
        <color rgb="FF1155CC"/>
        <rFont val="Cambria"/>
      </rPr>
      <t>https://sece.ac.in/NIRF/patent/2022/202211027527.pdf?_t=1703602840</t>
    </r>
  </si>
  <si>
    <t xml:space="preserve">Mrs. S.Saranya
Dr.Babu Karruppaih
Ms.T.Nivethitha
Dr.Suganthi Evangeline
</t>
  </si>
  <si>
    <r>
      <rPr>
        <sz val="11"/>
        <color theme="1"/>
        <rFont val="Cambria"/>
      </rPr>
      <t xml:space="preserve">1)MOHANAVEL VINAYAGAM
</t>
    </r>
    <r>
      <rPr>
        <b/>
        <sz val="11"/>
        <color theme="1"/>
        <rFont val="Cambria"/>
      </rPr>
      <t xml:space="preserve"> 2)P. GANESHAN</t>
    </r>
    <r>
      <rPr>
        <sz val="11"/>
        <color theme="1"/>
        <rFont val="Cambria"/>
      </rPr>
      <t xml:space="preserve">
 3)S. SURESH KUMAR
 4)K. RAJA
 5)A. THANIKASALAM
 6)S. JACOB</t>
    </r>
  </si>
  <si>
    <t>Sensorless Water Dispenser With Integrated Uv Sterilization</t>
  </si>
  <si>
    <t xml:space="preserve">Impact of nano Zinc oxide particles on the mechanical behavior of natural fiber reinforced polymer
composites
</t>
  </si>
  <si>
    <r>
      <rPr>
        <sz val="11"/>
        <color theme="1"/>
        <rFont val="Cambria"/>
      </rPr>
      <t xml:space="preserve">1)MOHANAVEL VINAYAGAM
</t>
    </r>
    <r>
      <rPr>
        <b/>
        <sz val="11"/>
        <color theme="1"/>
        <rFont val="Cambria"/>
      </rPr>
      <t xml:space="preserve"> 2)P. GANESHAN</t>
    </r>
    <r>
      <rPr>
        <sz val="11"/>
        <color theme="1"/>
        <rFont val="Cambria"/>
      </rPr>
      <t xml:space="preserve">
 3)S. SURESH KUMAR
 4)K. RAJA
 5)A. THANIKASALAM
 6)S. JACOB</t>
    </r>
  </si>
  <si>
    <t>Mrs. S.Saranya
Dr.Babu Karruppaih
Ms.T.Nivethitha
Dr.Suganthi Evangeline
Sri Eshwar College of Engineering</t>
  </si>
  <si>
    <r>
      <rPr>
        <b/>
        <sz val="11"/>
        <color theme="1"/>
        <rFont val="Cambria"/>
      </rPr>
      <t>AMBIKAPATHY, A</t>
    </r>
    <r>
      <rPr>
        <sz val="11"/>
        <color theme="1"/>
        <rFont val="Cambria"/>
      </rPr>
      <t>. ; NAIK, M. RAMBABU ; ARUNABALA, C. ; BODAPATI, JAGADEESH ;</t>
    </r>
    <r>
      <rPr>
        <b/>
        <sz val="11"/>
        <color theme="1"/>
        <rFont val="Cambria"/>
      </rPr>
      <t xml:space="preserve"> GOVINDHARAJ, ARUNPRASAD </t>
    </r>
    <r>
      <rPr>
        <sz val="11"/>
        <color theme="1"/>
        <rFont val="Cambria"/>
      </rPr>
      <t xml:space="preserve">; K, LOGAVANI ; PONNARASI, T. ; </t>
    </r>
    <r>
      <rPr>
        <b/>
        <sz val="11"/>
        <color theme="1"/>
        <rFont val="Cambria"/>
      </rPr>
      <t>HAZARIKA, KALPANA</t>
    </r>
    <r>
      <rPr>
        <sz val="11"/>
        <color theme="1"/>
        <rFont val="Cambria"/>
      </rPr>
      <t xml:space="preserve"> ; KALAISELVI, T. ; SATHEESHKUMAR, R.</t>
    </r>
  </si>
  <si>
    <t>https://sece.ac.in/NIRF/patent/2024/206%29202441096792_App%20Status_2024.pdf?_t=1750833544</t>
  </si>
  <si>
    <r>
      <rPr>
        <b/>
        <sz val="11"/>
        <color theme="1"/>
        <rFont val="Cambria"/>
      </rPr>
      <t>AMBIKAPATHY, A</t>
    </r>
    <r>
      <rPr>
        <sz val="11"/>
        <color theme="1"/>
        <rFont val="Cambria"/>
      </rPr>
      <t>. ; NAIK, M. RAMBABU ; ARUNABALA, C. ; BODAPATI, JAGADEESH ;</t>
    </r>
    <r>
      <rPr>
        <b/>
        <sz val="11"/>
        <color theme="1"/>
        <rFont val="Cambria"/>
      </rPr>
      <t xml:space="preserve"> GOVINDHARAJ, ARUNPRASAD </t>
    </r>
    <r>
      <rPr>
        <sz val="11"/>
        <color theme="1"/>
        <rFont val="Cambria"/>
      </rPr>
      <t xml:space="preserve">; K, LOGAVANI ; PONNARASI, T. ; </t>
    </r>
    <r>
      <rPr>
        <b/>
        <sz val="11"/>
        <color theme="1"/>
        <rFont val="Cambria"/>
      </rPr>
      <t>HAZARIKA, KALPANA</t>
    </r>
    <r>
      <rPr>
        <sz val="11"/>
        <color theme="1"/>
        <rFont val="Cambria"/>
      </rPr>
      <t xml:space="preserve"> ; KALAISELVI, T. ; SATHEESHKUMAR, R.</t>
    </r>
  </si>
  <si>
    <r>
      <rPr>
        <b/>
        <sz val="11"/>
        <color theme="1"/>
        <rFont val="Cambria"/>
      </rPr>
      <t xml:space="preserve">P. GANESHAN
</t>
    </r>
    <r>
      <rPr>
        <sz val="11"/>
        <color theme="1"/>
        <rFont val="Cambria"/>
      </rPr>
      <t>Sri Eshwar College of Engineering</t>
    </r>
  </si>
  <si>
    <r>
      <rPr>
        <sz val="11"/>
        <color theme="1"/>
        <rFont val="Cambria"/>
      </rPr>
      <t xml:space="preserve">1)Dr.BIRENDRA KUMAR CHAUHAN      
2)Dr LOKESH CHAUDHARY
</t>
    </r>
    <r>
      <rPr>
        <sz val="11"/>
        <color theme="1"/>
        <rFont val="Cambria"/>
      </rPr>
      <t xml:space="preserve"> 3)Dr. K. JOTHIMANI
 4)Dr. N. VALLIAMMAL</t>
    </r>
    <r>
      <rPr>
        <sz val="11"/>
        <color theme="1"/>
        <rFont val="Cambria"/>
      </rPr>
      <t xml:space="preserve">
 5)Dr.N.VITHYA
 6)Ms. T. CHANDRAPUSHPAM
 7)Dr. K KANNAN
 8)Mrs. K. ANITHA
 9)Mrs. B.SUJATHA
 10)Dr VINOTHINI V R
 11)Mrs L. VADIVUKARASI</t>
    </r>
  </si>
  <si>
    <t>https://sece.ac.in/wp-content/uploads/2024/12/124-202341045089_App-Status.pdf</t>
  </si>
  <si>
    <t xml:space="preserve">STOCHASTIC MODELING AND QUANTIFICATION
 OF UNCERTAINTIES IN NOMINALLY
IDENTICAL STRUCTURES
</t>
  </si>
  <si>
    <r>
      <rPr>
        <sz val="11"/>
        <color theme="1"/>
        <rFont val="Cambria"/>
      </rPr>
      <t xml:space="preserve">1)Dr.BIRENDRA KUMAR CHAUHAN                                            2)Dr LOKESH CHAUDHARY
</t>
    </r>
    <r>
      <rPr>
        <b/>
        <sz val="11"/>
        <color theme="1"/>
        <rFont val="Cambria"/>
      </rPr>
      <t xml:space="preserve"> 3)Dr. K. JOTHIMANI
 4)Dr. N. VALLIAMMAL</t>
    </r>
    <r>
      <rPr>
        <sz val="11"/>
        <color theme="1"/>
        <rFont val="Cambria"/>
      </rPr>
      <t xml:space="preserve">
 5)Dr.N.VITHYA
 6)Ms. T. CHANDRAPUSHPAM
 7)Dr. K KANNAN
 8)Mrs. K. ANITHA
 9)Mrs. B.SUJATHA
 10)Dr VINOTHINI V R
 11)Mrs L. VADIVUKARASI</t>
    </r>
  </si>
  <si>
    <t>28/05/2022</t>
  </si>
  <si>
    <r>
      <rPr>
        <sz val="11"/>
        <color theme="1"/>
        <rFont val="Cambria"/>
      </rPr>
      <t>Agrawal, Nikhil ; Singh, Vinod Kumar ; Bangari, Naresh ; Saxena, Anurag ; Khare, Bharat Bhushan ; Lohia, Akanksha ;</t>
    </r>
    <r>
      <rPr>
        <b/>
        <sz val="11"/>
        <color theme="1"/>
        <rFont val="Cambria"/>
      </rPr>
      <t xml:space="preserve"> A., Ambikapathy ;</t>
    </r>
    <r>
      <rPr>
        <sz val="11"/>
        <color theme="1"/>
        <rFont val="Cambria"/>
      </rPr>
      <t xml:space="preserve"> Bhoi, Akash Kumar</t>
    </r>
  </si>
  <si>
    <r>
      <rPr>
        <u/>
        <sz val="11"/>
        <color rgb="FF1155CC"/>
        <rFont val="Cambria"/>
      </rPr>
      <t>https://sece.ac.in/NIRF/patent/2022/202211030685.pdf?_t=1703602857</t>
    </r>
  </si>
  <si>
    <r>
      <rPr>
        <sz val="11"/>
        <color theme="1"/>
        <rFont val="Cambria"/>
      </rPr>
      <t>Agrawal, Nikhil ; Singh, Vinod Kumar ; Bangari, Naresh ; Saxena, Anurag ; Khare, Bharat Bhushan ; Lohia, Akanksha ;</t>
    </r>
    <r>
      <rPr>
        <b/>
        <sz val="11"/>
        <color theme="1"/>
        <rFont val="Cambria"/>
      </rPr>
      <t xml:space="preserve"> A., Ambikapathy ;</t>
    </r>
    <r>
      <rPr>
        <sz val="11"/>
        <color theme="1"/>
        <rFont val="Cambria"/>
      </rPr>
      <t xml:space="preserve"> Bhoi, Akash Kumar</t>
    </r>
  </si>
  <si>
    <r>
      <rPr>
        <sz val="11"/>
        <color theme="1"/>
        <rFont val="Cambria"/>
      </rPr>
      <t xml:space="preserve">1)Dr. P. SAMPATH
 2)DWARKA
 3)Dr. RESHMI B
 4)Dr.SHANKARAPPA SRIDHARA
 5)Dr.K.KARUPPASAMY
 6)R.THENMALAR
 7)M.GOWRI
 8)BRINDHA.K
 9)A. RUBA
 10)Dr. G PRASANNA KUMAR
 11)D.DURGA PRASAD
 12)P V MURALI KRISHNA
</t>
    </r>
    <r>
      <rPr>
        <b/>
        <sz val="11"/>
        <color theme="1"/>
        <rFont val="Cambria"/>
      </rPr>
      <t xml:space="preserve"> 13)J. LOGESHWARAN</t>
    </r>
    <r>
      <rPr>
        <sz val="11"/>
        <color theme="1"/>
        <rFont val="Cambria"/>
      </rPr>
      <t xml:space="preserve">
 14)Dr. V. KANNAN</t>
    </r>
  </si>
  <si>
    <t xml:space="preserve">Mr.A.Ramesh
Mr.E.Venugopal
Mr.M.Mahaboob
</t>
  </si>
  <si>
    <t>Applications of artificial intelligence in agriculture weather management</t>
  </si>
  <si>
    <t>Mendi Cartridge Refiller</t>
  </si>
  <si>
    <r>
      <rPr>
        <sz val="11"/>
        <color theme="1"/>
        <rFont val="Cambria"/>
      </rPr>
      <t xml:space="preserve">1)Dr. P. SAMPATH
 2)DWARKA
 3)Dr. RESHMI B
 4)Dr.SHANKARAPPA SRIDHARA
 5)Dr.K.KARUPPASAMY
 6)R.THENMALAR
 7)M.GOWRI
 8)BRINDHA.K
 9)A. RUBA
 10)Dr. G PRASANNA KUMAR
 11)D.DURGA PRASAD
 12)P V MURALI KRISHNA
</t>
    </r>
    <r>
      <rPr>
        <b/>
        <sz val="11"/>
        <color theme="1"/>
        <rFont val="Cambria"/>
      </rPr>
      <t xml:space="preserve"> 13)J. LOGESHWARAN</t>
    </r>
    <r>
      <rPr>
        <sz val="11"/>
        <color theme="1"/>
        <rFont val="Cambria"/>
      </rPr>
      <t xml:space="preserve">
 14)Dr. V. KANNAN</t>
    </r>
  </si>
  <si>
    <r>
      <rPr>
        <sz val="11"/>
        <color theme="1"/>
        <rFont val="Cambria"/>
      </rPr>
      <t xml:space="preserve"> 1)Dr Anurag Agarwal                      
2)Dr.Sheeba
 3)Dr.S.Chandrasekar
 4)Dr. V.Kannan
 5)Dr. Priya Makhija
 6)Dr. Ashutosh Vitthal More
 7)Dr .Sunil Kumar
 8)Dr. Anshuman Vijay Magar
 9)Ms. Gargi Chaudhary</t>
    </r>
    <r>
      <rPr>
        <sz val="11"/>
        <color theme="1"/>
        <rFont val="Cambria"/>
      </rPr>
      <t xml:space="preserve">
 10)Mr.J Logeshwaran</t>
    </r>
    <r>
      <rPr>
        <sz val="11"/>
        <color theme="1"/>
        <rFont val="Cambria"/>
      </rPr>
      <t xml:space="preserve">
 11)Mr. Amal Joseph
</t>
    </r>
  </si>
  <si>
    <r>
      <rPr>
        <sz val="11"/>
        <color theme="1"/>
        <rFont val="Cambria"/>
      </rPr>
      <t xml:space="preserve">Agarwal, Prateek ENGR; Agrawal, Amit DR; </t>
    </r>
    <r>
      <rPr>
        <b/>
        <sz val="11"/>
        <color theme="1"/>
        <rFont val="Cambria"/>
      </rPr>
      <t>Ambikapathy, A</t>
    </r>
    <r>
      <rPr>
        <sz val="11"/>
        <color theme="1"/>
        <rFont val="Cambria"/>
      </rPr>
      <t>. DR; Goswami, Garima DR; Kumar Goswami, Pankaj DR; Singh Bhadoria, Vikas DR; Vaish, Arti DR</t>
    </r>
  </si>
  <si>
    <t>IMPACT ON INVESTMENT PATTERN WITH SPECIAL REFERENCE TO SMALL AND MEDIUM
CAPITALIZATION COMPANIES</t>
  </si>
  <si>
    <r>
      <rPr>
        <b/>
        <sz val="11"/>
        <color theme="1"/>
        <rFont val="Cambria"/>
      </rPr>
      <t xml:space="preserve">Mr. J Logeshwaran
</t>
    </r>
    <r>
      <rPr>
        <sz val="11"/>
        <color theme="1"/>
        <rFont val="Cambria"/>
      </rPr>
      <t>Sri Eshwar College of Engineering</t>
    </r>
  </si>
  <si>
    <r>
      <rPr>
        <sz val="11"/>
        <color theme="1"/>
        <rFont val="Cambria"/>
      </rPr>
      <t xml:space="preserve">Agarwal, Prateek ENGR; Agrawal, Amit DR; </t>
    </r>
    <r>
      <rPr>
        <b/>
        <sz val="11"/>
        <color theme="1"/>
        <rFont val="Cambria"/>
      </rPr>
      <t>Ambikapathy, A</t>
    </r>
    <r>
      <rPr>
        <sz val="11"/>
        <color theme="1"/>
        <rFont val="Cambria"/>
      </rPr>
      <t>. DR; Goswami, Garima DR; Kumar Goswami, Pankaj DR; Singh Bhadoria, Vikas DR; Vaish, Arti DR</t>
    </r>
  </si>
  <si>
    <r>
      <rPr>
        <sz val="11"/>
        <color theme="1"/>
        <rFont val="Cambria"/>
      </rPr>
      <t xml:space="preserve"> 1)Dr Anurag Agarwal                      2)Dr.Sheeba
 3)Dr.S.Chandrasekar
 4)Dr. V.Kannan
 5)Dr. Priya Makhija
 6)Dr. Ashutosh Vitthal More
 7)Dr .Sunil Kumar
 8)Dr. Anshuman Vijay Magar
 9)Ms. Gargi Chaudhary
</t>
    </r>
    <r>
      <rPr>
        <b/>
        <sz val="11"/>
        <color theme="1"/>
        <rFont val="Cambria"/>
      </rPr>
      <t xml:space="preserve"> 10)Mr.J Logeshwaran
</t>
    </r>
    <r>
      <rPr>
        <sz val="11"/>
        <color theme="1"/>
        <rFont val="Cambria"/>
      </rPr>
      <t xml:space="preserve"> 11)Mr. Amal Joseph</t>
    </r>
  </si>
  <si>
    <t>https://sece.ac.in/wp-content/uploads/2024/12/125-202341045114_App-Status.pdf</t>
  </si>
  <si>
    <t>Mr.A.Ramesh
Mr.E.Venugopal
Mr.M.Mahaboob
Sri Eshwar College of Engineering</t>
  </si>
  <si>
    <t>24/06/2022</t>
  </si>
  <si>
    <t>https://sece.ac.in/NIRF/patent/2024/207%29202441094937_App%20Status_2024.pdf?_t=1750833547</t>
  </si>
  <si>
    <r>
      <rPr>
        <u/>
        <sz val="11"/>
        <color rgb="FF1155CC"/>
        <rFont val="Docs-Calibri"/>
      </rPr>
      <t>https://sece.ac.in/NIRF/patent/2022/202211032841.pdf?_t=1703602850</t>
    </r>
  </si>
  <si>
    <r>
      <rPr>
        <sz val="11"/>
        <color theme="1"/>
        <rFont val="Cambria"/>
      </rPr>
      <t xml:space="preserve">Pradeep Kumar Mallick, Ashis Sharma, Sambit Kumar Mishra, Gyoo Soo Chae, </t>
    </r>
    <r>
      <rPr>
        <b/>
        <sz val="11"/>
        <color theme="1"/>
        <rFont val="Cambria"/>
      </rPr>
      <t xml:space="preserve">A. Ambikapathy, </t>
    </r>
    <r>
      <rPr>
        <sz val="11"/>
        <color theme="1"/>
        <rFont val="Cambria"/>
      </rPr>
      <t xml:space="preserve">Saravana Kumar, Arthi R, santi Swarup Basa, </t>
    </r>
    <r>
      <rPr>
        <b/>
        <sz val="11"/>
        <color theme="1"/>
        <rFont val="Cambria"/>
      </rPr>
      <t xml:space="preserve">Arun Prasad, </t>
    </r>
    <r>
      <rPr>
        <sz val="11"/>
        <color theme="1"/>
        <rFont val="Cambria"/>
      </rPr>
      <t>Baskar G</t>
    </r>
  </si>
  <si>
    <r>
      <rPr>
        <sz val="11"/>
        <color theme="1"/>
        <rFont val="Cambria"/>
      </rPr>
      <t xml:space="preserve">Pradeep Kumar Mallick, Ashis Sharma, Sambit Kumar Mishra, Gyoo Soo Chae, </t>
    </r>
    <r>
      <rPr>
        <b/>
        <sz val="11"/>
        <color theme="1"/>
        <rFont val="Cambria"/>
      </rPr>
      <t xml:space="preserve">A. Ambikapathy, </t>
    </r>
    <r>
      <rPr>
        <sz val="11"/>
        <color theme="1"/>
        <rFont val="Cambria"/>
      </rPr>
      <t xml:space="preserve">Saravana Kumar, Arthi R, santi Swarup Basa, </t>
    </r>
    <r>
      <rPr>
        <b/>
        <sz val="11"/>
        <color theme="1"/>
        <rFont val="Cambria"/>
      </rPr>
      <t xml:space="preserve">Arun Prasad, </t>
    </r>
    <r>
      <rPr>
        <sz val="11"/>
        <color theme="1"/>
        <rFont val="Cambria"/>
      </rPr>
      <t>Baskar G</t>
    </r>
  </si>
  <si>
    <t>Mr. Ramesh A</t>
  </si>
  <si>
    <r>
      <rPr>
        <sz val="11"/>
        <color theme="1"/>
        <rFont val="Cambria"/>
      </rPr>
      <t xml:space="preserve">1)Mrs. SUNANDHA TULASI T
 2)Mr.SAMEER YADAV
 3)Ms. MUSKAN SINGH
 4)Dr. MADHU MURTHY, K
 5)Dr. RUHI LAL
 6)Dr.PREETI SINGH
 7)Dr. ASHISH GUPTA
 8)Dr . VIJAY DAGDUPANT KULKARNI
 9)DR M.V.K. SRINIVASA RAO
 10)Mrs.MONALISA PATTANAYAK
 11)Dr. VALLABHUNI VIJAY
 12)Dr. V.KANNAN
</t>
    </r>
    <r>
      <rPr>
        <b/>
        <sz val="11"/>
        <color theme="1"/>
        <rFont val="Cambria"/>
      </rPr>
      <t xml:space="preserve"> 13)Mr.J. LOGESHWARAN</t>
    </r>
  </si>
  <si>
    <r>
      <rPr>
        <sz val="11"/>
        <color theme="1"/>
        <rFont val="Cambria"/>
      </rPr>
      <t xml:space="preserve">Marriwala, Nikhil; Vohra, Anil; </t>
    </r>
    <r>
      <rPr>
        <b/>
        <sz val="11"/>
        <color theme="1"/>
        <rFont val="Cambria"/>
      </rPr>
      <t>Sharma, Reena;</t>
    </r>
    <r>
      <rPr>
        <sz val="11"/>
        <color theme="1"/>
        <rFont val="Cambria"/>
      </rPr>
      <t xml:space="preserve"> Rathore, Deepak; Bachan, P.; Panda, Sunita; Anarase, Deepali
 Shantilal; Shanbhog, Manjula; Jodha, Rajshree; Bhandari, Rahul; Sampath, A. K.; Ghuge, Aditya Chandrakant
 and Panday, Krishna</t>
    </r>
  </si>
  <si>
    <t>1) Dr. Navneesh Tyagi                                         
2) Manju
3)Dr. Preeti Tyagi
4)Dr. P. C. Bahuguna
5)Dr. Tanusree Chakraborty
6)Mr. Reet Kumar Reet
7)Mr.J Logeshwaran
8)S Balaji
9)Dr Parulkumari Bhati
10)Dr. V. Manikantan
11)Shyam Sundar J
12)Mr Nagul Yogendra S J</t>
  </si>
  <si>
    <t>IMPACT OF ENGLISH COMMUNICATION TOWARDS DEVELOPMENT OF LEADERSHIP
STYLE FOR ORGANIZATION PERFORMANCE</t>
  </si>
  <si>
    <t>IMPACT ON HUMAN RESOURCE PLANNING IN COMPANY/INDUSTRY</t>
  </si>
  <si>
    <r>
      <rPr>
        <sz val="11"/>
        <color theme="1"/>
        <rFont val="Cambria"/>
      </rPr>
      <t xml:space="preserve">Marriwala, Nikhil; Vohra, Anil; </t>
    </r>
    <r>
      <rPr>
        <b/>
        <sz val="11"/>
        <color theme="1"/>
        <rFont val="Cambria"/>
      </rPr>
      <t>Sharma, Reena;</t>
    </r>
    <r>
      <rPr>
        <sz val="11"/>
        <color theme="1"/>
        <rFont val="Cambria"/>
      </rPr>
      <t xml:space="preserve"> Rathore, Deepak; Bachan, P.; Panda, Sunita; Anarase, Deepali
 Shantilal; Shanbhog, Manjula; Jodha, Rajshree; Bhandari, Rahul; Sampath, A. K.; Ghuge, Aditya Chandrakant
 and Panday, Krishna</t>
    </r>
  </si>
  <si>
    <r>
      <rPr>
        <sz val="11"/>
        <color theme="1"/>
        <rFont val="Cambria"/>
      </rPr>
      <t xml:space="preserve">1)Mrs. SUNANDHA TULASI T
 2)Mr.SAMEER YADAV
 3)Ms. MUSKAN SINGH
 4)Dr. MADHU MURTHY, K
 5)Dr. RUHI LAL
 6)Dr.PREETI SINGH
 7)Dr. ASHISH GUPTA
 8)Dr . VIJAY DAGDUPANT KULKARNI
 9)DR M.V.K. SRINIVASA RAO
 10)Mrs.MONALISA PATTANAYAK
 11)Dr. VALLABHUNI VIJAY
 12)Dr. V.KANNAN
</t>
    </r>
    <r>
      <rPr>
        <b/>
        <sz val="11"/>
        <color theme="1"/>
        <rFont val="Cambria"/>
      </rPr>
      <t xml:space="preserve"> 13)Mr.J. LOGESHWARAN</t>
    </r>
  </si>
  <si>
    <r>
      <rPr>
        <sz val="11"/>
        <color theme="1"/>
        <rFont val="Cambria"/>
      </rPr>
      <t xml:space="preserve">1) Dr. Navneesh Tyagi                                         
2) Manju
3)Dr. Preeti Tyagi
4)Dr. P. C. Bahuguna
5)Dr. Tanusree Chakraborty
6)Mr. Reet Kumar Reet
</t>
    </r>
    <r>
      <rPr>
        <b/>
        <sz val="11"/>
        <color theme="1"/>
        <rFont val="Cambria"/>
      </rPr>
      <t>7)Mr.J Logeshwaran</t>
    </r>
    <r>
      <rPr>
        <sz val="11"/>
        <color theme="1"/>
        <rFont val="Cambria"/>
      </rPr>
      <t xml:space="preserve">
8)S Balaji
9)Dr Parulkumari Bhati
10)Dr. V. Manikantan
11)Shyam Sundar J
12)Mr Nagul Yogendra S J</t>
    </r>
  </si>
  <si>
    <t xml:space="preserve">18/06/2022 </t>
  </si>
  <si>
    <t xml:space="preserve">Dr Sheeba Rani S
Ms Nivethitha T
Dr Suganthi Evangeline C
Ms Leela S
</t>
  </si>
  <si>
    <t>A Multi-Layered Iot System For Secure Patient Data Management In Healthcare Networks</t>
  </si>
  <si>
    <r>
      <rPr>
        <b/>
        <sz val="11"/>
        <color theme="1"/>
        <rFont val="Cambria"/>
      </rPr>
      <t xml:space="preserve">Mr. J Logeshwaran
</t>
    </r>
    <r>
      <rPr>
        <sz val="11"/>
        <color theme="1"/>
        <rFont val="Cambria"/>
      </rPr>
      <t>Sri Eshwar College of Engineering</t>
    </r>
  </si>
  <si>
    <t>https://sece.ac.in/wp-content/uploads/2024/12/126-202341045115_App-Status.pdf</t>
  </si>
  <si>
    <r>
      <rPr>
        <u/>
        <sz val="11"/>
        <color rgb="FF1155CC"/>
        <rFont val="Calibri"/>
      </rPr>
      <t>https://sece.ac.in/NIRF/patent/2022/202211035048.pdf?_t=1703602850</t>
    </r>
  </si>
  <si>
    <t>Dr Sheeba Rani S
Ms Nivethitha T
Dr Suganthi Evangeline C
Ms Leela S
Sri Eshwar College of Engineering</t>
  </si>
  <si>
    <t>https://sece.ac.in/NIRF/patent/2024/208%29202441094938_App%20Status_2024.pdf?_t=1750833552</t>
  </si>
  <si>
    <r>
      <rPr>
        <sz val="11"/>
        <color theme="1"/>
        <rFont val="Cambria"/>
      </rPr>
      <t xml:space="preserve">Amit, </t>
    </r>
    <r>
      <rPr>
        <b/>
        <sz val="11"/>
        <color theme="1"/>
        <rFont val="Cambria"/>
      </rPr>
      <t>Ambikapathy</t>
    </r>
    <r>
      <rPr>
        <sz val="11"/>
        <color theme="1"/>
        <rFont val="Cambria"/>
      </rPr>
      <t>, Supriya, Setu, Juustice, Dharmasa, Pushpendu, Swaminathan, Akhilesh, Kimmi</t>
    </r>
  </si>
  <si>
    <r>
      <rPr>
        <sz val="11"/>
        <color theme="1"/>
        <rFont val="Cambria"/>
      </rPr>
      <t xml:space="preserve">Amit, </t>
    </r>
    <r>
      <rPr>
        <b/>
        <sz val="11"/>
        <color theme="1"/>
        <rFont val="Cambria"/>
      </rPr>
      <t>Ambikapathy</t>
    </r>
    <r>
      <rPr>
        <sz val="11"/>
        <color theme="1"/>
        <rFont val="Cambria"/>
      </rPr>
      <t>, Supriya, Setu, Juustice, Dharmasa, Pushpendu, Swaminathan, Akhilesh, Kimmi</t>
    </r>
  </si>
  <si>
    <r>
      <rPr>
        <b/>
        <sz val="11"/>
        <color theme="1"/>
        <rFont val="Cambria"/>
      </rPr>
      <t>Ambikapathy,</t>
    </r>
    <r>
      <rPr>
        <sz val="11"/>
        <color theme="1"/>
        <rFont val="Cambria"/>
      </rPr>
      <t xml:space="preserve"> Pooja,Kanimozhi, Ashwani, Dilip, Nagendra, Varun, Sampath Kumar, Akhilesh, Ankit Kumar,Ganesh Kumar</t>
    </r>
  </si>
  <si>
    <r>
      <rPr>
        <sz val="11"/>
        <color theme="1"/>
        <rFont val="Cambria"/>
      </rPr>
      <t xml:space="preserve">1)Mr.D.BALAKRISHNAN
2)Dr. PUJA GUPTA
 3)Dr. SUBEER BANERJEE
 4)Dr. PARVEEN SINGH KALSI
 5)Dr.P.PADMAPRIYA
 6)Dr.RENU AGARWAL
 7)Dr. VINOD KUMAR SHARMA
 8)Dr .ABHIJEET DAS
 9)SAURABH RAJ
 10)Dr .ANKUR AJAI CHATURVEDI
 11)Dr. YOGESHKUMAR SHANKARLAL PATEL
 12)Dr. RIFAKAT S.SAIYAD
</t>
    </r>
    <r>
      <rPr>
        <b/>
        <sz val="11"/>
        <color theme="1"/>
        <rFont val="Cambria"/>
      </rPr>
      <t xml:space="preserve"> 13)Mr.J. LOGESHWARAN</t>
    </r>
    <r>
      <rPr>
        <sz val="11"/>
        <color theme="1"/>
        <rFont val="Cambria"/>
      </rPr>
      <t xml:space="preserve">
 14)Dr. V. KANNAN</t>
    </r>
  </si>
  <si>
    <r>
      <rPr>
        <sz val="11"/>
        <color theme="1"/>
        <rFont val="Cambria"/>
      </rPr>
      <t xml:space="preserve">1)Dr. Davendra kumar Sharma                         
  2)Dr. Rajni
 3)Dr. Elizabeth Chacko
 4)Dr. Tulika Saxena
 5)Dr Ruchi Dwivedi
 6)Dr. Ashutosh Priya
 7)Mr. Gurunath Shrishailya Waghale
 8)Mrs. G. Vanitha
 9)Mr Chandrashekar S
 10)Dr Vijay Pithadia
 11)Dr. V.Kannan
</t>
    </r>
    <r>
      <rPr>
        <sz val="11"/>
        <color theme="1"/>
        <rFont val="Cambria"/>
      </rPr>
      <t xml:space="preserve"> 12)Mr.J Logeshwaran</t>
    </r>
  </si>
  <si>
    <r>
      <rPr>
        <b/>
        <sz val="11"/>
        <color theme="1"/>
        <rFont val="Cambria"/>
      </rPr>
      <t>Ambikapathy,</t>
    </r>
    <r>
      <rPr>
        <sz val="11"/>
        <color theme="1"/>
        <rFont val="Cambria"/>
      </rPr>
      <t xml:space="preserve"> Pooja,Kanimozhi, Ashwani, Dilip, Nagendra, Varun, Sampath Kumar, Akhilesh, Ankit Kumar,Ganesh Kumar</t>
    </r>
  </si>
  <si>
    <t>THE EFFECTIVENESS OF A PURCHASING DECISION FOR ANALYZING SELECTING ON
EFFICIENT VENDOR</t>
  </si>
  <si>
    <t xml:space="preserve">IMPACT AND EFFECT OF NON-BIODEGRADABLE WASTE TOWARDS HUMAN HEALTH IN
INDIA
</t>
  </si>
  <si>
    <t>Dr. Sheeba Rani Gnanamalar S</t>
  </si>
  <si>
    <r>
      <rPr>
        <sz val="11"/>
        <color theme="1"/>
        <rFont val="Cambria"/>
      </rPr>
      <t xml:space="preserve">1)Dr. Davendra kumar Sharma                           2)Dr. Rajni
 3)Dr. Elizabeth Chacko
 4)Dr. Tulika Saxena
 5)Dr Ruchi Dwivedi
 6)Dr. Ashutosh Priya
 7)Mr. Gurunath Shrishailya Waghale
 8)Mrs. G. Vanitha
 9)Mr Chandrashekar S
 10)Dr Vijay Pithadia
 11)Dr. V.Kannan
</t>
    </r>
    <r>
      <rPr>
        <b/>
        <sz val="11"/>
        <color theme="1"/>
        <rFont val="Cambria"/>
      </rPr>
      <t xml:space="preserve"> 12)Mr.J Logeshwaran</t>
    </r>
  </si>
  <si>
    <r>
      <rPr>
        <sz val="11"/>
        <color theme="1"/>
        <rFont val="Cambria"/>
      </rPr>
      <t xml:space="preserve">1)Mr.D.BALAKRISHNAN
2)Dr. PUJA GUPTA
 3)Dr. SUBEER BANERJEE
 4)Dr. PARVEEN SINGH KALSI
 5)Dr.P.PADMAPRIYA
 6)Dr.RENU AGARWAL
 7)Dr. VINOD KUMAR SHARMA
 8)Dr .ABHIJEET DAS
 9)SAURABH RAJ
 10)Dr .ANKUR AJAI CHATURVEDI
 11)Dr. YOGESHKUMAR SHANKARLAL PATEL
 12)Dr. RIFAKAT S.SAIYAD
 </t>
    </r>
    <r>
      <rPr>
        <b/>
        <sz val="11"/>
        <color theme="1"/>
        <rFont val="Cambria"/>
      </rPr>
      <t>13)Mr.J. LOGESHWARAN</t>
    </r>
    <r>
      <rPr>
        <sz val="11"/>
        <color theme="1"/>
        <rFont val="Cambria"/>
      </rPr>
      <t xml:space="preserve">
 14)Dr. V. KANNAN</t>
    </r>
  </si>
  <si>
    <t>22/06/2022</t>
  </si>
  <si>
    <r>
      <rPr>
        <b/>
        <sz val="11"/>
        <color theme="1"/>
        <rFont val="Cambria"/>
      </rPr>
      <t xml:space="preserve">Mr. J Logeshwaran
</t>
    </r>
    <r>
      <rPr>
        <sz val="11"/>
        <color theme="1"/>
        <rFont val="Cambria"/>
      </rPr>
      <t>Sri Eshwar College of Engineering</t>
    </r>
  </si>
  <si>
    <t>https://sece.ac.in/wp-content/uploads/2024/12/127-202341045180_App-Status.pdf</t>
  </si>
  <si>
    <r>
      <rPr>
        <u/>
        <sz val="11"/>
        <color rgb="FF1155CC"/>
        <rFont val="Cambria"/>
      </rPr>
      <t>https://sece.ac.in/NIRF/patent/2022/202211035875.pdf?_t=1703602860</t>
    </r>
  </si>
  <si>
    <r>
      <rPr>
        <sz val="11"/>
        <color theme="1"/>
        <rFont val="Cambria"/>
      </rPr>
      <t>Amandeep Kaur, Praveen Kumar Mallik, Puneet Chandra Srivastava</t>
    </r>
    <r>
      <rPr>
        <b/>
        <sz val="11"/>
        <color theme="1"/>
        <rFont val="Cambria"/>
      </rPr>
      <t>,Kiran Srivastava</t>
    </r>
  </si>
  <si>
    <t>D.Faridha banu
M.A.Aswin
K.Kanmani
A.Keerti Madhuvantika</t>
  </si>
  <si>
    <t>Agrisense: Revolutionizing Plant And Enhances Farming Efficiency</t>
  </si>
  <si>
    <r>
      <rPr>
        <sz val="11"/>
        <color theme="1"/>
        <rFont val="Cambria"/>
      </rPr>
      <t>Amandeep Kaur, Praveen Kumar Mallik, Puneet Chandra Srivastava,</t>
    </r>
    <r>
      <rPr>
        <b/>
        <sz val="11"/>
        <color theme="1"/>
        <rFont val="Cambria"/>
      </rPr>
      <t>Kiran Srivastava</t>
    </r>
  </si>
  <si>
    <t>D.Faridha banu
M.A.Aswin
K.Kanmani
A.Keerti Madhuvantika
Sri Eshwar College of Engineering</t>
  </si>
  <si>
    <t>https://sece.ac.in/NIRF/patent/2024/209%29202441094939_App%20Status_2024.pdf?_t=1750833556</t>
  </si>
  <si>
    <r>
      <rPr>
        <sz val="11"/>
        <color theme="1"/>
        <rFont val="Cambria"/>
      </rPr>
      <t xml:space="preserve">1)Dr. PULUGU DILEEP
 2)TIRUPATI RAO SINGUPURAM
 3)Dr .KALAIVANI S
 4)Dr. MOHINI GURAV
 5)Mr. ANIMESH KUMAR SHARMA
 6)Dr. AFIYA JAMAL
 7)Dr.KAVITA UBARHANDE
 8)Dr. MANOJ KUMAR SHUKLA
 9)Ms. SHUBHIKA GAUR
 10)Dr. GARIMA SRIVASTAVA
 11)Dr. SHUBHAM KUMAR SINGH
 12)Dr. ABHIBUNNISHA BEGUM
</t>
    </r>
    <r>
      <rPr>
        <b/>
        <sz val="11"/>
        <color theme="1"/>
        <rFont val="Cambria"/>
      </rPr>
      <t xml:space="preserve"> 13)Mr.J. LOGESHWARAN</t>
    </r>
    <r>
      <rPr>
        <sz val="11"/>
        <color theme="1"/>
        <rFont val="Cambria"/>
      </rPr>
      <t xml:space="preserve">
 14)Dr. V. KANNAN</t>
    </r>
  </si>
  <si>
    <r>
      <rPr>
        <sz val="11"/>
        <color theme="1"/>
        <rFont val="Cambria"/>
      </rPr>
      <t xml:space="preserve"> 1)Mr.Harshit Sharma                         
 2)Dr.M.Malathy
 3)Ms.S.Jayachitra
 4)Dr.Pulugu Dileep
 5)Ms.Kripa Sekaran
 6)Dr.Idimadakala Nagaraju
 7)Ms.Parinita Hajra</t>
    </r>
    <r>
      <rPr>
        <sz val="11"/>
        <color theme="1"/>
        <rFont val="Cambria"/>
      </rPr>
      <t xml:space="preserve">
 8)Dr.S.Angel Latha Mary</t>
    </r>
    <r>
      <rPr>
        <sz val="11"/>
        <color theme="1"/>
        <rFont val="Cambria"/>
      </rPr>
      <t xml:space="preserve">
 9)Ms.S.Anitha
 10)Dr.Sharmila Subudhi</t>
    </r>
  </si>
  <si>
    <t>IMPACT OF SMART CLASSROOM IN EDUCATIONAL INSTITUTION USING IOT</t>
  </si>
  <si>
    <t>A SYSTEM FOR EMISSION RELATED TRANSACTION VALIDATION AND CAPTURE VIA
BLOCKCHAIN NETWORK AND METHOD THEREOF</t>
  </si>
  <si>
    <r>
      <rPr>
        <sz val="11"/>
        <color theme="1"/>
        <rFont val="Cambria"/>
      </rPr>
      <t xml:space="preserve"> 1)Mr.Harshit Sharma                          2)Dr.M.Malathy
 3)Ms.S.Jayachitra
 4)Dr.Pulugu Dileep
 5)Ms.Kripa Sekaran
 6)Dr.Idimadakala Nagaraju
 7)Ms.Parinita Hajra
</t>
    </r>
    <r>
      <rPr>
        <b/>
        <sz val="11"/>
        <color theme="1"/>
        <rFont val="Cambria"/>
      </rPr>
      <t xml:space="preserve"> 8)Dr.S.Angel Latha Mary
</t>
    </r>
    <r>
      <rPr>
        <sz val="11"/>
        <color theme="1"/>
        <rFont val="Cambria"/>
      </rPr>
      <t xml:space="preserve"> 9)Ms.S.Anitha
 10)Dr.Sharmila Subudhi</t>
    </r>
  </si>
  <si>
    <r>
      <rPr>
        <sz val="11"/>
        <color theme="1"/>
        <rFont val="Cambria"/>
      </rPr>
      <t xml:space="preserve">1)Dr. PULUGU DILEEP
 2)TIRUPATI RAO SINGUPURAM
 3)Dr .KALAIVANI S
 4)Dr. MOHINI GURAV
 5)Mr. ANIMESH KUMAR SHARMA
 6)Dr. AFIYA JAMAL
 7)Dr.KAVITA UBARHANDE
 8)Dr. MANOJ KUMAR SHUKLA
 9)Ms. SHUBHIKA GAUR
 10)Dr. GARIMA SRIVASTAVA
 11)Dr. SHUBHAM KUMAR SINGH
 12)Dr. ABHIBUNNISHA BEGUM
</t>
    </r>
    <r>
      <rPr>
        <b/>
        <sz val="11"/>
        <color theme="1"/>
        <rFont val="Cambria"/>
      </rPr>
      <t xml:space="preserve"> 13)Mr.J. LOGESHWARAN
</t>
    </r>
    <r>
      <rPr>
        <sz val="11"/>
        <color theme="1"/>
        <rFont val="Cambria"/>
      </rPr>
      <t xml:space="preserve"> 14)Dr. V. KANNAN</t>
    </r>
  </si>
  <si>
    <r>
      <rPr>
        <sz val="11"/>
        <color theme="1"/>
        <rFont val="Cambria"/>
      </rPr>
      <t xml:space="preserve">S. SWEETLINE SHAMINI
MALA YADAV
</t>
    </r>
    <r>
      <rPr>
        <b/>
        <sz val="11"/>
        <color theme="1"/>
        <rFont val="Cambria"/>
      </rPr>
      <t>RAJESH NARAYAN DEO</t>
    </r>
    <r>
      <rPr>
        <sz val="11"/>
        <color theme="1"/>
        <rFont val="Cambria"/>
      </rPr>
      <t xml:space="preserve">
AMIT KUMAR KESARWANI
NAND KISHORE
Dr. SURESH SEETHARAMAN
Dr. THERESA CENATE C F
Dr. N. MANIKANDAN
</t>
    </r>
    <r>
      <rPr>
        <b/>
        <sz val="11"/>
        <color theme="1"/>
        <rFont val="Cambria"/>
      </rPr>
      <t>CHANDAN KUMAR</t>
    </r>
    <r>
      <rPr>
        <sz val="11"/>
        <color theme="1"/>
        <rFont val="Cambria"/>
      </rPr>
      <t xml:space="preserve">
Dr. B. MUTHUVEL</t>
    </r>
  </si>
  <si>
    <r>
      <rPr>
        <u/>
        <sz val="11"/>
        <color rgb="FF1155CC"/>
        <rFont val="Cambria"/>
      </rPr>
      <t>https://sece.ac.in/NIRF/patent/2022/202211035922.pdf?_t=1703602852</t>
    </r>
  </si>
  <si>
    <r>
      <rPr>
        <sz val="11"/>
        <color theme="1"/>
        <rFont val="Cambria"/>
      </rPr>
      <t xml:space="preserve">S. SWEETLINE SHAMINI
MALA YADAV
</t>
    </r>
    <r>
      <rPr>
        <b/>
        <sz val="11"/>
        <color theme="1"/>
        <rFont val="Cambria"/>
      </rPr>
      <t>RAJESH NARAYAN DEO</t>
    </r>
    <r>
      <rPr>
        <sz val="11"/>
        <color theme="1"/>
        <rFont val="Cambria"/>
      </rPr>
      <t xml:space="preserve">
AMIT KUMAR KESARWANI
NAND KISHORE
Dr. SURESH SEETHARAMAN
Dr. THERESA CENATE C F
Dr. N. MANIKANDAN
</t>
    </r>
    <r>
      <rPr>
        <b/>
        <sz val="11"/>
        <color theme="1"/>
        <rFont val="Cambria"/>
      </rPr>
      <t>CHANDAN KUMAR</t>
    </r>
    <r>
      <rPr>
        <sz val="11"/>
        <color theme="1"/>
        <rFont val="Cambria"/>
      </rPr>
      <t xml:space="preserve">
Dr. B. MUTHUVEL</t>
    </r>
  </si>
  <si>
    <r>
      <rPr>
        <b/>
        <sz val="11"/>
        <color theme="1"/>
        <rFont val="Cambria"/>
      </rPr>
      <t xml:space="preserve">Mr. J Logeshwaran
</t>
    </r>
    <r>
      <rPr>
        <sz val="11"/>
        <color theme="1"/>
        <rFont val="Cambria"/>
      </rPr>
      <t>Sri Eshwar College of Engineering</t>
    </r>
  </si>
  <si>
    <t>https://sece.ac.in/wp-content/uploads/2024/12/128-202341045183_App-Status.pdf</t>
  </si>
  <si>
    <t xml:space="preserve">M.Ishwarya Niranjana
Dr.V.Kiruthika
V.Parthipan
</t>
  </si>
  <si>
    <t>Iot Based Home Appliance Monitoring System Using Solar Tree</t>
  </si>
  <si>
    <r>
      <rPr>
        <sz val="11"/>
        <color theme="1"/>
        <rFont val="Cambria"/>
      </rPr>
      <t xml:space="preserve">1)DR SURENDRA KUMAR YADAV                                        
  2)RITESH G.SHRIVASTAV
</t>
    </r>
    <r>
      <rPr>
        <sz val="11"/>
        <color theme="1"/>
        <rFont val="Cambria"/>
      </rPr>
      <t xml:space="preserve"> 3)DR. ANJU ASOKAN
</t>
    </r>
    <r>
      <rPr>
        <sz val="11"/>
        <color theme="1"/>
        <rFont val="Cambria"/>
      </rPr>
      <t xml:space="preserve"> 4)DR. ASHOK KUMAR SHRIVASTAVA
 5)DR DEEPAK MOTWAN</t>
    </r>
  </si>
  <si>
    <t>MACHINE LEARNING BASED SYSTEMS TO IDENTIFY THE IMPACT OF CLIMATE CHANGES
ON AGRICULTURAL GROWTH AND CROP YIELD AND CREATE A CENTRALIZED SUGGESTIVE SYSTEM</t>
  </si>
  <si>
    <r>
      <rPr>
        <sz val="11"/>
        <color theme="1"/>
        <rFont val="Cambria"/>
      </rPr>
      <t xml:space="preserve">1)DR SURENDRA KUMAR YADAV                                          2)RITESH G.SHRIVASTAV
</t>
    </r>
    <r>
      <rPr>
        <b/>
        <sz val="11"/>
        <color theme="1"/>
        <rFont val="Cambria"/>
      </rPr>
      <t xml:space="preserve"> 3)DR. ANJU ASOKAN
</t>
    </r>
    <r>
      <rPr>
        <sz val="11"/>
        <color theme="1"/>
        <rFont val="Cambria"/>
      </rPr>
      <t xml:space="preserve"> 4)DR. ASHOK KUMAR SHRIVASTAVA
 5)DR DEEPAK MOTWAN</t>
    </r>
  </si>
  <si>
    <t>30/06/2022</t>
  </si>
  <si>
    <t>22/07/2022</t>
  </si>
  <si>
    <t>M.Ishwarya Niranjana
Dr.V.Kiruthika
V.Parthipan
Sri Eshwar College of Engineering</t>
  </si>
  <si>
    <t>https://sece.ac.in/NIRF/patent/2024/210%29202441094940_App%20Status_2024.pdf?_t=1750833559</t>
  </si>
  <si>
    <r>
      <rPr>
        <sz val="11"/>
        <color theme="1"/>
        <rFont val="Cambria"/>
      </rPr>
      <t xml:space="preserve">1)Dr. V. KANNAN
2 )Dr . KOYEL MISRA
 3)Dr. SNEHA VERMA
 4)Ms. JESU AROCKIA ROSE MINA.S
 5)Dr. KALIDOSS RAJENDRAN
 6)MR. MURUGAN THIRUMALAI
 7)Dr.G.Gandhimathi
 8)Dr.S.Boobalan
 9)Dr. Anant Sanjayrao Deshpande
 10)Mr. Amol P. Gargelwar
 11)Dr .ABHIJEET DAS
 12)DR. SWAROOPA AMIT PATIL
</t>
    </r>
    <r>
      <rPr>
        <b/>
        <sz val="11"/>
        <color theme="1"/>
        <rFont val="Cambria"/>
      </rPr>
      <t xml:space="preserve"> 13)Mr.J. LOGESHWARAN</t>
    </r>
  </si>
  <si>
    <r>
      <rPr>
        <u/>
        <sz val="11"/>
        <color rgb="FF1155CC"/>
        <rFont val="Cambria"/>
      </rPr>
      <t>https://sece.ac.in/NIRF/patent/2022/202211037567.pdf?_t=1703602860</t>
    </r>
  </si>
  <si>
    <t>ANALYSIS OF BIOTRANSFORMATION OF GOAT DUNG INTO ORGANIC FER</t>
  </si>
  <si>
    <r>
      <rPr>
        <sz val="11"/>
        <color theme="1"/>
        <rFont val="Cambria"/>
      </rPr>
      <t xml:space="preserve">Dr. Yash Pal Singh (Director &amp; Professor)
 Dr. Amit Agrawal (Associate Professor)
</t>
    </r>
    <r>
      <rPr>
        <b/>
        <sz val="11"/>
        <color theme="1"/>
        <rFont val="Cambria"/>
      </rPr>
      <t>Dr. A Ambikapathy (Professor)
Mr. Amit Rai (Assistant Professor)</t>
    </r>
    <r>
      <rPr>
        <sz val="11"/>
        <color theme="1"/>
        <rFont val="Cambria"/>
      </rPr>
      <t xml:space="preserve">
Dr. Laxya (Assistant Professor)
Mr. Prateek Agarwal (Assistant Professor)
</t>
    </r>
    <r>
      <rPr>
        <b/>
        <sz val="11"/>
        <color theme="1"/>
        <rFont val="Cambria"/>
      </rPr>
      <t>Mr. Sandeep Kumar Tripathi (Assistant Professor)</t>
    </r>
    <r>
      <rPr>
        <sz val="11"/>
        <color theme="1"/>
        <rFont val="Cambria"/>
      </rPr>
      <t xml:space="preserve">
Mr. Anuj Kumar Sharma (Assistant Professor)
Dr. Sumit Koul (Assistant Professor)
Dr. Sumit Sangwan (Associate Professor)</t>
    </r>
  </si>
  <si>
    <r>
      <rPr>
        <sz val="11"/>
        <color theme="1"/>
        <rFont val="Cambria"/>
      </rPr>
      <t xml:space="preserve">1)Dr. V. KANNAN
2 )Dr . KOYEL MISRA
 3)Dr. SNEHA VERMA
 4)Ms. JESU AROCKIA ROSE MINA.S
 5)Dr. KALIDOSS RAJENDRAN
 6)MR. MURUGAN THIRUMALAI
 7)Dr.G.Gandhimathi
 8)Dr.S.Boobalan
 9)Dr. Anant Sanjayrao Deshpande
 10)Mr. Amol P. Gargelwar
 11)Dr .ABHIJEET DAS
 12)DR. SWAROOPA AMIT PATIL
</t>
    </r>
    <r>
      <rPr>
        <b/>
        <sz val="11"/>
        <color theme="1"/>
        <rFont val="Cambria"/>
      </rPr>
      <t xml:space="preserve"> 13)Mr.J. LOGESHWARAN</t>
    </r>
  </si>
  <si>
    <r>
      <rPr>
        <b/>
        <sz val="11"/>
        <color theme="1"/>
        <rFont val="Cambria"/>
      </rPr>
      <t xml:space="preserve">Mr. J Logeshwaran
</t>
    </r>
    <r>
      <rPr>
        <sz val="11"/>
        <color theme="1"/>
        <rFont val="Cambria"/>
      </rPr>
      <t>Sri Eshwar College of Engineering</t>
    </r>
  </si>
  <si>
    <r>
      <rPr>
        <sz val="11"/>
        <color theme="1"/>
        <rFont val="Cambria"/>
      </rPr>
      <t xml:space="preserve">Dr. Yash Pal Singh (Director &amp; Professor)
 Dr. Amit Agrawal (Associate Professor)
</t>
    </r>
    <r>
      <rPr>
        <b/>
        <sz val="11"/>
        <color theme="1"/>
        <rFont val="Cambria"/>
      </rPr>
      <t>Dr. A Ambikapathy (Professor)
Mr. Amit Rai (Assistant Professor)</t>
    </r>
    <r>
      <rPr>
        <sz val="11"/>
        <color theme="1"/>
        <rFont val="Cambria"/>
      </rPr>
      <t xml:space="preserve">
Dr. Laxya (Assistant Professor)
Mr. Prateek Agarwal (Assistant Professor)
</t>
    </r>
    <r>
      <rPr>
        <b/>
        <sz val="11"/>
        <color theme="1"/>
        <rFont val="Cambria"/>
      </rPr>
      <t>Mr. Sandeep Kumar Tripathi (Assistant Professor)</t>
    </r>
    <r>
      <rPr>
        <sz val="11"/>
        <color theme="1"/>
        <rFont val="Cambria"/>
      </rPr>
      <t xml:space="preserve">
Mr. Anuj Kumar Sharma (Assistant Professor)
Dr. Sumit Koul (Assistant Professor)
Dr. Sumit Sangwan (Associate Professor)</t>
    </r>
  </si>
  <si>
    <t>https://sece.ac.in/wp-content/uploads/2024/12/129-202341045196_App-Status.pdf</t>
  </si>
  <si>
    <t>1)Dr. Rakhi Mutha                       
 2)Mr. LIVIN M MIRANDA
 3)Dr. MICHAEL RAJ TF
 4)Mr. Yash Dhankar
 5)Dr. Bhawna Kaliraman
 6)Dr. PARLI B. HARI
 7)Ms. Monika
 8)Mrs. A. Ancy micheal
 9)Ms.A.Annie Micheal
 10)Dr K Prakash
 11)Ms. RashmiVerma
 12)Mr.J Logeshwaran</t>
  </si>
  <si>
    <t xml:space="preserve">IDENTIFICATION AND MITIGATION OF ATTACKS IN WIRELESS SENSOR NETWORK USING
TRUST BASED BLOCKCHIN MECHANISM
</t>
  </si>
  <si>
    <r>
      <rPr>
        <sz val="11"/>
        <color theme="1"/>
        <rFont val="Cambria"/>
      </rPr>
      <t xml:space="preserve">1)Dr. Rakhi Mutha                       
 2)Mr. LIVIN M MIRANDA
 3)Dr. MICHAEL RAJ TF
 4)Mr. Yash Dhankar
 5)Dr. Bhawna Kaliraman
 6)Dr. PARLI B. HARI
 7)Ms. Monika
 8)Mrs. A. Ancy micheal
 9)Ms.A.Annie Micheal
 10)Dr K Prakash
 11)Ms. RashmiVerma
</t>
    </r>
    <r>
      <rPr>
        <b/>
        <sz val="11"/>
        <color theme="1"/>
        <rFont val="Cambria"/>
      </rPr>
      <t xml:space="preserve"> 12)Mr.J Logeshwaran</t>
    </r>
  </si>
  <si>
    <r>
      <rPr>
        <u/>
        <sz val="11"/>
        <color rgb="FF1155CC"/>
        <rFont val="Cambria"/>
      </rPr>
      <t>https://sece.ac.in/NIRF/patent/2022/202211039557.pdf?_t=1703602867</t>
    </r>
  </si>
  <si>
    <r>
      <rPr>
        <sz val="11"/>
        <color theme="1"/>
        <rFont val="Cambria"/>
      </rPr>
      <t xml:space="preserve">1)V.Pavithra
 2)A.Vaniprabha
 3)B.Sangeetha
 4)Hariharan V S
 5)SharanSakthivel M M
 6)Nithesh K
 7)Deeksha B
 8)Sharmila R
 9)Thennisha M
 10)Swetha V
 11)Sindhuja S
 12)Guruselvan D
 13)Dinesh Kumar V
</t>
    </r>
    <r>
      <rPr>
        <b/>
        <sz val="11"/>
        <color theme="1"/>
        <rFont val="Cambria"/>
      </rPr>
      <t xml:space="preserve"> 14)Mohan Raj C</t>
    </r>
    <r>
      <rPr>
        <sz val="11"/>
        <color theme="1"/>
        <rFont val="Cambria"/>
      </rPr>
      <t xml:space="preserve">
 15)Dr.S.Sam Karthik</t>
    </r>
  </si>
  <si>
    <t>Photo Voltaic powered - Focused Photo Energy based Metal Cutting Machine</t>
  </si>
  <si>
    <r>
      <rPr>
        <sz val="11"/>
        <color theme="1"/>
        <rFont val="Cambria"/>
      </rPr>
      <t xml:space="preserve">1)V.Pavithra
 2)A.Vaniprabha
 3)B.Sangeetha
 4)Hariharan V S
 5)SharanSakthivel M M
 6)Nithesh K
 7)Deeksha B
 8)Sharmila R
 9)Thennisha M
 10)Swetha V
 11)Sindhuja S
 12)Guruselvan D
 13)Dinesh Kumar V
</t>
    </r>
    <r>
      <rPr>
        <b/>
        <sz val="11"/>
        <color theme="1"/>
        <rFont val="Cambria"/>
      </rPr>
      <t xml:space="preserve"> 14)Mohan Raj C
</t>
    </r>
    <r>
      <rPr>
        <sz val="11"/>
        <color theme="1"/>
        <rFont val="Cambria"/>
      </rPr>
      <t xml:space="preserve"> 15)Dr.S.Sam Karthik</t>
    </r>
  </si>
  <si>
    <r>
      <rPr>
        <sz val="11"/>
        <color theme="1"/>
        <rFont val="Cambria"/>
      </rPr>
      <t>Dr. Nagendra kumar, Akhilesh kumar,</t>
    </r>
    <r>
      <rPr>
        <b/>
        <sz val="11"/>
        <color theme="1"/>
        <rFont val="Cambria"/>
      </rPr>
      <t>Ambikapathy,</t>
    </r>
    <r>
      <rPr>
        <sz val="11"/>
        <color theme="1"/>
        <rFont val="Cambria"/>
      </rPr>
      <t xml:space="preserve"> Brijesh kumar, Gaurav Kumar singh, Ohene-Akoto Justice, Shobana.R, Yogesh Kumar, Amit KumarYadav</t>
    </r>
  </si>
  <si>
    <r>
      <rPr>
        <b/>
        <sz val="11"/>
        <color theme="1"/>
        <rFont val="Cambria"/>
      </rPr>
      <t xml:space="preserve">Mr. J Logeshwaran
</t>
    </r>
    <r>
      <rPr>
        <sz val="11"/>
        <color theme="1"/>
        <rFont val="Cambria"/>
      </rPr>
      <t>Sri Eshwar College of Engineering</t>
    </r>
  </si>
  <si>
    <t>https://sece.ac.in/wp-content/uploads/2024/12/130-202341047073_App-Status.pdf</t>
  </si>
  <si>
    <r>
      <rPr>
        <sz val="11"/>
        <color theme="1"/>
        <rFont val="Cambria"/>
      </rPr>
      <t>Dr. Nagendra kumar, Akhilesh kumar,</t>
    </r>
    <r>
      <rPr>
        <b/>
        <sz val="11"/>
        <color theme="1"/>
        <rFont val="Cambria"/>
      </rPr>
      <t>Ambikapathy,</t>
    </r>
    <r>
      <rPr>
        <sz val="11"/>
        <color theme="1"/>
        <rFont val="Cambria"/>
      </rPr>
      <t xml:space="preserve"> Brijesh kumar, Gaurav Kumar singh, Ohene-Akoto Justice, Shobana.R, Yogesh Kumar, Amit KumarYadav</t>
    </r>
  </si>
  <si>
    <t>1)Ms.PRACHI                                  
 2)Dr. Naveen Kumar T G
 3)Dr .A.Balamurugan
 4)Dr Syed Gous
 5)Dr. Somdip Majumdar
 6)Dr. Nitin Vinayak Gaikwad
 7)Dr. Yashodhan Prakash Mahajan
 8)Ms.C.SHALINI
 9)Mr.J Logeshwaran
 10)Mr. KANNAADASAN B
 11)Dr. V.Kannan</t>
  </si>
  <si>
    <t>THE IMPACT OF TOURISM AND ITS RELATED COMPANIES DEVELOPMENT IN INDIA</t>
  </si>
  <si>
    <t xml:space="preserve">Dr.V.V.Teresa
Dr.J.Dhanasekar
Ms.A.Shanmugapriya
Ms.M.Ishwarya Niranjana
</t>
  </si>
  <si>
    <r>
      <rPr>
        <sz val="11"/>
        <color theme="1"/>
        <rFont val="Cambria"/>
      </rPr>
      <t xml:space="preserve">1)Ms.PRACHI                                  
 2)Dr. Naveen Kumar T G
 3)Dr .A.Balamurugan
 4)Dr Syed Gous
 5)Dr. Somdip Majumdar
 6)Dr. Nitin Vinayak Gaikwad
 7)Dr. Yashodhan Prakash Mahajan
 8)Ms.C.SHALINI
</t>
    </r>
    <r>
      <rPr>
        <b/>
        <sz val="11"/>
        <color theme="1"/>
        <rFont val="Cambria"/>
      </rPr>
      <t xml:space="preserve"> 9)Mr.J Logeshwaran
</t>
    </r>
    <r>
      <rPr>
        <sz val="11"/>
        <color theme="1"/>
        <rFont val="Cambria"/>
      </rPr>
      <t xml:space="preserve"> 10)Mr. KANNAADASAN B
 11)Dr. V.Kannan</t>
    </r>
  </si>
  <si>
    <t>Optimized Efficient-Area Carry Select Adder For Low-Complexity D-Latch Configurations In Disease Detection Systems</t>
  </si>
  <si>
    <t>16/07/2022</t>
  </si>
  <si>
    <r>
      <rPr>
        <u/>
        <sz val="11"/>
        <color rgb="FF1155CC"/>
        <rFont val="Cambria"/>
      </rPr>
      <t>https://sece.ac.in/NIRF/patent/2022/202211040792.pdf?_t=1703602875</t>
    </r>
  </si>
  <si>
    <t>1)R.Rathinam</t>
  </si>
  <si>
    <t>Treatment of Coir Industry Waste water by Advanced Electrochemical Treatment Techniques</t>
  </si>
  <si>
    <t>Dr.V.V.Teresa
Dr.J.Dhanasekar
Ms.A.Shanmugapriya
Ms.M.Ishwarya Niranjana
Sri Eshwar College of Engineering</t>
  </si>
  <si>
    <r>
      <rPr>
        <sz val="11"/>
        <color theme="1"/>
        <rFont val="Cambria"/>
      </rPr>
      <t xml:space="preserve">Dr APJ Abdul Kalam Technical University, Hemant Ahuja,Amit Agarwal, ABES Engineering College, Kuldeep Sahay, </t>
    </r>
    <r>
      <rPr>
        <b/>
        <sz val="11"/>
        <color theme="1"/>
        <rFont val="Cambria"/>
      </rPr>
      <t>Ambikapathy</t>
    </r>
  </si>
  <si>
    <t xml:space="preserve"> 1)Sri Eshwar College of Engineering</t>
  </si>
  <si>
    <t>https://sece.ac.in/NIRF/patent/2024/211%29202441094941_App%20Status_2024.pdf?_t=1750833592</t>
  </si>
  <si>
    <r>
      <rPr>
        <b/>
        <sz val="11"/>
        <color theme="1"/>
        <rFont val="Cambria"/>
      </rPr>
      <t xml:space="preserve">R.Rathinam
</t>
    </r>
    <r>
      <rPr>
        <sz val="11"/>
        <color theme="1"/>
        <rFont val="Cambria"/>
      </rPr>
      <t>Sri Eshwar College of Engineering</t>
    </r>
  </si>
  <si>
    <t>https://sece.ac.in/wp-content/uploads/2024/12/131-202341047094_App-Status.pdf</t>
  </si>
  <si>
    <r>
      <rPr>
        <sz val="11"/>
        <color theme="1"/>
        <rFont val="Cambria"/>
      </rPr>
      <t xml:space="preserve">1)Dr. Nitin Kumar Saxena            2)Dr. Shantanu Kumar Sahu
 3)Dr.A.Vanitha
 4)Dr. Raja Ambethkar M
 5)Dr. Rohit Bansal
 6)Mr BASAVARAJ S MAMMANI
 7)Dr.Ganesh Ramesh Teltumbade
 8)Dr.Jayashree Vivek Bhalerao
 9)Mr : Pradeep Kumar
</t>
    </r>
    <r>
      <rPr>
        <sz val="11"/>
        <color theme="1"/>
        <rFont val="Cambria"/>
      </rPr>
      <t xml:space="preserve"> 10)Mr.J Logeshwaran
</t>
    </r>
    <r>
      <rPr>
        <sz val="11"/>
        <color theme="1"/>
        <rFont val="Cambria"/>
      </rPr>
      <t xml:space="preserve"> 11)Mr. Anil kumar Menon
 12)Mr. Sandeep Jashwant</t>
    </r>
  </si>
  <si>
    <t>STUDY ON BRAND ADVERTISEMENT FOR E-LEARNING MOBILE APPLICATION IN SOCIAL
MEDIA NETWORK INDIA</t>
  </si>
  <si>
    <r>
      <rPr>
        <sz val="11"/>
        <color theme="1"/>
        <rFont val="Cambria"/>
      </rPr>
      <t xml:space="preserve">1)Dr. Nitin Kumar Saxena           
 2)Dr. Shantanu Kumar Sahu
 3)Dr.A.Vanitha
 4)Dr. Raja Ambethkar M
 5)Dr. Rohit Bansal
 6)Mr BASAVARAJ S MAMMANI
 7)Dr.Ganesh Ramesh Teltumbade
 8)Dr.Jayashree Vivek Bhalerao
 9)Mr : Pradeep Kumar
</t>
    </r>
    <r>
      <rPr>
        <b/>
        <sz val="11"/>
        <color theme="1"/>
        <rFont val="Cambria"/>
      </rPr>
      <t xml:space="preserve"> 10)Mr.J Logeshwaran
</t>
    </r>
    <r>
      <rPr>
        <sz val="11"/>
        <color theme="1"/>
        <rFont val="Cambria"/>
      </rPr>
      <t xml:space="preserve"> 11)Mr. Anil kumar Menon
 12)Mr. Sandeep Jashwant</t>
    </r>
  </si>
  <si>
    <t xml:space="preserve">27/07/2022 </t>
  </si>
  <si>
    <r>
      <rPr>
        <sz val="11"/>
        <color theme="1"/>
        <rFont val="Cambria"/>
      </rPr>
      <t xml:space="preserve">1)Dr SHANTHI P
 2)Dr .R. ASHOK
 3)Dr. V.KANNAN
 4)Mr. AKASH BHARDWAJ
 5)Dr.R.ARUN
</t>
    </r>
    <r>
      <rPr>
        <b/>
        <sz val="11"/>
        <color theme="1"/>
        <rFont val="Cambria"/>
      </rPr>
      <t xml:space="preserve"> 6)Mr.J. LOGESHWARAN
</t>
    </r>
    <r>
      <rPr>
        <sz val="11"/>
        <color theme="1"/>
        <rFont val="Cambria"/>
      </rPr>
      <t xml:space="preserve"> 7)Dr.B.N.SURESH KUMAR
 8)DR. RUPSA MAHAPATRA
 9)Mr. MOHAMMED IBERAHEEM
 10)Dr. M. ABBAS MALIK
 11)Dr P. PERUMAL</t>
    </r>
  </si>
  <si>
    <r>
      <rPr>
        <u/>
        <sz val="11"/>
        <color rgb="FF1155CC"/>
        <rFont val="Cambria"/>
      </rPr>
      <t>https://sece.ac.in/NIRF/patent/2022/202211043117.pdf?_t=1703603719</t>
    </r>
  </si>
  <si>
    <t>Analysis of foreign direct investments in CHIP (semiconductor) manufacturing plants in India</t>
  </si>
  <si>
    <r>
      <rPr>
        <sz val="11"/>
        <color theme="1"/>
        <rFont val="Cambria"/>
      </rPr>
      <t xml:space="preserve">1)Dr SHANTHI P
 2)Dr .R. ASHOK
 3)Dr. V.KANNAN
 4)Mr. AKASH BHARDWAJ
 5)Dr.R.ARUN
</t>
    </r>
    <r>
      <rPr>
        <b/>
        <sz val="11"/>
        <color theme="1"/>
        <rFont val="Cambria"/>
      </rPr>
      <t xml:space="preserve"> 6)Mr.J. LOGESHWARAN
</t>
    </r>
    <r>
      <rPr>
        <sz val="11"/>
        <color theme="1"/>
        <rFont val="Cambria"/>
      </rPr>
      <t xml:space="preserve"> 7)Dr.B.N.SURESH KUMAR
 8)DR. RUPSA MAHAPATRA
 9)Mr. MOHAMMED IBERAHEEM
 10)Dr. M. ABBAS MALIK
 11)Dr P. PERUMAL</t>
    </r>
  </si>
  <si>
    <r>
      <rPr>
        <b/>
        <sz val="11"/>
        <color theme="1"/>
        <rFont val="Cambria"/>
      </rPr>
      <t xml:space="preserve">Mr. J Logeshwaran
</t>
    </r>
    <r>
      <rPr>
        <sz val="11"/>
        <color theme="1"/>
        <rFont val="Cambria"/>
      </rPr>
      <t>Sri Eshwar College of Engineering</t>
    </r>
  </si>
  <si>
    <t>https://sece.ac.in/wp-content/uploads/2024/12/132-202341047159_App-Status.pdf</t>
  </si>
  <si>
    <r>
      <rPr>
        <sz val="11"/>
        <color theme="1"/>
        <rFont val="Cambria"/>
      </rPr>
      <t xml:space="preserve">Shrey anish jain, Vinay Pandey,Shubham Chaudhary,Talat hussain, </t>
    </r>
    <r>
      <rPr>
        <b/>
        <sz val="11"/>
        <color theme="1"/>
        <rFont val="Cambria"/>
      </rPr>
      <t>A.Ambikapathy</t>
    </r>
  </si>
  <si>
    <r>
      <rPr>
        <sz val="11"/>
        <color theme="1"/>
        <rFont val="Cambria"/>
      </rPr>
      <t xml:space="preserve"> 1)Dr. SANJEEV KUMAR MANDAL
 2)R SRI DEVI</t>
    </r>
    <r>
      <rPr>
        <sz val="11"/>
        <color theme="1"/>
        <rFont val="Cambria"/>
      </rPr>
      <t xml:space="preserve">
 3)ABIRAMI.S.K</t>
    </r>
    <r>
      <rPr>
        <sz val="11"/>
        <color theme="1"/>
        <rFont val="Cambria"/>
      </rPr>
      <t xml:space="preserve">
 4)Dr.T.M.USHA
 5)PROF.(Dr.) RAJEEV YADAV
 6)KAMAL KANT
 7)Dr PRASHANT DIGAMBAR HAKIM
 8)ARIVANANTHAM THANGAVELU
 9)MRS.R.SATHIYAPRIYA
 10)Dr.A.SASI KUMAR
 11)ATUL SHARMA
 12)KANAGASANKARI S</t>
    </r>
  </si>
  <si>
    <r>
      <rPr>
        <sz val="11"/>
        <color theme="1"/>
        <rFont val="Cambria"/>
      </rPr>
      <t xml:space="preserve">Shrey anish jain, Vinay Pandey,Shubham Chaudhary,Talat hussain, </t>
    </r>
    <r>
      <rPr>
        <b/>
        <sz val="11"/>
        <color theme="1"/>
        <rFont val="Cambria"/>
      </rPr>
      <t>A.Ambikapathy</t>
    </r>
  </si>
  <si>
    <t xml:space="preserve">BLOCKCHAIN BASED TECHNIQUE ALONG WITH TECHNIQUES OF INTERNET OF THINGS
(IOT) TO MONITOR AND ANALYSE THE BANK ACCOUNTS OF A PARTICULAR BANKING ORGANIZATION
</t>
  </si>
  <si>
    <r>
      <rPr>
        <sz val="11"/>
        <color theme="1"/>
        <rFont val="Cambria"/>
      </rPr>
      <t xml:space="preserve"> 1)Dr. SANJEEV KUMAR MANDAL
 2)R SRI DEVI
</t>
    </r>
    <r>
      <rPr>
        <b/>
        <sz val="11"/>
        <color theme="1"/>
        <rFont val="Cambria"/>
      </rPr>
      <t xml:space="preserve"> 3)ABIRAMI.S.K
</t>
    </r>
    <r>
      <rPr>
        <sz val="11"/>
        <color theme="1"/>
        <rFont val="Cambria"/>
      </rPr>
      <t xml:space="preserve"> 4)Dr.T.M.USHA
 5)PROF.(Dr.) RAJEEV YADAV
 6)KAMAL KANT
 7)Dr PRASHANT DIGAMBAR HAKIM
 8)ARIVANANTHAM THANGAVELU
 9)MRS.R.SATHIYAPRIYA
 10)Dr.A.SASI KUMAR
 11)ATUL SHARMA
 12)KANAGASANKARI S</t>
    </r>
  </si>
  <si>
    <t>Dr. N. Muthukumaran
A. Vignesh</t>
  </si>
  <si>
    <t>Design Of An Ai-Powered Conversational Robot For Enhanced Campus Engagement And Information Accessibility</t>
  </si>
  <si>
    <t>25/08/2022</t>
  </si>
  <si>
    <r>
      <rPr>
        <sz val="11"/>
        <color theme="1"/>
        <rFont val="Cambria"/>
      </rPr>
      <t xml:space="preserve">1) Senthil Ganesh Ramasamy
2) Dr.V.NANDALAL
3) Dr. D MOHANA GEETHA
</t>
    </r>
    <r>
      <rPr>
        <b/>
        <sz val="11"/>
        <color theme="1"/>
        <rFont val="Cambria"/>
      </rPr>
      <t xml:space="preserve">4) Dr. V. ANAND KUMAR
</t>
    </r>
    <r>
      <rPr>
        <sz val="11"/>
        <color theme="1"/>
        <rFont val="Cambria"/>
      </rPr>
      <t>5) Ms. N NAGALAKSHMI
6) Dr.B.MARUTHI SHANKAR</t>
    </r>
  </si>
  <si>
    <t xml:space="preserve">GESTATIONAL DIABETES PRENATAL CARE USING AI
</t>
  </si>
  <si>
    <t>Dr. N. Muthukumaran
A. Vignesh
Sri Eshwar College of Engineering</t>
  </si>
  <si>
    <t>https://sece.ac.in/NIRF/patent/2024/212%29202441094942_App%20Status_2024.pdf?_t=1750833595</t>
  </si>
  <si>
    <r>
      <rPr>
        <u/>
        <sz val="11"/>
        <color rgb="FF1155CC"/>
        <rFont val="Cambria"/>
      </rPr>
      <t>https://sece.ac.in/NIRF/patent/2022/202211048390.pdf?_t=1703603927</t>
    </r>
  </si>
  <si>
    <r>
      <rPr>
        <sz val="11"/>
        <color theme="1"/>
        <rFont val="Cambria"/>
      </rPr>
      <t xml:space="preserve">1) Senthil Ganesh Ramasamy
2) Dr.V.NANDALAL
3) Sri Krishna College of Engineering and Technology
4) Dr. D MOHANA GEETHA
</t>
    </r>
    <r>
      <rPr>
        <b/>
        <sz val="11"/>
        <color theme="1"/>
        <rFont val="Cambria"/>
      </rPr>
      <t>5) Dr. V. ANAND KUMAR</t>
    </r>
    <r>
      <rPr>
        <sz val="11"/>
        <color theme="1"/>
        <rFont val="Cambria"/>
      </rPr>
      <t xml:space="preserve">
6) Ms. N NAGALAKSHMI
7) Dr.B.MARUTHI SHANKAR</t>
    </r>
  </si>
  <si>
    <r>
      <rPr>
        <b/>
        <sz val="11"/>
        <color theme="1"/>
        <rFont val="Cambria"/>
      </rPr>
      <t xml:space="preserve">Dr. V. ANAND KUMAR
</t>
    </r>
    <r>
      <rPr>
        <sz val="11"/>
        <color theme="1"/>
        <rFont val="Cambria"/>
      </rPr>
      <t>Sri Eshwar College of Engineering</t>
    </r>
  </si>
  <si>
    <t>https://sece.ac.in/wp-content/uploads/2024/12/133-202341047404_App-Status.pdf</t>
  </si>
  <si>
    <t xml:space="preserve">
Dr. N. Muthukumaran
A. Vignesh</t>
  </si>
  <si>
    <r>
      <rPr>
        <sz val="11"/>
        <color theme="1"/>
        <rFont val="Cambria"/>
      </rPr>
      <t xml:space="preserve">1)Dr. SANJEEV KUMAR MANDAL
 2)PROF SMITA PARTE
 3)N.SWARNALATHA
 4)VINAY YADAV
 5)S J KARTHIK DEEP YADAV
 6)DHAMOTHARAN K A
</t>
    </r>
    <r>
      <rPr>
        <sz val="11"/>
        <color theme="1"/>
        <rFont val="Cambria"/>
      </rPr>
      <t xml:space="preserve"> 7)MOHANA PRIYA D</t>
    </r>
    <r>
      <rPr>
        <sz val="11"/>
        <color theme="1"/>
        <rFont val="Cambria"/>
      </rPr>
      <t xml:space="preserve">
 8)SANDESH R
 9)Dr THIMMAIAH BAYAVANDA CHINNAPPA
 10)Dr MOHD UMAR FAROOQ
 11)DHINESHKUMAR P
 12)Dr. BHASKER PANT</t>
    </r>
  </si>
  <si>
    <t>Ai-Driven Smart Wearable Mask With Adaptive Filtration And Personalized Health Monitoring</t>
  </si>
  <si>
    <r>
      <rPr>
        <b/>
        <sz val="11"/>
        <color theme="1"/>
        <rFont val="Cambria"/>
      </rPr>
      <t xml:space="preserve">1) Dr. P. Jayapriya
</t>
    </r>
    <r>
      <rPr>
        <sz val="11"/>
        <color theme="1"/>
        <rFont val="Cambria"/>
      </rPr>
      <t xml:space="preserve">2) Ms. Reshma R
3) Ms.Sumathy.R
4) Ms. Gowri.G, </t>
    </r>
  </si>
  <si>
    <t>DESIGNING A BLOCKCHAIN BASED FRAMEWORK FOR ANALYSING THE SECURITY AND
PRIVACY OF IOT FOR FUTURE ENHANCEMENT OF SOURCE LOCATION</t>
  </si>
  <si>
    <t xml:space="preserve"> IoT-driven Monitoring Structural Health and Detecting Damage using AI
</t>
  </si>
  <si>
    <r>
      <rPr>
        <b/>
        <sz val="11"/>
        <color theme="1"/>
        <rFont val="Cambria"/>
      </rPr>
      <t xml:space="preserve">1) Dr. P. Jayapriya
</t>
    </r>
    <r>
      <rPr>
        <sz val="11"/>
        <color theme="1"/>
        <rFont val="Cambria"/>
      </rPr>
      <t xml:space="preserve">2) Ms. Reshma R
3) Ms.Sumathy.R
4) Ms. Gowri.G, </t>
    </r>
  </si>
  <si>
    <r>
      <rPr>
        <sz val="11"/>
        <color theme="1"/>
        <rFont val="Cambria"/>
      </rPr>
      <t xml:space="preserve">1)Dr. SANJEEV KUMAR MANDAL
 2)PROF SMITA PARTE
 3)N.SWARNALATHA
 4)VINAY YADAV
 5)S J KARTHIK DEEP YADAV
 6)DHAMOTHARAN K A
</t>
    </r>
    <r>
      <rPr>
        <b/>
        <sz val="11"/>
        <color theme="1"/>
        <rFont val="Cambria"/>
      </rPr>
      <t xml:space="preserve"> 7)MOHANA PRIYA D</t>
    </r>
    <r>
      <rPr>
        <sz val="11"/>
        <color theme="1"/>
        <rFont val="Cambria"/>
      </rPr>
      <t xml:space="preserve">
 8)SANDESH R
 9)Dr THIMMAIAH BAYAVANDA CHINNAPPA
 10)Dr MOHD UMAR FAROOQ
 11)DHINESHKUMAR P
 12)Dr. BHASKER PANT</t>
    </r>
  </si>
  <si>
    <t xml:space="preserve">
Dr. N. Muthukumaran
A. Vignesh
Sri Eshwar College of Engineering</t>
  </si>
  <si>
    <t>https://sece.ac.in/NIRF/patent/2024/213%29202441094094_App%20Status_2024.pdf?_t=1750833598</t>
  </si>
  <si>
    <t xml:space="preserve">22/09/2022 </t>
  </si>
  <si>
    <r>
      <rPr>
        <b/>
        <sz val="11"/>
        <color theme="1"/>
        <rFont val="Cambria"/>
      </rPr>
      <t xml:space="preserve">Dr. P. Jayapriya
</t>
    </r>
    <r>
      <rPr>
        <sz val="11"/>
        <color theme="1"/>
        <rFont val="Cambria"/>
      </rPr>
      <t>Sri Eshwar College of Engineering</t>
    </r>
  </si>
  <si>
    <t>https://sece.ac.in/wp-content/uploads/2024/12/134-202341048255_App-Status.pdf</t>
  </si>
  <si>
    <r>
      <rPr>
        <u/>
        <sz val="11"/>
        <color rgb="FF1155CC"/>
        <rFont val="Cambria"/>
      </rPr>
      <t>https://sece.ac.in/NIRF/patent/2022/202211054385.pdf?_t=1703603923</t>
    </r>
  </si>
  <si>
    <r>
      <rPr>
        <sz val="11"/>
        <color theme="1"/>
        <rFont val="Cambria"/>
      </rPr>
      <t xml:space="preserve"> 1)Dr. M. Vijila Thanga Malar
 2)Dr. A. Rajeswari
 3)Dr. M. Subha
 4)Dr. Sini Raj S
 5)Dr .Prof. Yogita B. Bhagat
 6)Dr. Priya Gupta
 7)Dr . S. Neelavathy Pari
 8)Mrs.B. Vanmathi
 9)Mr. R.A. Manoj Kumar
 10)Mr. Amit Kumar Behera
 11)Dr. Shital Kiran Davangere Padmanabh
 12)Dr. Seema Dinesh Bargale
</t>
    </r>
    <r>
      <rPr>
        <b/>
        <sz val="11"/>
        <color theme="1"/>
        <rFont val="Cambria"/>
      </rPr>
      <t xml:space="preserve"> 13)Mr.J. Logeshwaran
</t>
    </r>
    <r>
      <rPr>
        <sz val="11"/>
        <color theme="1"/>
        <rFont val="Cambria"/>
      </rPr>
      <t xml:space="preserve"> 14)Dr. V. Kannan</t>
    </r>
  </si>
  <si>
    <t xml:space="preserve">AI DRIVEN BIOMEDICAL IMAGING TECHNOLOGIES USING MACHINE LEARNING MODEL
</t>
  </si>
  <si>
    <r>
      <rPr>
        <sz val="11"/>
        <color theme="1"/>
        <rFont val="Cambria"/>
      </rPr>
      <t xml:space="preserve"> 1)Dr. M. Vijila Thanga Malar
 2)Dr. A. Rajeswari
 3)Dr. M. Subha
 4)Dr. Sini Raj S
 5)Dr .Prof. Yogita B. Bhagat
 6)Dr. Priya Gupta
 7)Dr . S. Neelavathy Pari
 8)Mrs.B. Vanmathi
 9)Mr. R.A. Manoj Kumar
 10)Mr. Amit Kumar Behera
 11)Dr. Shital Kiran Davangere Padmanabh
 12)Dr. Seema Dinesh Bargale
</t>
    </r>
    <r>
      <rPr>
        <b/>
        <sz val="11"/>
        <color theme="1"/>
        <rFont val="Cambria"/>
      </rPr>
      <t xml:space="preserve"> 13)Mr.J. Logeshwaran</t>
    </r>
    <r>
      <rPr>
        <sz val="11"/>
        <color theme="1"/>
        <rFont val="Cambria"/>
      </rPr>
      <t xml:space="preserve">
 14)Dr. V. Kannan</t>
    </r>
  </si>
  <si>
    <t>Dr. S. Ramkumar
A. Vignesh</t>
  </si>
  <si>
    <t xml:space="preserve"> Ai Based Integrated Crop Recommendation Device By Utilizing Alexnet And Bidirectional Long Short-Term Memory</t>
  </si>
  <si>
    <r>
      <rPr>
        <b/>
        <sz val="11"/>
        <color theme="1"/>
        <rFont val="Cambria"/>
      </rPr>
      <t xml:space="preserve">Mr. J Logeshwaran
</t>
    </r>
    <r>
      <rPr>
        <sz val="11"/>
        <color theme="1"/>
        <rFont val="Cambria"/>
      </rPr>
      <t>Sri Eshwar College of Engineering</t>
    </r>
  </si>
  <si>
    <t>https://sece.ac.in/wp-content/uploads/2024/12/135-202341048692_App-Status.pdf</t>
  </si>
  <si>
    <t>Dr. S. Ramkumar
A. Vignesh
Sri Eshwar College of Engineering</t>
  </si>
  <si>
    <t>https://sece.ac.in/NIRF/patent/2024/214%29202441094095_App%20Status_2024.pdf?_t=1750833601</t>
  </si>
  <si>
    <r>
      <rPr>
        <sz val="11"/>
        <color theme="1"/>
        <rFont val="Cambria"/>
      </rPr>
      <t xml:space="preserve">1)Dr. Shashank Bhardwaj
 2)Dr.J.K.KANIMOZHI
 3)Dr.Prof.Dr.YEGNANARAYANAN VENKATARAMAN
 4)Dr.K.Rajaprian
 5)Dr Y.V.Balarama Krishna Rao
 6)Dr.S.BOOBALAN
 7)Dr.Sherin Zafar
 8)Prateek Mundra
 9)VASUPALLI MANOJ
 10)Dr Isha suwalka
 11)Dr. V.Kannan
</t>
    </r>
    <r>
      <rPr>
        <sz val="11"/>
        <color theme="1"/>
        <rFont val="Cambria"/>
      </rPr>
      <t xml:space="preserve"> 12)Mr.J Logeshwaran</t>
    </r>
  </si>
  <si>
    <t xml:space="preserve"> IOT BASED ELECTRIC VEHICLES MONITORING SYSTEM IN SMART CITIES</t>
  </si>
  <si>
    <r>
      <rPr>
        <sz val="11"/>
        <color rgb="FF000000"/>
        <rFont val="Cambria"/>
      </rPr>
      <t xml:space="preserve">Dr. Abhinav Saxena
Mr. Gaurav Verma
Dr. Aseem Chandel
Mr. Nikhil Chaudhary
Mr. Sachin Pachuri
Dr. Chandra Bhan Vishwakarma
</t>
    </r>
    <r>
      <rPr>
        <b/>
        <sz val="11"/>
        <color rgb="FF000000"/>
        <rFont val="Cambria"/>
      </rPr>
      <t>Dr. Amit Kumar Sharma</t>
    </r>
  </si>
  <si>
    <r>
      <rPr>
        <sz val="11"/>
        <color theme="1"/>
        <rFont val="Cambria"/>
      </rPr>
      <t xml:space="preserve">1)Dr. Shashank Bhardwaj
 2)Dr.J.K.KANIMOZHI
 3)Dr.Prof.Dr.YEGNANARAYANAN VENKATARAMAN
 4)Dr.K.Rajaprian
 5)Dr Y.V.Balarama Krishna Rao
 6)Dr.S.BOOBALAN
 7)Dr.Sherin Zafar
 8)Prateek Mundra
 9)VASUPALLI MANOJ
 10)Dr Isha suwalka
 11)Dr. V.Kannan
</t>
    </r>
    <r>
      <rPr>
        <b/>
        <sz val="11"/>
        <color theme="1"/>
        <rFont val="Cambria"/>
      </rPr>
      <t xml:space="preserve"> 12)Mr.J Logeshwaran</t>
    </r>
  </si>
  <si>
    <r>
      <rPr>
        <sz val="11"/>
        <color rgb="FF000000"/>
        <rFont val="Cambria"/>
      </rPr>
      <t xml:space="preserve">Dr. Abhinav Saxena
Mr. Gaurav Verma
Dr. Aseem Chandel
Mr. Nikhil Chaudhary
Mr. Sachin Pachuri
Dr. Chandra Bhan Vishwakarma
</t>
    </r>
    <r>
      <rPr>
        <b/>
        <sz val="11"/>
        <color rgb="FF000000"/>
        <rFont val="Cambria"/>
      </rPr>
      <t>Dr. Amit Kumar Sharma</t>
    </r>
  </si>
  <si>
    <t>23/09/2022</t>
  </si>
  <si>
    <t>30/09/2022</t>
  </si>
  <si>
    <r>
      <rPr>
        <u/>
        <sz val="11"/>
        <color rgb="FF1155CC"/>
        <rFont val="Cambria"/>
      </rPr>
      <t>https://sece.ac.in/NIRF/patent/2022/202211054656.pdf?_t=1703603927</t>
    </r>
  </si>
  <si>
    <t>Dr. Ram Kumar S</t>
  </si>
  <si>
    <r>
      <rPr>
        <sz val="11"/>
        <color theme="1"/>
        <rFont val="Cambria"/>
      </rPr>
      <t xml:space="preserve">1) BALAMURUGAN
2) K.Baskaran
</t>
    </r>
    <r>
      <rPr>
        <b/>
        <sz val="11"/>
        <color theme="1"/>
        <rFont val="Cambria"/>
      </rPr>
      <t xml:space="preserve">3) S.Ramalingam
</t>
    </r>
    <r>
      <rPr>
        <sz val="11"/>
        <color theme="1"/>
        <rFont val="Cambria"/>
      </rPr>
      <t>4) Mohammed Mushraf.M
5) Sanjukta.A.V
6) Parkavi.B
7) Ashokbharat.S</t>
    </r>
  </si>
  <si>
    <t>LORA – IOT BASED EVOLUTIONIZED ELECTRIC POLE FAULT DETECTION AND MONITORING SYSTEM FOR TAMIL NADU ELECTRICTY BOARD</t>
  </si>
  <si>
    <r>
      <rPr>
        <sz val="11"/>
        <color theme="1"/>
        <rFont val="Cambria"/>
      </rPr>
      <t xml:space="preserve">1) BALAMURUGAN
2) K.Baskaran
</t>
    </r>
    <r>
      <rPr>
        <b/>
        <sz val="11"/>
        <color theme="1"/>
        <rFont val="Cambria"/>
      </rPr>
      <t xml:space="preserve">3) S.Ramalingam
</t>
    </r>
    <r>
      <rPr>
        <sz val="11"/>
        <color theme="1"/>
        <rFont val="Cambria"/>
      </rPr>
      <t>4) Mohammed Mushraf.M
5) Sanjukta.A.V
6) Parkavi.B
7) Ashokbharat.S</t>
    </r>
  </si>
  <si>
    <t>Dr. R.Michaelraj Kingston
Midhun R
Hari Prasath M
A. Vignesh</t>
  </si>
  <si>
    <r>
      <rPr>
        <b/>
        <sz val="11"/>
        <color rgb="FF000000"/>
        <rFont val="Cambria"/>
      </rPr>
      <t>Dr. Pinki Yadav</t>
    </r>
    <r>
      <rPr>
        <sz val="11"/>
        <color rgb="FF000000"/>
        <rFont val="Cambria"/>
      </rPr>
      <t xml:space="preserve">
Dr. Amrita Rai
Ms. Asha Rani Mishra
Dr. Deepti Sharma
Ms. Neha Jain</t>
    </r>
  </si>
  <si>
    <r>
      <rPr>
        <b/>
        <sz val="11"/>
        <color theme="1"/>
        <rFont val="Cambria"/>
      </rPr>
      <t xml:space="preserve">S.Ramalingam
</t>
    </r>
    <r>
      <rPr>
        <sz val="11"/>
        <color theme="1"/>
        <rFont val="Cambria"/>
      </rPr>
      <t>Sri Eshwar College of Engineering</t>
    </r>
  </si>
  <si>
    <t xml:space="preserve"> Integrated System For Petroleum Vapor Liquefaction And Sulfur Byproduct Recovery</t>
  </si>
  <si>
    <t>https://sece.ac.in/wp-content/uploads/2024/12/136-202341049168_App-Status.pdf</t>
  </si>
  <si>
    <r>
      <rPr>
        <b/>
        <sz val="11"/>
        <color rgb="FF000000"/>
        <rFont val="Cambria"/>
      </rPr>
      <t>Dr. Pinki Yadav</t>
    </r>
    <r>
      <rPr>
        <sz val="11"/>
        <color rgb="FF000000"/>
        <rFont val="Cambria"/>
      </rPr>
      <t xml:space="preserve">
Dr. Amrita Rai</t>
    </r>
  </si>
  <si>
    <t>Dr. R.Michaelraj Kingston
Midhun R
Hari Prasath M
A. Vignesh
Sri Eshwar College of Engineering</t>
  </si>
  <si>
    <t>https://sece.ac.in/NIRF/patent/2024/215%29202441094096_App%20Status_2024.pdf?_t=1750833603</t>
  </si>
  <si>
    <r>
      <rPr>
        <sz val="11"/>
        <color rgb="FF434343"/>
        <rFont val="Cambria"/>
      </rPr>
      <t xml:space="preserve"> 1)Dr. Ram Singh
 2)Dr. KAMAL AHMAD
 3)Dr. Fakhruddin Rahi
 4)Dr. Vinay Pal Singh
 5)Ms. Rupali Khurana
 6)Dr. Sachin Chauhan
 7)Dr. Rajesh Ramadas
 8)MR.G.KANAGASABAPATHY
 9)N MD FAIYAZ AHMED
 10)Mr. Rohit Ravindra Landge
 11)Dr. V.Kannan
</t>
    </r>
    <r>
      <rPr>
        <sz val="11"/>
        <color rgb="FF434343"/>
        <rFont val="Cambria"/>
      </rPr>
      <t xml:space="preserve"> 12)Mr.J Logeshwaran</t>
    </r>
  </si>
  <si>
    <t xml:space="preserve">ANALYSIS OF INFLATION RATE IN INDIAN ECONOMY DURING RUSSIA UKRAINE
CONFLICT
</t>
  </si>
  <si>
    <r>
      <rPr>
        <sz val="11"/>
        <color rgb="FF434343"/>
        <rFont val="Cambria"/>
      </rPr>
      <t xml:space="preserve"> 1)Dr. Ram Singh
 2)Dr. KAMAL AHMAD
 3)Dr. Fakhruddin Rahi
 4)Dr. Vinay Pal Singh
 5)Ms. Rupali Khurana
 6)Dr. Sachin Chauhan
 7)Dr. Rajesh Ramadas
 8)MR.G.KANAGASABAPATHY
 9)N MD FAIYAZ AHMED
 10)Mr. Rohit Ravindra Landge
 11)Dr. V.Kannan
</t>
    </r>
    <r>
      <rPr>
        <b/>
        <sz val="11"/>
        <color rgb="FF434343"/>
        <rFont val="Cambria"/>
      </rPr>
      <t xml:space="preserve"> 12)Mr.J Logeshwaran</t>
    </r>
  </si>
  <si>
    <r>
      <rPr>
        <b/>
        <sz val="11"/>
        <color rgb="FF000000"/>
        <rFont val="Cambria"/>
      </rPr>
      <t>1. A. Ambikapathy
 2. G. Arun Prasad</t>
    </r>
    <r>
      <rPr>
        <sz val="11"/>
        <color rgb="FF000000"/>
        <rFont val="Cambria"/>
      </rPr>
      <t xml:space="preserve">
</t>
    </r>
    <r>
      <rPr>
        <b/>
        <sz val="11"/>
        <color rgb="FF000000"/>
        <rFont val="Cambria"/>
      </rPr>
      <t xml:space="preserve"> 3. Shrivastava, Pramod Kumar</t>
    </r>
    <r>
      <rPr>
        <sz val="11"/>
        <color rgb="FF000000"/>
        <rFont val="Cambria"/>
      </rPr>
      <t xml:space="preserve">
 4. Pushpendu, Rakshit
</t>
    </r>
    <r>
      <rPr>
        <b/>
        <sz val="11"/>
        <color rgb="FF000000"/>
        <rFont val="Cambria"/>
      </rPr>
      <t xml:space="preserve"> 5. Hazarika, Kalpana</t>
    </r>
    <r>
      <rPr>
        <sz val="11"/>
        <color rgb="FF000000"/>
        <rFont val="Cambria"/>
      </rPr>
      <t xml:space="preserve">
</t>
    </r>
    <r>
      <rPr>
        <b/>
        <sz val="11"/>
        <color rgb="FF000000"/>
        <rFont val="Cambria"/>
      </rPr>
      <t xml:space="preserve"> 6. Mohammad Shahid</t>
    </r>
    <r>
      <rPr>
        <sz val="11"/>
        <color rgb="FF000000"/>
        <rFont val="Cambria"/>
      </rPr>
      <t xml:space="preserve">
 7. M. Sivasubramanian
 8. Pandey, Anand Kumar
 9. K. S. Sujatha
 10. Dharmasa
</t>
    </r>
    <r>
      <rPr>
        <b/>
        <sz val="11"/>
        <color rgb="FF000000"/>
        <rFont val="Cambria"/>
      </rPr>
      <t xml:space="preserve"> 11. Singh, Brijesh</t>
    </r>
    <r>
      <rPr>
        <sz val="11"/>
        <color rgb="FF000000"/>
        <rFont val="Cambria"/>
      </rPr>
      <t xml:space="preserve">
 12. Bhoi, Akash Kumar
 13. MOHAMMED, ARSHAD</t>
    </r>
  </si>
  <si>
    <t>14/10/2022</t>
  </si>
  <si>
    <r>
      <rPr>
        <sz val="11"/>
        <color theme="1"/>
        <rFont val="Cambria"/>
      </rPr>
      <t xml:space="preserve">1)Dr.B.Radha
 2)Ms. Konapalli Punny
 3)Ms. Gandi Sony Pears
 4)Dr.G.Prasanna
 5)Mr. Saikat Bera
 6)Dr. Kalidoss Rajendran
 7)Mrs.A.P.Swarnalatha
 8)Mr. Murugan Thirumalai
 9)Dr Koyel Misra
 10)Sudha V Pareddy
 11)Jayanti. K
</t>
    </r>
    <r>
      <rPr>
        <b/>
        <sz val="11"/>
        <color theme="1"/>
        <rFont val="Cambria"/>
      </rPr>
      <t xml:space="preserve"> 12)Mr.J. Logeshwaran</t>
    </r>
  </si>
  <si>
    <r>
      <rPr>
        <b/>
        <sz val="11"/>
        <color rgb="FF000000"/>
        <rFont val="Cambria"/>
      </rPr>
      <t>1. A. Ambikapathy
 2. G. Arun Prasad</t>
    </r>
    <r>
      <rPr>
        <sz val="11"/>
        <color rgb="FF000000"/>
        <rFont val="Cambria"/>
      </rPr>
      <t xml:space="preserve">
</t>
    </r>
    <r>
      <rPr>
        <b/>
        <sz val="11"/>
        <color rgb="FF000000"/>
        <rFont val="Cambria"/>
      </rPr>
      <t xml:space="preserve"> 3. Shrivastava, Pramod Kumar</t>
    </r>
    <r>
      <rPr>
        <sz val="11"/>
        <color rgb="FF000000"/>
        <rFont val="Cambria"/>
      </rPr>
      <t xml:space="preserve">
 4. Pushpendu, Rakshit
</t>
    </r>
    <r>
      <rPr>
        <b/>
        <sz val="11"/>
        <color rgb="FF000000"/>
        <rFont val="Cambria"/>
      </rPr>
      <t xml:space="preserve"> 5. Hazarika, Kalpana</t>
    </r>
    <r>
      <rPr>
        <sz val="11"/>
        <color rgb="FF000000"/>
        <rFont val="Cambria"/>
      </rPr>
      <t xml:space="preserve">
</t>
    </r>
    <r>
      <rPr>
        <b/>
        <sz val="11"/>
        <color rgb="FF000000"/>
        <rFont val="Cambria"/>
      </rPr>
      <t xml:space="preserve"> 6. Mohammad Shahid</t>
    </r>
    <r>
      <rPr>
        <sz val="11"/>
        <color rgb="FF000000"/>
        <rFont val="Cambria"/>
      </rPr>
      <t xml:space="preserve">
 7. M. Sivasubramanian
 8. Pandey, Anand Kumar
 9. K. S. Sujatha
 10. Dharmasa
</t>
    </r>
    <r>
      <rPr>
        <b/>
        <sz val="11"/>
        <color rgb="FF000000"/>
        <rFont val="Cambria"/>
      </rPr>
      <t xml:space="preserve"> 11. Singh, Brijesh</t>
    </r>
    <r>
      <rPr>
        <sz val="11"/>
        <color rgb="FF000000"/>
        <rFont val="Cambria"/>
      </rPr>
      <t xml:space="preserve">
 12. Bhoi, Akash Kumar
 13. MOHAMMED, ARSHAD</t>
    </r>
  </si>
  <si>
    <t>Bio- Engineering Strategies for breast cancer Diagnosis and therapy treatment</t>
  </si>
  <si>
    <r>
      <rPr>
        <u/>
        <sz val="11"/>
        <color rgb="FF1155CC"/>
        <rFont val="Cambria"/>
      </rPr>
      <t>https://sece.ac.in/NIRF/patent/2022/202211057115.pdf?_t=1704864574</t>
    </r>
  </si>
  <si>
    <r>
      <rPr>
        <sz val="11"/>
        <color theme="1"/>
        <rFont val="Cambria"/>
      </rPr>
      <t xml:space="preserve">1)Dr.B.Radha
 2)Ms. Konapalli Punny
 3)Ms. Gandi Sony Pears
 4)Dr.G.Prasanna
 5)Mr. Saikat Bera
 6)Dr. Kalidoss Rajendran
 7)Mrs.A.P.Swarnalatha
 8)Mr. Murugan Thirumalai
 9)Dr Koyel Misra
 10)Sudha V Pareddy
 11)Jayanti. K
 </t>
    </r>
    <r>
      <rPr>
        <b/>
        <sz val="11"/>
        <color theme="1"/>
        <rFont val="Cambria"/>
      </rPr>
      <t>12)Mr.J. Logeshwaran</t>
    </r>
  </si>
  <si>
    <r>
      <rPr>
        <b/>
        <sz val="11"/>
        <color theme="1"/>
        <rFont val="Cambria"/>
      </rPr>
      <t xml:space="preserve">Mr. J Logeshwaran
</t>
    </r>
    <r>
      <rPr>
        <sz val="11"/>
        <color theme="1"/>
        <rFont val="Cambria"/>
      </rPr>
      <t>Sri Eshwar College of Engineering</t>
    </r>
  </si>
  <si>
    <t>https://sece.ac.in/wp-content/uploads/2024/12/137-202341049891_App-Status.pdf</t>
  </si>
  <si>
    <r>
      <rPr>
        <sz val="11"/>
        <color theme="1"/>
        <rFont val="Cambria"/>
      </rPr>
      <t xml:space="preserve">1)Syed Sumiya
 2)Dr. Indrajit Goswami
 3)Dr.Ritesh Mishra
 4)Dr. Rashmi Baruah
 5)Ganesh Sheshrao Ghatole
 </t>
    </r>
    <r>
      <rPr>
        <sz val="11"/>
        <color theme="1"/>
        <rFont val="Cambria"/>
      </rPr>
      <t>6)S.Krishnapriya</t>
    </r>
    <r>
      <rPr>
        <sz val="11"/>
        <color theme="1"/>
        <rFont val="Cambria"/>
      </rPr>
      <t xml:space="preserve">
 7)Tania Sharma
 8)Mareeswaran M
 9)Dr. Dalvinder Singh Wadhwa
 10)Dr. S. Saravanan
 11)Dr. Daph</t>
    </r>
  </si>
  <si>
    <t xml:space="preserve">A SYSTEM FOR EVALUATING THE ROLE OF EMOTIONAL INTELLIGENCE AND WORK LIFE
BALANCE IN JOB STRESS AND METHOD THEREOF
</t>
  </si>
  <si>
    <r>
      <rPr>
        <sz val="11"/>
        <color rgb="FF000000"/>
        <rFont val="Cambria"/>
      </rPr>
      <t xml:space="preserve">Dr. Abhinav Saxena
Mr. Nirmal Kumar Agarwal
Dr. Md. Abul Kalam
Mr. Rajesh Kumar
Mr. Abhishek Kumar Singh
Mr. Prashant
</t>
    </r>
    <r>
      <rPr>
        <b/>
        <sz val="11"/>
        <color rgb="FF000000"/>
        <rFont val="Cambria"/>
      </rPr>
      <t>Dr. Amit Kumar Sharma</t>
    </r>
    <r>
      <rPr>
        <sz val="11"/>
        <color rgb="FF000000"/>
        <rFont val="Cambria"/>
      </rPr>
      <t xml:space="preserve">
Dr. Nitin Kumar Pal
</t>
    </r>
    <r>
      <rPr>
        <b/>
        <sz val="11"/>
        <color rgb="FF000000"/>
        <rFont val="Cambria"/>
      </rPr>
      <t>Dr. Sunil Kr. Chaudhary</t>
    </r>
    <r>
      <rPr>
        <sz val="11"/>
        <color rgb="FF000000"/>
        <rFont val="Cambria"/>
      </rPr>
      <t xml:space="preserve">
Mr. Kailash Sharma
Dr. Devendra Singh</t>
    </r>
  </si>
  <si>
    <t xml:space="preserve">Mr. C. Mohan Raj
Mr. R. Premkumar
Dr. W. Rajan Babu
Mr. R. S. Sheikameer Batcha
</t>
  </si>
  <si>
    <r>
      <rPr>
        <sz val="11"/>
        <color theme="1"/>
        <rFont val="Cambria"/>
      </rPr>
      <t xml:space="preserve">1)Syed Sumiya
 2)Dr. Indrajit Goswami
 3)Dr.Ritesh Mishra
 4)Dr. Rashmi Baruah
 5)Ganesh Sheshrao Ghatole
</t>
    </r>
    <r>
      <rPr>
        <b/>
        <sz val="11"/>
        <color theme="1"/>
        <rFont val="Cambria"/>
      </rPr>
      <t xml:space="preserve"> 6)S.Krishnapriya</t>
    </r>
    <r>
      <rPr>
        <sz val="11"/>
        <color theme="1"/>
        <rFont val="Cambria"/>
      </rPr>
      <t xml:space="preserve">
 7)Tania Sharma
 8)Mareeswaran M
 9)Dr. Dalvinder Singh Wadhwa
 10)Dr. S. Saravanan
 11)Dr. Daph</t>
    </r>
  </si>
  <si>
    <r>
      <rPr>
        <sz val="11"/>
        <color rgb="FF000000"/>
        <rFont val="Cambria"/>
      </rPr>
      <t xml:space="preserve">Dr. Abhinav Saxena
Mr. Nirmal Kumar Agarwal
Dr. Md. Abul Kalam
Mr. Rajesh Kumar
Mr. Abhishek Kumar Singh
Mr. Prashant
</t>
    </r>
    <r>
      <rPr>
        <b/>
        <sz val="11"/>
        <color rgb="FF000000"/>
        <rFont val="Cambria"/>
      </rPr>
      <t>Dr. Amit Kumar Sharma</t>
    </r>
    <r>
      <rPr>
        <sz val="11"/>
        <color rgb="FF000000"/>
        <rFont val="Cambria"/>
      </rPr>
      <t xml:space="preserve">
Dr. Nitin Kumar Pal
</t>
    </r>
    <r>
      <rPr>
        <b/>
        <sz val="11"/>
        <color rgb="FF000000"/>
        <rFont val="Cambria"/>
      </rPr>
      <t>Dr. Sunil Kr. Chaudhary</t>
    </r>
    <r>
      <rPr>
        <sz val="11"/>
        <color rgb="FF000000"/>
        <rFont val="Cambria"/>
      </rPr>
      <t xml:space="preserve">
Mr. Kailash Sharma
Dr. Devendra Singh</t>
    </r>
  </si>
  <si>
    <t>Design And Implementation Of Seasonal Based Auto Irrigation System Using Intelligent Controller</t>
  </si>
  <si>
    <t>21/10/2022</t>
  </si>
  <si>
    <r>
      <rPr>
        <sz val="11"/>
        <color theme="1"/>
        <rFont val="Cambria"/>
      </rPr>
      <t xml:space="preserve"> 1)Dr .M.Thilagavathi
2)Dr. Abhilasha Singh Raghva
 3)Abhishek Yadav
 4)Dr. Kishor Nivrutti Jagtap
 5)Dr. Gagandeep Kaur Nagra
 6)Dr. Rashmi Mishra
 7)Dr. M.V.K. Srinivasa Rao
</t>
    </r>
    <r>
      <rPr>
        <b/>
        <sz val="11"/>
        <color theme="1"/>
        <rFont val="Cambria"/>
      </rPr>
      <t xml:space="preserve"> 8)Mr.J. Logeshwaran
</t>
    </r>
    <r>
      <rPr>
        <sz val="11"/>
        <color theme="1"/>
        <rFont val="Cambria"/>
      </rPr>
      <t xml:space="preserve"> 9)Dr. Vallabhuni Vijay
 10)Dr Selvi S
 11)Mr. Animesh Kumar Sharma
 12)Mr.Debabrata Maity</t>
    </r>
  </si>
  <si>
    <t xml:space="preserve">Analysis of harmonious growth of E-Commerce Sector in India
</t>
  </si>
  <si>
    <t>Mr. C. Mohan Raj
Mr. R. Premkumar
Dr. W. Rajan Babu
Mr. R. S. Sheikameer Batcha
Sri Eshwar College of Engineering</t>
  </si>
  <si>
    <r>
      <rPr>
        <u/>
        <sz val="11"/>
        <color rgb="FF1155CC"/>
        <rFont val="Cambria"/>
      </rPr>
      <t>https://sece.ac.in/NIRF/patent/2022/202211058338.pdf?_t=1703603938</t>
    </r>
  </si>
  <si>
    <t>https://sece.ac.in/NIRF/patent/2024/216%29202441094935_App%20Status_2024.pdf?_t=1750833607</t>
  </si>
  <si>
    <r>
      <rPr>
        <sz val="11"/>
        <color theme="1"/>
        <rFont val="Cambria"/>
      </rPr>
      <t xml:space="preserve"> 1)Dr .M.Thilagavathi
2)Dr. Abhilasha Singh Raghva
 3)Abhishek Yadav
 4)Dr. Kishor Nivrutti Jagtap
 5)Dr. Gagandeep Kaur Nagra
 6)Dr. Rashmi Mishra
 7)Dr. M.V.K. Srinivasa Rao
</t>
    </r>
    <r>
      <rPr>
        <b/>
        <sz val="11"/>
        <color theme="1"/>
        <rFont val="Cambria"/>
      </rPr>
      <t xml:space="preserve"> 8)Mr.J. Logeshwaran</t>
    </r>
    <r>
      <rPr>
        <sz val="11"/>
        <color theme="1"/>
        <rFont val="Cambria"/>
      </rPr>
      <t xml:space="preserve">
 9)Dr. Vallabhuni Vijay
 10)Dr Selvi S
 11)Mr. Animesh Kumar Sharma
 12)Mr.Debabrata Maity</t>
    </r>
  </si>
  <si>
    <r>
      <rPr>
        <b/>
        <sz val="11"/>
        <color rgb="FF000000"/>
        <rFont val="Cambria"/>
      </rPr>
      <t>1. A, Ambikapathy</t>
    </r>
    <r>
      <rPr>
        <sz val="11"/>
        <color rgb="FF000000"/>
        <rFont val="Cambria"/>
      </rPr>
      <t xml:space="preserve">
 2. Dinesh, Supriya
 3. Atmakuri Aparna Rajesh 
 4. Laxya 
 5. Rai, Amrita
</t>
    </r>
    <r>
      <rPr>
        <b/>
        <sz val="11"/>
        <color rgb="FF000000"/>
        <rFont val="Cambria"/>
      </rPr>
      <t xml:space="preserve"> 6. Shahid, Mohammad</t>
    </r>
    <r>
      <rPr>
        <sz val="11"/>
        <color rgb="FF000000"/>
        <rFont val="Cambria"/>
      </rPr>
      <t xml:space="preserve"> 
</t>
    </r>
    <r>
      <rPr>
        <b/>
        <sz val="11"/>
        <color rgb="FF000000"/>
        <rFont val="Cambria"/>
      </rPr>
      <t xml:space="preserve"> 7. Equbal, Danish</t>
    </r>
    <r>
      <rPr>
        <sz val="11"/>
        <color rgb="FF000000"/>
        <rFont val="Cambria"/>
      </rPr>
      <t xml:space="preserve"> 
 8. A, Annai Theresa 
 9. N, Vithyalakshmi 
 10. R, Pandian
 11. S. Lalithakumari 
 12. Shaik, Mahaboob 
 13. MOHAMMED, ARSHAD</t>
    </r>
  </si>
  <si>
    <r>
      <rPr>
        <b/>
        <sz val="11"/>
        <color theme="1"/>
        <rFont val="Cambria"/>
      </rPr>
      <t xml:space="preserve">Mr. J Logeshwaran
</t>
    </r>
    <r>
      <rPr>
        <sz val="11"/>
        <color theme="1"/>
        <rFont val="Cambria"/>
      </rPr>
      <t>Sri Eshwar College of Engineering</t>
    </r>
  </si>
  <si>
    <t>https://sece.ac.in/wp-content/uploads/2024/12/138-202341049893_App-Status.pdf</t>
  </si>
  <si>
    <r>
      <rPr>
        <b/>
        <sz val="11"/>
        <color rgb="FF000000"/>
        <rFont val="Cambria"/>
      </rPr>
      <t>1. A, Ambikapathy</t>
    </r>
    <r>
      <rPr>
        <sz val="11"/>
        <color rgb="FF000000"/>
        <rFont val="Cambria"/>
      </rPr>
      <t xml:space="preserve">
 2. Dinesh, Supriya
 3. Atmakuri Aparna Rajesh 
 4. Laxya 
 5. Rai, Amrita
</t>
    </r>
    <r>
      <rPr>
        <b/>
        <sz val="11"/>
        <color rgb="FF000000"/>
        <rFont val="Cambria"/>
      </rPr>
      <t xml:space="preserve"> 6. Shahid, Mohammad</t>
    </r>
    <r>
      <rPr>
        <sz val="11"/>
        <color rgb="FF000000"/>
        <rFont val="Cambria"/>
      </rPr>
      <t xml:space="preserve"> 
</t>
    </r>
    <r>
      <rPr>
        <b/>
        <sz val="11"/>
        <color rgb="FF000000"/>
        <rFont val="Cambria"/>
      </rPr>
      <t xml:space="preserve"> 7. Equbal, Danish</t>
    </r>
    <r>
      <rPr>
        <sz val="11"/>
        <color rgb="FF000000"/>
        <rFont val="Cambria"/>
      </rPr>
      <t xml:space="preserve"> 
 8. A, Annai Theresa 
 9. N, Vithyalakshmi 
 10. R, Pandian
 11. S. Lalithakumari 
 12. Shaik, Mahaboob 
 13. MOHAMMED, ARSHAD</t>
    </r>
  </si>
  <si>
    <r>
      <rPr>
        <sz val="11"/>
        <color theme="1"/>
        <rFont val="Cambria"/>
      </rPr>
      <t xml:space="preserve">1)Mrs. Jasmi Johnson 
2)Mr. SatishKanapala
 3)Dr. V. Kannan
 </t>
    </r>
    <r>
      <rPr>
        <sz val="11"/>
        <color theme="1"/>
        <rFont val="Cambria"/>
      </rPr>
      <t>4)Mr. J Logeshwaran</t>
    </r>
    <r>
      <rPr>
        <sz val="11"/>
        <color theme="1"/>
        <rFont val="Cambria"/>
      </rPr>
      <t xml:space="preserve">
 5)Ms. B. Latha
 6)Ms. P. Mohana Sunthari
 7)Mrs. V. Sindhuja
 8)Dr. Jyoti Prasad Patra
 9)Mr. Raj Arvindkumar Hakani
 10)Prof. Dr. Yegnanarayanan Venkataraman</t>
    </r>
  </si>
  <si>
    <t>WEARABLE ELECTRONIC MONITORING DEVICE FOR BABY HEALTH</t>
  </si>
  <si>
    <r>
      <rPr>
        <sz val="11"/>
        <color theme="1"/>
        <rFont val="Cambria"/>
      </rPr>
      <t xml:space="preserve">1)Mrs. Jasmi Johnson 2)Mr. SatishKanapala
 3)Dr. V. Kannan
 </t>
    </r>
    <r>
      <rPr>
        <b/>
        <sz val="11"/>
        <color theme="1"/>
        <rFont val="Cambria"/>
      </rPr>
      <t>4)Mr. J Logeshwaran</t>
    </r>
    <r>
      <rPr>
        <sz val="11"/>
        <color theme="1"/>
        <rFont val="Cambria"/>
      </rPr>
      <t xml:space="preserve">
 5)Ms. B. Latha
 6)Ms. P. Mohana Sunthari
 7)Mrs. V. Sindhuja
 8)Dr. Jyoti Prasad Patra
 9)Mr. Raj Arvindkumar Hakani
 10)Prof. Dr. Yegnanarayanan Venkataraman</t>
    </r>
  </si>
  <si>
    <t>26/11/2022</t>
  </si>
  <si>
    <r>
      <rPr>
        <sz val="11"/>
        <color rgb="FF000000"/>
        <rFont val="Cambria"/>
      </rPr>
      <t>1) Dr. ABHINAV SAXENA
 2)</t>
    </r>
    <r>
      <rPr>
        <b/>
        <sz val="11"/>
        <color rgb="FF000000"/>
        <rFont val="Cambria"/>
      </rPr>
      <t>DR.AMIT KUMAR</t>
    </r>
    <r>
      <rPr>
        <sz val="11"/>
        <color rgb="FF000000"/>
        <rFont val="Cambria"/>
      </rPr>
      <t xml:space="preserve">
 3)DR.NITIN KUMAR PAL
 </t>
    </r>
    <r>
      <rPr>
        <b/>
        <sz val="11"/>
        <color rgb="FF000000"/>
        <rFont val="Cambria"/>
      </rPr>
      <t>4)DR.SUNIL KUMAR CHAUDHARY</t>
    </r>
    <r>
      <rPr>
        <sz val="11"/>
        <color rgb="FF000000"/>
        <rFont val="Cambria"/>
      </rPr>
      <t xml:space="preserve">
 5)DR.PUNEET CHANDRA SRIVASTAVA
</t>
    </r>
    <r>
      <rPr>
        <b/>
        <sz val="11"/>
        <color rgb="FF000000"/>
        <rFont val="Cambria"/>
      </rPr>
      <t xml:space="preserve"> 6)DR.KIRAN SRIVASTAVA</t>
    </r>
    <r>
      <rPr>
        <sz val="11"/>
        <color rgb="FF000000"/>
        <rFont val="Cambria"/>
      </rPr>
      <t xml:space="preserve">
 7)DR.NEERAJ KUMAR
 8)MR. CHANDAN CHOUBEY
 9)MRS. PRIYANKA DATTA
 10)DR. BHARAT SINGH
 11)MR. MANOJ KUMAR
 12)MR. GYANESH SINGH</t>
    </r>
  </si>
  <si>
    <r>
      <rPr>
        <b/>
        <sz val="11"/>
        <color theme="1"/>
        <rFont val="Cambria"/>
      </rPr>
      <t xml:space="preserve"> 1)Dr.Michaelraj Kingston Roberts</t>
    </r>
    <r>
      <rPr>
        <sz val="11"/>
        <color theme="1"/>
        <rFont val="Cambria"/>
      </rPr>
      <t xml:space="preserve">
2)Dr. Gururaja H 
 3)Dr.N.M.Spencer Prathap Singh
 4)Mr.Ch.N.Narasimha Rao
 5)Dr. Srinivasa Rao Balasani
 6)Satyendra Sharma
 7)Arpita Samanta Santra
 8)Ritamshirsa Choudhuri
 9)Dr. D S Naga Malleswara Rao
 10)Dr. Suresh Babu Perli</t>
    </r>
  </si>
  <si>
    <r>
      <rPr>
        <sz val="11"/>
        <color rgb="FF000000"/>
        <rFont val="Cambria"/>
      </rPr>
      <t>1) Dr. ABHINAV SAXENA
 2)</t>
    </r>
    <r>
      <rPr>
        <b/>
        <sz val="11"/>
        <color rgb="FF000000"/>
        <rFont val="Cambria"/>
      </rPr>
      <t>DR.AMIT KUMAR</t>
    </r>
    <r>
      <rPr>
        <sz val="11"/>
        <color rgb="FF000000"/>
        <rFont val="Cambria"/>
      </rPr>
      <t xml:space="preserve">
 3)DR.NITIN KUMAR PAL
 </t>
    </r>
    <r>
      <rPr>
        <b/>
        <sz val="11"/>
        <color rgb="FF000000"/>
        <rFont val="Cambria"/>
      </rPr>
      <t>4)DR.SUNIL KUMAR CHAUDHARY</t>
    </r>
    <r>
      <rPr>
        <sz val="11"/>
        <color rgb="FF000000"/>
        <rFont val="Cambria"/>
      </rPr>
      <t xml:space="preserve">
 5)DR.PUNEET CHANDRA SRIVASTAVA
</t>
    </r>
    <r>
      <rPr>
        <b/>
        <sz val="11"/>
        <color rgb="FF000000"/>
        <rFont val="Cambria"/>
      </rPr>
      <t xml:space="preserve"> 6)DR.KIRAN SRIVASTAVA</t>
    </r>
    <r>
      <rPr>
        <sz val="11"/>
        <color rgb="FF000000"/>
        <rFont val="Cambria"/>
      </rPr>
      <t xml:space="preserve">
 7)DR.NEERAJ KUMAR
 8)MR. CHANDAN CHOUBEY
 9)MRS. PRIYANKA DATTA
 10)DR. BHARAT SINGH
 11)MR. MANOJ KUMAR
 12)MR. GYANESH SINGH</t>
    </r>
  </si>
  <si>
    <t>Distribution Transformer Fuse Failure Detection and Information Passing System</t>
  </si>
  <si>
    <r>
      <rPr>
        <b/>
        <sz val="11"/>
        <color theme="1"/>
        <rFont val="Cambria"/>
      </rPr>
      <t xml:space="preserve"> 1)Dr.Michaelraj Kingston Roberts
</t>
    </r>
    <r>
      <rPr>
        <sz val="11"/>
        <color theme="1"/>
        <rFont val="Cambria"/>
      </rPr>
      <t>2)Dr. Gururaja H 
 3)Dr.N.M.Spencer Prathap Singh
 4)Mr.Ch.N.Narasimha Rao
 5)Dr. Srinivasa Rao Balasani
 6)Satyendra Sharma
 7)Arpita Samanta Santra
 8)Ritamshirsa Choudhuri
 9)Dr. D S Naga Malleswara Rao
 10)Dr. Suresh Babu Perli</t>
    </r>
  </si>
  <si>
    <t xml:space="preserve">Mr.R.Hariharan
Mr.B.Hemananth
Mr.Sheik Ameer Batcha
</t>
  </si>
  <si>
    <r>
      <rPr>
        <b/>
        <sz val="11"/>
        <color theme="1"/>
        <rFont val="Cambria"/>
      </rPr>
      <t xml:space="preserve">Dr.Michaelraj Kingston Roberts
</t>
    </r>
    <r>
      <rPr>
        <sz val="11"/>
        <color theme="1"/>
        <rFont val="Cambria"/>
      </rPr>
      <t>Sri Eshwar College of Engineering</t>
    </r>
  </si>
  <si>
    <r>
      <rPr>
        <u/>
        <sz val="11"/>
        <color rgb="FF1155CC"/>
        <rFont val="Cambria"/>
      </rPr>
      <t>https://sece.ac.in/NIRF/patent/2022/202211068063.pdf?_t=1703603977</t>
    </r>
  </si>
  <si>
    <t>https://sece.ac.in/wp-content/uploads/2024/12/139-202341052709_App-Status.pdf</t>
  </si>
  <si>
    <t>Iot System To Detect Overflow &amp; Water Leakage In Roof Tanks</t>
  </si>
  <si>
    <r>
      <rPr>
        <sz val="11"/>
        <color rgb="FF000000"/>
        <rFont val="Cambria"/>
      </rPr>
      <t xml:space="preserve">1. Mr. Ashish Raj
 2. Dr. Manoj Gupta
 3. Dr. Sunil Kumar Gupta
 4. Dr. Vijayakumar Gali
</t>
    </r>
    <r>
      <rPr>
        <b/>
        <sz val="11"/>
        <color rgb="FF000000"/>
        <rFont val="Cambria"/>
      </rPr>
      <t xml:space="preserve"> 5. Dr. Sunil Kumar Chaudhary</t>
    </r>
    <r>
      <rPr>
        <sz val="11"/>
        <color rgb="FF000000"/>
        <rFont val="Cambria"/>
      </rPr>
      <t xml:space="preserve">
 6. Dr. Javed Khan Bhutto</t>
    </r>
  </si>
  <si>
    <r>
      <rPr>
        <sz val="11"/>
        <color rgb="FF000000"/>
        <rFont val="Cambria"/>
      </rPr>
      <t xml:space="preserve">1. Mr. Ashish Raj
 2. Dr. Manoj Gupta
 3. Dr. Sunil Kumar Gupta
 4. Dr. Vijayakumar Gali
</t>
    </r>
    <r>
      <rPr>
        <b/>
        <sz val="11"/>
        <color rgb="FF000000"/>
        <rFont val="Cambria"/>
      </rPr>
      <t xml:space="preserve"> 5. Dr. Sunil Kumar Chaudhary</t>
    </r>
    <r>
      <rPr>
        <sz val="11"/>
        <color rgb="FF000000"/>
        <rFont val="Cambria"/>
      </rPr>
      <t xml:space="preserve">
 6. Dr. Javed Khan Bhutto</t>
    </r>
  </si>
  <si>
    <t>Mr.R.Hariharan
Mr.B.Hemananth
Mr.Sheik Ameer Batcha
Sri Eshwar College of Engineering</t>
  </si>
  <si>
    <t>https://sece.ac.in/NIRF/patent/2024/217%29202441094936_App%20Status_2024.pdf?_t=1750833610</t>
  </si>
  <si>
    <r>
      <rPr>
        <sz val="11"/>
        <color theme="1"/>
        <rFont val="Cambria"/>
      </rPr>
      <t xml:space="preserve">1)Dr. R. Santhoshkumar
 2)Dr.V. K. Senthil Ragavan
 3)Dr. B. Rajalingam
 4)Dr. P. Deepan
 5)Dr. M. Vadivukarassi
 6)Dr. G. JawaherlalNehru
 7)Dr. R. Mohanraj
 8)Dr.S.Satheesh Kumar
</t>
    </r>
    <r>
      <rPr>
        <b/>
        <sz val="11"/>
        <color theme="1"/>
        <rFont val="Cambria"/>
      </rPr>
      <t xml:space="preserve"> 9)Dr.S.K.Harikarthik,
</t>
    </r>
    <r>
      <rPr>
        <sz val="11"/>
        <color theme="1"/>
        <rFont val="Cambria"/>
      </rPr>
      <t xml:space="preserve"> 10)Mr. N. Balaraman
 11)Dr. N. Satheesh
 12)Mrs. V. Neeraja
 13)Mr. S. Bavankumar
 14)Dr.R.Muruganantham, </t>
    </r>
  </si>
  <si>
    <t>An Intelligent Fish Tank Monitoring System using Internet of Things (IoT)</t>
  </si>
  <si>
    <r>
      <rPr>
        <sz val="11"/>
        <color theme="1"/>
        <rFont val="Cambria"/>
      </rPr>
      <t xml:space="preserve">1)Dr. CHITRA RATHORE2)Dr. V.Kannan
 3)Dr Shalini Gupta
 4)Dr.R.KARTHIKA
 5)Prof Manoj Kumar Mishra
 6)Dr.Nasa Dhanraj
 7)Dr. Namrata Kadam
 8)Saptarshi Mukherjee
 9)Dr.R.Kavitha Rani
 10)Dr. C.GANESAN
</t>
    </r>
    <r>
      <rPr>
        <sz val="11"/>
        <color theme="1"/>
        <rFont val="Cambria"/>
      </rPr>
      <t xml:space="preserve"> 11)Mr.J Logeshwaran</t>
    </r>
  </si>
  <si>
    <r>
      <rPr>
        <sz val="11"/>
        <color rgb="FF000000"/>
        <rFont val="Cambria"/>
      </rPr>
      <t xml:space="preserve">1. Ashish Raj
 2. Dr. Manoj Gupta
 3. Dr. Sunil Kumar Gupta
 4. </t>
    </r>
    <r>
      <rPr>
        <b/>
        <sz val="11"/>
        <color rgb="FF000000"/>
        <rFont val="Cambria"/>
      </rPr>
      <t>Dr. Sunil Kumar Chaudhary</t>
    </r>
    <r>
      <rPr>
        <sz val="11"/>
        <color rgb="FF000000"/>
        <rFont val="Cambria"/>
      </rPr>
      <t xml:space="preserve">
 5. Dr. Javed Khan Bhutto
 6. Dr. Vijayakumar Gali
 7. Akanksha Deo
 8. Dr. Babita Jain</t>
    </r>
  </si>
  <si>
    <r>
      <rPr>
        <sz val="11"/>
        <color theme="1"/>
        <rFont val="Cambria"/>
      </rPr>
      <t xml:space="preserve">1)Dr. R. Santhoshkumar, 
 2)Dr.V. K. Senthil Ragavan
 3)Dr. B. Rajalingam
 4)Dr. P. Deepan
 5)Dr. M. Vadivukarassi
 6)Dr. G. JawaherlalNehru
 7)Dr. R. Mohanraj
 8)Dr.S.Satheesh Kumar
</t>
    </r>
    <r>
      <rPr>
        <b/>
        <sz val="11"/>
        <color theme="1"/>
        <rFont val="Cambria"/>
      </rPr>
      <t xml:space="preserve"> 9)Dr.S.K.Harikarthik,</t>
    </r>
    <r>
      <rPr>
        <sz val="11"/>
        <color theme="1"/>
        <rFont val="Cambria"/>
      </rPr>
      <t xml:space="preserve">
 10)Mr. N. Balaraman
 11)Dr. N. Satheesh
 12)Mrs. V. Neeraja
 13)Mr. S. Bavankumar
 14)Dr.R.Muruganantham, </t>
    </r>
  </si>
  <si>
    <t xml:space="preserve">CONSUMER PERCEPTION AND BEHAVIOR TOWARDS MANAGING CHAIN LIABILITY IN ECOMMERCE
</t>
  </si>
  <si>
    <r>
      <rPr>
        <sz val="11"/>
        <color rgb="FF000000"/>
        <rFont val="Cambria"/>
      </rPr>
      <t xml:space="preserve">1. Ashish Raj
 2. Dr. Manoj Gupta
 3. Dr. Sunil Kumar Gupta
 4. </t>
    </r>
    <r>
      <rPr>
        <b/>
        <sz val="11"/>
        <color rgb="FF000000"/>
        <rFont val="Cambria"/>
      </rPr>
      <t>Dr. Sunil Kumar Chaudhary</t>
    </r>
    <r>
      <rPr>
        <sz val="11"/>
        <color rgb="FF000000"/>
        <rFont val="Cambria"/>
      </rPr>
      <t xml:space="preserve">
 5. Dr. Javed Khan Bhutto
 6. Dr. Vijayakumar Gali
 7. Akanksha Deo
 8. Dr. Babita Jain</t>
    </r>
  </si>
  <si>
    <r>
      <rPr>
        <sz val="11"/>
        <color theme="1"/>
        <rFont val="Cambria"/>
      </rPr>
      <t xml:space="preserve">1)Dr. CHITRA RATHORE2)Dr. V.Kannan
 3)Dr Shalini Gupta
 4)Dr.R.KARTHIKA
 5)Prof Manoj Kumar Mishra
 6)Dr.Nasa Dhanraj
 7)Dr. Namrata Kadam
 8)Saptarshi Mukherjee
 9)Dr.R.Kavitha Rani
 10)Dr. C.GANESAN
</t>
    </r>
    <r>
      <rPr>
        <b/>
        <sz val="11"/>
        <color theme="1"/>
        <rFont val="Cambria"/>
      </rPr>
      <t xml:space="preserve"> 11)Mr.J Logeshwaran</t>
    </r>
  </si>
  <si>
    <t>Mr. Hariharan R</t>
  </si>
  <si>
    <t xml:space="preserve">26/11/2022 </t>
  </si>
  <si>
    <r>
      <rPr>
        <b/>
        <sz val="11"/>
        <color theme="1"/>
        <rFont val="Cambria"/>
      </rPr>
      <t xml:space="preserve"> Dr.S.K.Harikarthik,
</t>
    </r>
    <r>
      <rPr>
        <sz val="11"/>
        <color theme="1"/>
        <rFont val="Cambria"/>
      </rPr>
      <t>Sri Eshwar College of Engineering</t>
    </r>
  </si>
  <si>
    <t>https://sece.ac.in/wp-content/uploads/2024/12/140-202341052745_App-Status.pdf</t>
  </si>
  <si>
    <r>
      <rPr>
        <u/>
        <sz val="11"/>
        <color rgb="FF1155CC"/>
        <rFont val="Cambria"/>
      </rPr>
      <t>https://sece.ac.in/NIRF/patent/2022/202211068069.pdf?_t=1703603966</t>
    </r>
  </si>
  <si>
    <r>
      <rPr>
        <sz val="11"/>
        <color rgb="FF000000"/>
        <rFont val="Cambria"/>
      </rPr>
      <t xml:space="preserve">Dr. Arunesh Kumar Singh
Prof. Ibraheem
Prof. D. K. Chaturvedi
Prof. Shahida Khatoon
</t>
    </r>
    <r>
      <rPr>
        <b/>
        <sz val="11"/>
        <color rgb="FF000000"/>
        <rFont val="Cambria"/>
      </rPr>
      <t>Dr. Amit Kumar Sharma</t>
    </r>
  </si>
  <si>
    <r>
      <rPr>
        <sz val="11"/>
        <color rgb="FF000000"/>
        <rFont val="Cambria"/>
      </rPr>
      <t xml:space="preserve">Dr. Arunesh Kumar Singh
Prof. Ibraheem
Prof. D. K. Chaturvedi
Prof. Shahida Khatoon
</t>
    </r>
    <r>
      <rPr>
        <b/>
        <sz val="11"/>
        <color rgb="FF000000"/>
        <rFont val="Cambria"/>
      </rPr>
      <t>Dr. Amit Kumar Sharma</t>
    </r>
  </si>
  <si>
    <t xml:space="preserve">Ms.Poonkodi.R
Dr. John Augustine
Dr. R.Menaha
Ms. T. Jayaprath
</t>
  </si>
  <si>
    <t xml:space="preserve">Innovative E-Waste Management Utilizing Emerging Technologies For Environmental Impact 
</t>
  </si>
  <si>
    <t>Ms.Poonkodi.R
Dr. John Augustine
Dr. R.Menaha
Ms. T. Jayapratha
Sri Eshwar College of Engineering</t>
  </si>
  <si>
    <t>https://sece.ac.in/NIRF/patent/2024/218%29202441094932_App%20Status_2024.pdf?_t=1750833613</t>
  </si>
  <si>
    <r>
      <rPr>
        <sz val="11"/>
        <color rgb="FF000000"/>
        <rFont val="Cambria"/>
      </rPr>
      <t xml:space="preserve">Dr. Vijayakumar Gali
Dr. Sunil Kumar Gupta
Dr. Javed Khan Bhutto
Dr. Abdelaziz Salah Khelifa Saidi
Dr. Mohamed Arbi Khlifi
Dr. Abdulwasa Bakr Barnawi
</t>
    </r>
    <r>
      <rPr>
        <b/>
        <sz val="11"/>
        <color rgb="FF000000"/>
        <rFont val="Cambria"/>
      </rPr>
      <t>Dr. Sunil Kumar Chaudhary</t>
    </r>
    <r>
      <rPr>
        <sz val="11"/>
        <color rgb="FF000000"/>
        <rFont val="Cambria"/>
      </rPr>
      <t xml:space="preserve">
Azam Ali Mohammed
Khan Roohul Abad
MOHAMMAD ASIF IQBAL</t>
    </r>
  </si>
  <si>
    <r>
      <rPr>
        <sz val="11"/>
        <color theme="1"/>
        <rFont val="Cambria"/>
      </rPr>
      <t xml:space="preserve"> 1)Dr . Vineetha KR
  2)Mr. BEN J MILTON
 3)Ms. J. PEARLY PRINCESS
 4)Mr. Meshach R.S Edwin
 5)Mr. R.KATHIRAVAN
 6)Dr. Thejas Gigy Thomas
 7)Priya Vijay Tekwani
 8)Mrs. S. SATHYA PRIYA
 9)Mrs. Bhagyashri Vivek Dnyane
 10)Mrs Suvarna Pundalik Saraf
 11)Ms. Swati Kishor Baviskar
</t>
    </r>
    <r>
      <rPr>
        <b/>
        <sz val="11"/>
        <color theme="1"/>
        <rFont val="Cambria"/>
      </rPr>
      <t xml:space="preserve"> 12)Mr.J. LOGESHWARAN
</t>
    </r>
    <r>
      <rPr>
        <sz val="11"/>
        <color theme="1"/>
        <rFont val="Cambria"/>
      </rPr>
      <t xml:space="preserve"> 13)Dr. V.KANNAN</t>
    </r>
  </si>
  <si>
    <r>
      <rPr>
        <sz val="11"/>
        <color rgb="FF000000"/>
        <rFont val="Cambria"/>
      </rPr>
      <t xml:space="preserve">Dr. Vijayakumar Gali
Dr. Sunil Kumar Gupta
Dr. Javed Khan Bhutto
Dr. Abdelaziz Salah Khelifa Saidi
Dr. Mohamed Arbi Khlifi
Dr. Abdulwasa Bakr Barnawi
</t>
    </r>
    <r>
      <rPr>
        <b/>
        <sz val="11"/>
        <color rgb="FF000000"/>
        <rFont val="Cambria"/>
      </rPr>
      <t>Dr. Sunil Kumar Chaudhary</t>
    </r>
    <r>
      <rPr>
        <sz val="11"/>
        <color rgb="FF000000"/>
        <rFont val="Cambria"/>
      </rPr>
      <t xml:space="preserve">
Azam Ali Mohammed
Khan Roohul Abad
MOHAMMAD ASIF IQBAL</t>
    </r>
  </si>
  <si>
    <t>IOT based smart classroom Projector for students in E- learning application</t>
  </si>
  <si>
    <r>
      <rPr>
        <sz val="11"/>
        <color theme="1"/>
        <rFont val="Cambria"/>
      </rPr>
      <t xml:space="preserve"> 1)Dr . Vineetha KR
  2)Mr. BEN J MILTON
 3)Ms. J. PEARLY PRINCESS
 4)Mr. Meshach R.S Edwin
 5)Mr. R.KATHIRAVAN
 6)Dr. Thejas Gigy Thomas
 7)Priya Vijay Tekwani
 8)Mrs. S. SATHYA PRIYA
 9)Mrs. Bhagyashri Vivek Dnyane
 10)Mrs Suvarna Pundalik Saraf
 11)Ms. Swati Kishor Baviskar
</t>
    </r>
    <r>
      <rPr>
        <b/>
        <sz val="11"/>
        <color theme="1"/>
        <rFont val="Cambria"/>
      </rPr>
      <t xml:space="preserve"> 12)Mr.J. LOGESHWARAN</t>
    </r>
    <r>
      <rPr>
        <sz val="11"/>
        <color theme="1"/>
        <rFont val="Cambria"/>
      </rPr>
      <t xml:space="preserve">
 13)Dr. V.KANNAN</t>
    </r>
  </si>
  <si>
    <r>
      <rPr>
        <sz val="11"/>
        <color theme="1"/>
        <rFont val="Cambria"/>
      </rPr>
      <t xml:space="preserve">1)Dr. PARIJAT SAURABH
2)Dr. V.KANNAN
</t>
    </r>
    <r>
      <rPr>
        <sz val="11"/>
        <color theme="1"/>
        <rFont val="Cambria"/>
      </rPr>
      <t>3)J. LOGESHWARAN</t>
    </r>
    <r>
      <rPr>
        <sz val="11"/>
        <color theme="1"/>
        <rFont val="Cambria"/>
      </rPr>
      <t xml:space="preserve">
4)YUVRADNI MEWALAL MATHURE
5)Dr SHIPRA AGARWAL
6)Dr. SAVANAM CHANDRA SEKHAR
7)Prof. MANOJ KUMAR MISHRA
8)Dr. LIJI LAKSHMANAN T</t>
    </r>
  </si>
  <si>
    <t xml:space="preserve">INFORMATION TECHNOLOGY SECTOR - GROWTH AND DEVELOPMENT OF INDIAN
ECONOMY
</t>
  </si>
  <si>
    <r>
      <rPr>
        <sz val="11"/>
        <color rgb="FF000000"/>
        <rFont val="Cambria"/>
      </rPr>
      <t xml:space="preserve">Mayank Sharma 
</t>
    </r>
    <r>
      <rPr>
        <b/>
        <sz val="11"/>
        <color rgb="FF000000"/>
        <rFont val="Cambria"/>
      </rPr>
      <t xml:space="preserve">Dr. Sunil Kr. Chaudhary </t>
    </r>
    <r>
      <rPr>
        <sz val="11"/>
        <color rgb="FF000000"/>
        <rFont val="Cambria"/>
      </rPr>
      <t xml:space="preserve">
Dr. Sunil Kumar Gupta 
Dr. RAJESH VERMA 
Dr. Javed Khan Bhutto 
Dr. M.RAM KUMAR RAJA 
MOHAMMAD SABIR 
Dr. Abdulwasa Bakr Barnawi</t>
    </r>
  </si>
  <si>
    <r>
      <rPr>
        <sz val="11"/>
        <color theme="1"/>
        <rFont val="Cambria"/>
      </rPr>
      <t xml:space="preserve">1)Dr. PARIJAT SAURABH
2)Dr. V.KANNAN
</t>
    </r>
    <r>
      <rPr>
        <b/>
        <sz val="11"/>
        <color theme="1"/>
        <rFont val="Cambria"/>
      </rPr>
      <t>3)J. LOGESHWARAN</t>
    </r>
    <r>
      <rPr>
        <sz val="11"/>
        <color theme="1"/>
        <rFont val="Cambria"/>
      </rPr>
      <t xml:space="preserve">
4)YUVRADNI MEWALAL MATHURE
5)Dr SHIPRA AGARWAL
6)Dr. SAVANAM CHANDRA SEKHAR
7)Prof. MANOJ KUMAR MISHRA
8)Dr. LIJI LAKSHMANAN T</t>
    </r>
  </si>
  <si>
    <r>
      <rPr>
        <b/>
        <sz val="11"/>
        <color theme="1"/>
        <rFont val="Cambria"/>
      </rPr>
      <t xml:space="preserve">Mr. J Logeshwaran
</t>
    </r>
    <r>
      <rPr>
        <sz val="11"/>
        <color theme="1"/>
        <rFont val="Cambria"/>
      </rPr>
      <t>Sri Eshwar College of Engineering</t>
    </r>
  </si>
  <si>
    <r>
      <rPr>
        <sz val="11"/>
        <color rgb="FF000000"/>
        <rFont val="Cambria"/>
      </rPr>
      <t xml:space="preserve">Mayank Sharma 
</t>
    </r>
    <r>
      <rPr>
        <b/>
        <sz val="11"/>
        <color rgb="FF000000"/>
        <rFont val="Cambria"/>
      </rPr>
      <t xml:space="preserve">Dr. Sunil Kr. Chaudhary </t>
    </r>
    <r>
      <rPr>
        <sz val="11"/>
        <color rgb="FF000000"/>
        <rFont val="Cambria"/>
      </rPr>
      <t xml:space="preserve">
Dr. Sunil Kumar Gupta 
Dr. RAJESH VERMA 
Dr. Javed Khan Bhutto 
Dr. M.RAM KUMAR RAJA 
MOHAMMAD SABIR 
Dr. Abdulwasa Bakr Barnawi</t>
    </r>
  </si>
  <si>
    <t>https://sece.ac.in/wp-content/uploads/2024/12/141-202341054727_App-Status.pdf</t>
  </si>
  <si>
    <t xml:space="preserve">Dr. R. Menaha
</t>
  </si>
  <si>
    <t xml:space="preserve"> Ai Based Medicinal Plant Species Recognition System</t>
  </si>
  <si>
    <r>
      <rPr>
        <u/>
        <sz val="11"/>
        <color rgb="FF1155CC"/>
        <rFont val="Cambria"/>
      </rPr>
      <t>https://sece.ac.in/NIRF/patent/2022/202211069551.pdf?_t=1703603991</t>
    </r>
  </si>
  <si>
    <r>
      <rPr>
        <sz val="11"/>
        <color rgb="FF000000"/>
        <rFont val="Cambria"/>
      </rPr>
      <t xml:space="preserve">Dr. Rohit Tripathi
Dr. Subodh Kumar Tripathi
Nitin Goel
</t>
    </r>
    <r>
      <rPr>
        <b/>
        <sz val="11"/>
        <color rgb="FF000000"/>
        <rFont val="Cambria"/>
      </rPr>
      <t>Dr. Vidhya Sagar Gupta</t>
    </r>
    <r>
      <rPr>
        <sz val="11"/>
        <color rgb="FF000000"/>
        <rFont val="Cambria"/>
      </rPr>
      <t xml:space="preserve">
Dr. Shivangi Agarwal
Dr. Brijesh Kumar Sinha</t>
    </r>
  </si>
  <si>
    <t>Dr. R. Menaha
Sri Eshwar College of Engineering</t>
  </si>
  <si>
    <r>
      <rPr>
        <sz val="11"/>
        <color rgb="FF000000"/>
        <rFont val="Cambria"/>
      </rPr>
      <t xml:space="preserve">Dr. Rohit Tripathi
Dr. Subodh Kumar Tripathi
Nitin Goel
</t>
    </r>
    <r>
      <rPr>
        <b/>
        <sz val="11"/>
        <color rgb="FF000000"/>
        <rFont val="Cambria"/>
      </rPr>
      <t>Dr. Vidhya Sagar Gupta</t>
    </r>
    <r>
      <rPr>
        <sz val="11"/>
        <color rgb="FF000000"/>
        <rFont val="Cambria"/>
      </rPr>
      <t xml:space="preserve">
Dr. Shivangi Agarwal
Dr. Brijesh Kumar Sinha</t>
    </r>
  </si>
  <si>
    <t>https://sece.ac.in/NIRF/patent/2024/219%29202441094934_App%20Status_2024.pdf?_t=1750833616</t>
  </si>
  <si>
    <r>
      <rPr>
        <sz val="11"/>
        <color rgb="FF000000"/>
        <rFont val="Cambria"/>
      </rPr>
      <t xml:space="preserve">1 . Dr. Hardeep Singh Saini
 2 . Dr K. Sakthipandi
 3 . Mr.Pijush Dutta
 4 . Dr.K.Arumugam MCA.,MPhil.,PhD.
 5 . Dr. Md. Khaja Mohiddin
 6 . Dr.M.Jayasanthi
</t>
    </r>
    <r>
      <rPr>
        <b/>
        <sz val="11"/>
        <color rgb="FF000000"/>
        <rFont val="Cambria"/>
      </rPr>
      <t xml:space="preserve"> 7 . Mr. Javed Miya
 8 . Mr. Suresh Kumar
 9 . Mr. Ranjit Kumar</t>
    </r>
    <r>
      <rPr>
        <sz val="11"/>
        <color rgb="FF000000"/>
        <rFont val="Cambria"/>
      </rPr>
      <t xml:space="preserve">
 10 . Dr.S.Balamurugan</t>
    </r>
  </si>
  <si>
    <r>
      <rPr>
        <sz val="11"/>
        <color theme="1"/>
        <rFont val="Cambria"/>
      </rPr>
      <t xml:space="preserve"> 1)Dr.M.Rajendhiran
  2)Dr.V.VIJAYASARATHY
 3)Dr.G.Venkateswaran
 4)Mr Syed Rizwan Naqvi
 5)Ms. A. N. AMRIN FATHIMA
 6)Dr. SHRUTHI.V
 7)Dr. Priyanka Yadav
 8)Dr. Shilpa Raghuvanshi
 9)Dr. V.KANNAN
</t>
    </r>
    <r>
      <rPr>
        <b/>
        <sz val="11"/>
        <color theme="1"/>
        <rFont val="Cambria"/>
      </rPr>
      <t xml:space="preserve"> 10)Mr.J. LOGESHWARAN</t>
    </r>
  </si>
  <si>
    <r>
      <rPr>
        <sz val="11"/>
        <color rgb="FF000000"/>
        <rFont val="Cambria"/>
      </rPr>
      <t xml:space="preserve">1 . Dr. Hardeep Singh Saini
 2 . Dr K. Sakthipandi
 3 . Mr.Pijush Dutta
 4 . Dr.K.Arumugam MCA.,MPhil.,PhD.
 5 . Dr. Md. Khaja Mohiddin
 6 . Dr.M.Jayasanthi
</t>
    </r>
    <r>
      <rPr>
        <b/>
        <sz val="11"/>
        <color rgb="FF000000"/>
        <rFont val="Cambria"/>
      </rPr>
      <t xml:space="preserve"> 7 . Mr. Javed Miya
 8 . Mr. Suresh Kumar
 9 . Mr. Ranjit Kumar</t>
    </r>
    <r>
      <rPr>
        <sz val="11"/>
        <color rgb="FF000000"/>
        <rFont val="Cambria"/>
      </rPr>
      <t xml:space="preserve">
 10 . Dr.S.Balamurugan</t>
    </r>
  </si>
  <si>
    <t>ANALYSIS ON WHY SOCIAL MEDIA MARKETING IS VERY SUCCESSFUL</t>
  </si>
  <si>
    <r>
      <rPr>
        <sz val="11"/>
        <color theme="1"/>
        <rFont val="Cambria"/>
      </rPr>
      <t xml:space="preserve"> 1)Dr.M.Rajendhiran
  2)Dr.V.VIJAYASARATHY
 3)Dr.G.Venkateswaran
 4)Mr Syed Rizwan Naqvi
 5)Ms. A. N. AMRIN FATHIMA
 6)Dr. SHRUTHI.V
 7)Dr. Priyanka Yadav
 8)Dr. Shilpa Raghuvanshi
 9)Dr. V.KANNAN
</t>
    </r>
    <r>
      <rPr>
        <b/>
        <sz val="11"/>
        <color theme="1"/>
        <rFont val="Cambria"/>
      </rPr>
      <t xml:space="preserve"> 10)Mr.J. LOGESHWARAN</t>
    </r>
  </si>
  <si>
    <r>
      <rPr>
        <sz val="11"/>
        <color theme="1"/>
        <rFont val="Cambria"/>
      </rPr>
      <t xml:space="preserve">1)Dr. Kimmi Verma
2)Dr. Deepti Agarwal
3)Dr. Tejas Harshadbhai Thakkar
4)Dr. Geetha
</t>
    </r>
    <r>
      <rPr>
        <sz val="11"/>
        <color theme="1"/>
        <rFont val="Cambria"/>
      </rPr>
      <t>5)Mr. J Logeshwaran</t>
    </r>
    <r>
      <rPr>
        <sz val="11"/>
        <color theme="1"/>
        <rFont val="Cambria"/>
      </rPr>
      <t xml:space="preserve">
6)Dr. T. Arumuga Maria Devi
7)Mr. Karthik Selvaraju
8)S. Siva Raju
9)Dr. Michael Raj TF
10)Mrs. Hepzibai
11)Dr. V. Kannan</t>
    </r>
  </si>
  <si>
    <t xml:space="preserve">Dr.P.John Augustine
Ms.Poonkodi.R
Dr. R.Menaha
Ms. T. Jayapratha
</t>
  </si>
  <si>
    <t xml:space="preserve">MINING OPINION FROM STRUCTURAL CONTENT IN MICRO BLOG USING MACHINE
LEARNING APPROACH
</t>
  </si>
  <si>
    <t>Decentralized Fraud Prevention And Automated Verification In Block Chain-Based Certification Systems</t>
  </si>
  <si>
    <r>
      <rPr>
        <sz val="11"/>
        <color theme="1"/>
        <rFont val="Cambria"/>
      </rPr>
      <t xml:space="preserve">1)Dr. Kimmi Verma
2)Dr. Deepti Agarwal
3)Dr. Tejas Harshadbhai Thakkar
4)Dr. Geetha
</t>
    </r>
    <r>
      <rPr>
        <b/>
        <sz val="11"/>
        <color theme="1"/>
        <rFont val="Cambria"/>
      </rPr>
      <t>5)Mr. J Logeshwaran</t>
    </r>
    <r>
      <rPr>
        <sz val="11"/>
        <color theme="1"/>
        <rFont val="Cambria"/>
      </rPr>
      <t xml:space="preserve">
6)Dr. T. Arumuga Maria Devi
7)Mr. Karthik Selvaraju
8)S. Siva Raju
9)Dr. Michael Raj TF
10)Mrs. Hepzibai
11)Dr. V. Kannan</t>
    </r>
  </si>
  <si>
    <r>
      <rPr>
        <sz val="11"/>
        <color rgb="FF000000"/>
        <rFont val="Cambria"/>
      </rPr>
      <t xml:space="preserve">1 . Mrs. Supriya Khaitan 2 . Mr. Ravinder Ahuja 3 . Mr. Surendra Kumar 4 . Ms. Akansha Gupta 5 . Mr. Tarun Kumar 6 . Mr. Anupam Lakhanpal 7 . </t>
    </r>
    <r>
      <rPr>
        <b/>
        <sz val="11"/>
        <color rgb="FF000000"/>
        <rFont val="Cambria"/>
      </rPr>
      <t>Ms. Swasti Singhal</t>
    </r>
    <r>
      <rPr>
        <sz val="11"/>
        <color rgb="FF000000"/>
        <rFont val="Cambria"/>
      </rPr>
      <t xml:space="preserve"> 8 . Mr. Roop Singh 9 . Dr. Shilpa Mahajan</t>
    </r>
  </si>
  <si>
    <t>Dr.P.John Augustine
Ms.Poonkodi.R
Dr. R.Menaha
Ms. T. Jayapratha
Sri Eshwar College of Engineering</t>
  </si>
  <si>
    <t>https://sece.ac.in/NIRF/patent/2024/220%29202441094933_App%20Status_2024.pdf?_t=1750833619</t>
  </si>
  <si>
    <r>
      <rPr>
        <sz val="11"/>
        <color rgb="FF000000"/>
        <rFont val="Cambria"/>
      </rPr>
      <t xml:space="preserve">1 . Mrs. Supriya Khaitan 2 . Mr. Ravinder Ahuja 3 . Mr. Surendra Kumar 4 . Ms. Akansha Gupta 5 . Mr. Tarun Kumar 6 . Mr. Anupam Lakhanpal 7 . </t>
    </r>
    <r>
      <rPr>
        <b/>
        <sz val="11"/>
        <color rgb="FF000000"/>
        <rFont val="Cambria"/>
      </rPr>
      <t>Ms. Swasti Singhal</t>
    </r>
    <r>
      <rPr>
        <sz val="11"/>
        <color rgb="FF000000"/>
        <rFont val="Cambria"/>
      </rPr>
      <t xml:space="preserve"> 8 . Mr. Roop Singh 9 . Dr. Shilpa Mahajan</t>
    </r>
  </si>
  <si>
    <r>
      <rPr>
        <b/>
        <sz val="11"/>
        <color theme="1"/>
        <rFont val="Cambria"/>
      </rPr>
      <t xml:space="preserve">Mr. J Logeshwaran
</t>
    </r>
    <r>
      <rPr>
        <sz val="11"/>
        <color theme="1"/>
        <rFont val="Cambria"/>
      </rPr>
      <t>Sri Eshwar College of Engineering</t>
    </r>
  </si>
  <si>
    <t>https://sece.ac.in/wp-content/uploads/2024/12/142-202341054762_App-Status.pdf</t>
  </si>
  <si>
    <r>
      <rPr>
        <u/>
        <sz val="11"/>
        <color rgb="FF1155CC"/>
        <rFont val="Cambria"/>
      </rPr>
      <t>https://sece.ac.in/NIRF/patent/2022/202211069862.pdf?_t=1703603977</t>
    </r>
  </si>
  <si>
    <r>
      <rPr>
        <sz val="11"/>
        <color rgb="FF000000"/>
        <rFont val="Cambria"/>
      </rPr>
      <t xml:space="preserve">1 . Dr.Kedri Janardhana 2 . Mrs.Indhumathi G 3 . Dr. K. Rajeshwar Rao 4 . Dr. S. Vijayalakshmi 5 . Mr.S.Vivekanandan 6 . Prof. Dharamvir 7 . Mr. R G Padmanabhan 8 . DR.L.Arokia jesu prabhu 9 . </t>
    </r>
    <r>
      <rPr>
        <b/>
        <sz val="11"/>
        <color rgb="FF000000"/>
        <rFont val="Cambria"/>
      </rPr>
      <t>Mrs. Bhawna Singh</t>
    </r>
    <r>
      <rPr>
        <sz val="11"/>
        <color rgb="FF000000"/>
        <rFont val="Cambria"/>
      </rPr>
      <t xml:space="preserve"> 10 . Dr. Neeraj Sharma</t>
    </r>
  </si>
  <si>
    <t>Dr. John Augustine P</t>
  </si>
  <si>
    <r>
      <rPr>
        <sz val="11"/>
        <color rgb="FF000000"/>
        <rFont val="Cambria"/>
      </rPr>
      <t xml:space="preserve">1 . Dr.Kedri Janardhana 2 . Mrs.Indhumathi G 3 . Dr. K. Rajeshwar Rao 4 . Dr. S. Vijayalakshmi 5 . Mr.S.Vivekanandan 6 . Prof. Dharamvir 7 . Mr. R G Padmanabhan 8 . DR.L.Arokia jesu prabhu 9 . </t>
    </r>
    <r>
      <rPr>
        <b/>
        <sz val="11"/>
        <color rgb="FF000000"/>
        <rFont val="Cambria"/>
      </rPr>
      <t>Mrs. Bhawna Singh</t>
    </r>
    <r>
      <rPr>
        <sz val="11"/>
        <color rgb="FF000000"/>
        <rFont val="Cambria"/>
      </rPr>
      <t xml:space="preserve"> 10 . Dr. Neeraj Sharma</t>
    </r>
  </si>
  <si>
    <t xml:space="preserve">POONKODI.R
Ms. Supriya DV
Ms. Tharasri Mageshkumar
Ms. Akshara T
</t>
  </si>
  <si>
    <t xml:space="preserve"> Agricultural Advancement Through Deep Learning And Generative Adversarial Networks (Gans)</t>
  </si>
  <si>
    <t>POONKODI.R
Ms. Supriya DV
Ms. Tharasri Mageshkumar
Ms. Akshara T
Sri Eshwar College of Engineering</t>
  </si>
  <si>
    <r>
      <rPr>
        <sz val="11"/>
        <color theme="1"/>
        <rFont val="Cambria"/>
      </rPr>
      <t xml:space="preserve">1)Dr. Parijat Saurabh
2)Mr. Sagar Uttam Shinde 
3)Dr. Alok Chandra
4)Dr. Jyotsana Khandelwal
5)Dr. Muralidhar Dunna
6)Dr. Lateef Ahmad Mir, 
7)Yousef Abubaker Mohamed Ahmed El-Ebiary
8)Dr. Rohit Kanda
9)Dr. Kavita Ubarhande
10)Mrs. Ambili.vc 
11)Dr. V. Kannan
</t>
    </r>
    <r>
      <rPr>
        <sz val="11"/>
        <color theme="1"/>
        <rFont val="Cambria"/>
      </rPr>
      <t>12)Mr. J Logeshwaran</t>
    </r>
  </si>
  <si>
    <t>https://sece.ac.in/NIRF/patent/2024/221%29202441094098_App%20Status_2024.pdf?_t=1750833820</t>
  </si>
  <si>
    <r>
      <rPr>
        <sz val="11"/>
        <color theme="1"/>
        <rFont val="Cambria"/>
      </rPr>
      <t xml:space="preserve">1)Dr.G.Venkateswaran
</t>
    </r>
    <r>
      <rPr>
        <b/>
        <sz val="11"/>
        <color theme="1"/>
        <rFont val="Cambria"/>
      </rPr>
      <t xml:space="preserve"> 2)Mr.J. LOGESHWARAN
</t>
    </r>
    <r>
      <rPr>
        <sz val="11"/>
        <color theme="1"/>
        <rFont val="Cambria"/>
      </rPr>
      <t xml:space="preserve"> 3)Ms. Isha Jain
 4)Dr.P.MAHESWARI
 5)Dr. K. Sheeba
 6)Dr.C.Sahila
 7)Prof.Himanshu Bhusan Rout
 8)Dr. Sunil Kumar
 9)Ms. Akshita Pandey
 10)Mr. SHIVAM KUMAR PANDEY
 11)NARAYAN SINGH SOLANKI
 12)Dr. Pooja Sharma</t>
    </r>
  </si>
  <si>
    <t>IMPACT OF SOCIAL MEDIA PROMOTION STRATEGY ON E-COMMERCE</t>
  </si>
  <si>
    <r>
      <rPr>
        <sz val="11"/>
        <color theme="1"/>
        <rFont val="Cambria"/>
      </rPr>
      <t xml:space="preserve">1)Dr. Parijat Saurabh
2)Mr. Sagar Uttam Shinde 
3)Dr. Alok Chandra
4)Dr. Jyotsana Khandelwal
5)Dr. Muralidhar Dunna
6)Dr. Lateef Ahmad Mir, 
7)Yousef Abubaker Mohamed Ahmed El-Ebiary
8)Dr. Rohit Kanda
9)Dr. Kavita Ubarhande
10)Mrs. Ambili.vc 
11)Dr. V. Kannan
</t>
    </r>
    <r>
      <rPr>
        <b/>
        <sz val="11"/>
        <color theme="1"/>
        <rFont val="Cambria"/>
      </rPr>
      <t>12)Mr. J Logeshwaran</t>
    </r>
  </si>
  <si>
    <t>EFFECT OF HUMAN RELATIONS IN ORGANIZATION PRODUCTIVITY</t>
  </si>
  <si>
    <t xml:space="preserve">20/12/2022 </t>
  </si>
  <si>
    <r>
      <rPr>
        <sz val="11"/>
        <color rgb="FF000000"/>
        <rFont val="Cambria"/>
      </rPr>
      <t xml:space="preserve">1. Nikhil Marriwala 2.Sunita Panda 3.A Tamizhselvi 4. Avinash Sharma 5.Deepali S Anarase 6.Snehlata Beriwal 7. Ashu Gautam 8. Aarti Sangwan 9. Sam Varghese 10. Sulakshana B.Mane </t>
    </r>
    <r>
      <rPr>
        <b/>
        <sz val="11"/>
        <color rgb="FF000000"/>
        <rFont val="Cambria"/>
      </rPr>
      <t>11. Javed Miya 12. Suresh Kumar</t>
    </r>
    <r>
      <rPr>
        <sz val="11"/>
        <color rgb="FF000000"/>
        <rFont val="Cambria"/>
      </rPr>
      <t xml:space="preserve"> 13. Shekhar Singh</t>
    </r>
  </si>
  <si>
    <r>
      <rPr>
        <sz val="11"/>
        <color theme="1"/>
        <rFont val="Cambria"/>
      </rPr>
      <t xml:space="preserve">1)Dr.G.Venkateswaran
</t>
    </r>
    <r>
      <rPr>
        <b/>
        <sz val="11"/>
        <color theme="1"/>
        <rFont val="Cambria"/>
      </rPr>
      <t xml:space="preserve"> 2)Mr.J. LOGESHWARAN
</t>
    </r>
    <r>
      <rPr>
        <sz val="11"/>
        <color theme="1"/>
        <rFont val="Cambria"/>
      </rPr>
      <t xml:space="preserve"> 3)Ms. Isha Jain
 4)Dr.P.MAHESWARI
 5)Dr. K. Sheeba
 6)Dr.C.Sahila
 7)Prof.Himanshu Bhusan Rout
 8)Dr. Sunil Kumar
 9)Ms. Akshita Pandey
 10)Mr. SHIVAM KUMAR PANDEY
 11)NARAYAN SINGH SOLANKI
 12)Dr. Pooja Sharma</t>
    </r>
  </si>
  <si>
    <t>30/12/2022</t>
  </si>
  <si>
    <r>
      <rPr>
        <u/>
        <sz val="11"/>
        <color rgb="FF1155CC"/>
        <rFont val="Cambria"/>
      </rPr>
      <t>https://sece.ac.in/NIRF/patent/2022/202211073744.pdf?_t=1703603980</t>
    </r>
  </si>
  <si>
    <r>
      <rPr>
        <sz val="11"/>
        <color rgb="FF000000"/>
        <rFont val="Cambria"/>
      </rPr>
      <t xml:space="preserve">1. Nikhil Marriwala 2.Sunita Panda 3.A Tamizhselvi 4. Avinash Sharma 5.Deepali S Anarase 6.Snehlata Beriwal 7. Ashu Gautam 8. Aarti Sangwan 9. Sam Varghese 10. Sulakshana B.Mane </t>
    </r>
    <r>
      <rPr>
        <b/>
        <sz val="11"/>
        <color rgb="FF000000"/>
        <rFont val="Cambria"/>
      </rPr>
      <t>11. Javed Miya 12. Suresh Kumar</t>
    </r>
    <r>
      <rPr>
        <sz val="11"/>
        <color rgb="FF000000"/>
        <rFont val="Cambria"/>
      </rPr>
      <t xml:space="preserve"> 13. Shekhar Singh</t>
    </r>
  </si>
  <si>
    <t xml:space="preserve"> 35/2023</t>
  </si>
  <si>
    <r>
      <rPr>
        <b/>
        <sz val="11"/>
        <color theme="1"/>
        <rFont val="Cambria"/>
      </rPr>
      <t xml:space="preserve">Mr. J Logeshwaran
</t>
    </r>
    <r>
      <rPr>
        <sz val="11"/>
        <color theme="1"/>
        <rFont val="Cambria"/>
      </rPr>
      <t>Sri Eshwar College of Engineering</t>
    </r>
  </si>
  <si>
    <t>https://sece.ac.in/wp-content/uploads/2024/12/143-202341054763_App-Status.pdf</t>
  </si>
  <si>
    <r>
      <rPr>
        <sz val="11"/>
        <color theme="1"/>
        <rFont val="Cambria"/>
      </rPr>
      <t xml:space="preserve">1) Dr. Praveen S K
2) Dr. Keyurkumar M Nayak
3) Amit Kumar
4) Ms. Madhumita Mahapatra
5) Priyanka Bhayana
6) Prof. Manoj Kumar Mishra
7) Dr. Rajkumar Ashok Kankariya
8) Dr. K. Jayakumar
9) Dr. Nasa Dhanraj
10) Dr. Gowtham Aashirwad Kumar
11) Dr. V. Kannan
</t>
    </r>
    <r>
      <rPr>
        <sz val="11"/>
        <color theme="1"/>
        <rFont val="Cambria"/>
      </rPr>
      <t>12 )Mr. J Logeshwaran</t>
    </r>
  </si>
  <si>
    <r>
      <rPr>
        <sz val="11"/>
        <color rgb="FF000000"/>
        <rFont val="Cambria"/>
      </rPr>
      <t xml:space="preserve">1)Dr. SONU LAMBA 
2)Dr. UMESH KUMAR SINGH
  </t>
    </r>
    <r>
      <rPr>
        <b/>
        <sz val="11"/>
        <color rgb="FF000000"/>
        <rFont val="Cambria"/>
      </rPr>
      <t>3)Dr. SANJAY KUMAR
  4)Dr SANJEEV KUMAR SINGH</t>
    </r>
    <r>
      <rPr>
        <sz val="11"/>
        <color rgb="FF000000"/>
        <rFont val="Cambria"/>
      </rPr>
      <t xml:space="preserve">
  5)Dr. NARINDER SINGH
  6)Dr. REKHA RANI
  7)SAGAR RANE
  8)GAURAV TRIPATHI</t>
    </r>
  </si>
  <si>
    <t>THE GROWTH OF E COMMERCE AND SUPPLY CHAIN DURING PANDEMIC PERIOD</t>
  </si>
  <si>
    <r>
      <rPr>
        <sz val="11"/>
        <color theme="1"/>
        <rFont val="Cambria"/>
      </rPr>
      <t xml:space="preserve">1) Dr. Praveen S K
2) Dr. Keyurkumar M Nayak
3) Amit Kumar
4) Ms. Madhumita Mahapatra
5) Priyanka Bhayana
6) Prof. Manoj Kumar Mishra
7) Dr. Rajkumar Ashok Kankariya
8) Dr. K. Jayakumar
9) Dr. Nasa Dhanraj
10) Dr. Gowtham Aashirwad Kumar
11) Dr. V. Kannan
</t>
    </r>
    <r>
      <rPr>
        <b/>
        <sz val="11"/>
        <color theme="1"/>
        <rFont val="Cambria"/>
      </rPr>
      <t>12 )Mr. J Logeshwaran</t>
    </r>
  </si>
  <si>
    <t>20/12/2022</t>
  </si>
  <si>
    <r>
      <rPr>
        <sz val="11"/>
        <color theme="1"/>
        <rFont val="Cambria"/>
      </rPr>
      <t xml:space="preserve">1)Dr.M.Anandharaj
 2)Dr. R. Shobhana Sree
 3)Dr. K.S. MOHANA PRIYA
</t>
    </r>
    <r>
      <rPr>
        <b/>
        <sz val="11"/>
        <color theme="1"/>
        <rFont val="Cambria"/>
      </rPr>
      <t xml:space="preserve"> 4)Mr.J. LOGESHWARAN
</t>
    </r>
    <r>
      <rPr>
        <sz val="11"/>
        <color theme="1"/>
        <rFont val="Cambria"/>
      </rPr>
      <t xml:space="preserve"> 5)Ms. SHILPI AGARWAL
 6)Dr. V.KANNAN
 7)Dr.Jayashree Patil
 8)Dr.K.Thiyagarajan
 9)Dr. P. AKILA
 10)Dr. JYOTHI S.
 11)Dr. P. Dinakar</t>
    </r>
  </si>
  <si>
    <r>
      <rPr>
        <sz val="11"/>
        <color rgb="FF000000"/>
        <rFont val="Cambria"/>
      </rPr>
      <t xml:space="preserve">1)Dr. SONU LAMBA 
2)Dr. UMESH KUMAR SINGH
  </t>
    </r>
    <r>
      <rPr>
        <b/>
        <sz val="11"/>
        <color rgb="FF000000"/>
        <rFont val="Cambria"/>
      </rPr>
      <t>3)Dr. SANJAY KUMAR
  4)Dr SANJEEV KUMAR SINGH</t>
    </r>
    <r>
      <rPr>
        <sz val="11"/>
        <color rgb="FF000000"/>
        <rFont val="Cambria"/>
      </rPr>
      <t xml:space="preserve">
  5)Dr. NARINDER SINGH
  6)Dr. REKHA RANI
  7)SAGAR RANE
  8)GAURAV TRIPATHI</t>
    </r>
  </si>
  <si>
    <t>Analysis of the effect of teaching grammar in improving writing skills</t>
  </si>
  <si>
    <r>
      <rPr>
        <sz val="11"/>
        <color theme="1"/>
        <rFont val="Cambria"/>
      </rPr>
      <t xml:space="preserve">1)Dr.M.Anandharaj
 2)Dr. R. Shobhana Sree
 3)Dr. K.S. MOHANA PRIYA
</t>
    </r>
    <r>
      <rPr>
        <b/>
        <sz val="11"/>
        <color theme="1"/>
        <rFont val="Cambria"/>
      </rPr>
      <t xml:space="preserve"> 4)Mr.J. LOGESHWARAN
</t>
    </r>
    <r>
      <rPr>
        <sz val="11"/>
        <color theme="1"/>
        <rFont val="Cambria"/>
      </rPr>
      <t xml:space="preserve"> 5)Ms. SHILPI AGARWAL
 6)Dr. V.KANNAN
 7)Dr.Jayashree Patil
 8)Dr.K.Thiyagarajan
 9)Dr. P. AKILA
 10)Dr. JYOTHI S.
 11)Dr. P. Dinakar</t>
    </r>
  </si>
  <si>
    <t xml:space="preserve">Ms. D. Saranya
Mr. U.Prakash
Mr.G.Swaminathan
Mr.C.Vasanthakuma
</t>
  </si>
  <si>
    <r>
      <rPr>
        <u/>
        <sz val="11"/>
        <color rgb="FF1155CC"/>
        <rFont val="Cambria"/>
      </rPr>
      <t>https://sece.ac.in/NIRF/patent/2022/202211073747.pdf?_t=1703603991</t>
    </r>
  </si>
  <si>
    <t xml:space="preserve"> Epilepsy Detection Using Smart Watch 
</t>
  </si>
  <si>
    <r>
      <rPr>
        <b/>
        <sz val="11"/>
        <color theme="1"/>
        <rFont val="Cambria"/>
      </rPr>
      <t xml:space="preserve">Mr. J Logeshwaran
</t>
    </r>
    <r>
      <rPr>
        <sz val="11"/>
        <color theme="1"/>
        <rFont val="Cambria"/>
      </rPr>
      <t>Sri Eshwar College of Engineering</t>
    </r>
  </si>
  <si>
    <t>https://sece.ac.in/wp-content/uploads/2024/12/144-202341054764_App-Status.pdf</t>
  </si>
  <si>
    <t>Ms. D. Saranya
Mr. U.Prakash
Mr.G.Swaminathan
Mr.C.Vasanthakuma
Sri Eshwar College of Engineering</t>
  </si>
  <si>
    <t>https://sece.ac.in/NIRF/patent/2024/222%29%20202441094097_App%20Status%202024.pdf?_t=1750833822</t>
  </si>
  <si>
    <t xml:space="preserve">1)Dr. Sourabh Nema                  
2)Dr S G Prabhakaran
 3)C Mahavishnu
 4)Anand S
 5)K.Raj Thilak
 6)Dr. Sandip Debnath
 7)Dr Raviprakash Dagdusaheb Thombre
 8)Dr. Abhishek Das
 9)Dr.Abhijit J.Patankar
 10)Dr. Brijesh Sathian
 11)Abhilash. E.S
 12)K Komala Devi
  </t>
  </si>
  <si>
    <r>
      <rPr>
        <b/>
        <sz val="11"/>
        <color theme="1"/>
        <rFont val="Cambria"/>
      </rPr>
      <t xml:space="preserve">1)Mr.J. LOGESHWARAN
</t>
    </r>
    <r>
      <rPr>
        <sz val="11"/>
        <color theme="1"/>
        <rFont val="Cambria"/>
      </rPr>
      <t>2)Dr.P.Lalitha
 3)DR. M .THAMIZHSELVI
 4)Ms. Shivani Bhardwaj
 5)Dr.Saurabh Verma
 6)Dr. S. THILAK
 7)MRS. MONALISA PATTANAYAK
 8)PROF. S. SARAVANAN
 9)Yogita Pant
 10)DR. DEEPTI MISHRA
 11)PROF. SUDHA VENKATALAKSH
 12)PROF. VISHNU PRIYADHARSHINI V.</t>
    </r>
  </si>
  <si>
    <t>IOT, ML, BIG DATA BASED SMART AGRICULTURE FOR PREDICTING WATER
REQUIREMENT, LIVE TEMPERATURE AND HUMIDITY MONITORING IN AGRICULTURE SECTOR</t>
  </si>
  <si>
    <t>Impact of gender bias in the recruitment and selection of employees in food delivery companies, India</t>
  </si>
  <si>
    <r>
      <rPr>
        <sz val="11"/>
        <color rgb="FF000000"/>
        <rFont val="Cambria"/>
      </rPr>
      <t xml:space="preserve">1 . Dr.Nirmala C R 2 . Dr. R. Jagadeesh Kannan 3 . Dr. Sudhir Kumar Sharma 4 . Dr. J. Jeyapriya 5 . Dr Satish Rupraoji Billewar 6 . Dr. Anirban Mitra 7 . Dr. Anirban Das 8 . Mr.Mohammed Firdos Alam Sheikh 9 . Dr Vaneet Kumar 10 . Dr. Ansuman Sahoo 11 . Dr. Mohd Naved </t>
    </r>
    <r>
      <rPr>
        <b/>
        <sz val="11"/>
        <color rgb="FF000000"/>
        <rFont val="Cambria"/>
      </rPr>
      <t>12 . Sanjeev Kumar Singh 13 . Ravi Shanker Pathak</t>
    </r>
    <r>
      <rPr>
        <sz val="11"/>
        <color rgb="FF000000"/>
        <rFont val="Cambria"/>
      </rPr>
      <t xml:space="preserve"> 14 . Dr.S.Balamurugan</t>
    </r>
  </si>
  <si>
    <r>
      <rPr>
        <b/>
        <sz val="11"/>
        <color theme="1"/>
        <rFont val="Cambria"/>
      </rPr>
      <t>1)Mr.J. LOGESHWARAN</t>
    </r>
    <r>
      <rPr>
        <sz val="11"/>
        <color theme="1"/>
        <rFont val="Cambria"/>
      </rPr>
      <t xml:space="preserve">
2)Dr.P.Lalitha
 3)DR. M .THAMIZHSELVI
 4)Ms. Shivani Bhardwaj
 5)Dr.Saurabh Verma
 6)Dr. S. THILAK
 7)MRS. MONALISA PATTANAYAK
 8)PROF. S. SARAVANAN
 9)Yogita Pant
 10)DR. DEEPTI MISHRA
 11)PROF. SUDHA VENKATALAKSH
 12)PROF. VISHNU PRIYADHARSHINI V.</t>
    </r>
  </si>
  <si>
    <r>
      <rPr>
        <sz val="11"/>
        <color theme="1"/>
        <rFont val="Cambria"/>
      </rPr>
      <t xml:space="preserve">1)Dr. Sourabh Nema                  2)Dr S G Prabhakaran
 3)C Mahavishnu
 4)Anand S
</t>
    </r>
    <r>
      <rPr>
        <b/>
        <sz val="11"/>
        <color theme="1"/>
        <rFont val="Cambria"/>
      </rPr>
      <t xml:space="preserve"> 5)K.Raj Thilak
</t>
    </r>
    <r>
      <rPr>
        <sz val="11"/>
        <color theme="1"/>
        <rFont val="Cambria"/>
      </rPr>
      <t xml:space="preserve"> 6)Dr. Sandip Debnath
 7)Dr Raviprakash Dagdusaheb Thombre
 8)Dr. Abhishek Das
 9)Dr.Abhijit J.Patankar
 10)Dr. Brijesh Sathian
 11)Abhilash. E.S
 12)K Komala Devi</t>
    </r>
  </si>
  <si>
    <t>19/02/2022</t>
  </si>
  <si>
    <r>
      <rPr>
        <sz val="11"/>
        <color rgb="FF000000"/>
        <rFont val="Cambria"/>
      </rPr>
      <t xml:space="preserve">1 . Dr.Nirmala C R 2 . Dr. R. Jagadeesh Kannan 3 . Dr. Sudhir Kumar Sharma 4 . Dr. J. Jeyapriya 5 . Dr Satish Rupraoji Billewar 6 . Dr. Anirban Mitra 7 . Dr. Anirban Das 8 . Mr.Mohammed Firdos Alam Sheikh 9 . Dr Vaneet Kumar 10 . Dr. Ansuman Sahoo 11 . Dr. Mohd Naved </t>
    </r>
    <r>
      <rPr>
        <b/>
        <sz val="11"/>
        <color rgb="FF000000"/>
        <rFont val="Cambria"/>
      </rPr>
      <t>12 . Sanjeev Kumar Singh 13 . Ravi Shanker Pathak</t>
    </r>
    <r>
      <rPr>
        <sz val="11"/>
        <color rgb="FF000000"/>
        <rFont val="Cambria"/>
      </rPr>
      <t xml:space="preserve"> 14 . Dr.S.Balamurugan</t>
    </r>
  </si>
  <si>
    <r>
      <rPr>
        <b/>
        <sz val="11"/>
        <color theme="1"/>
        <rFont val="Cambria"/>
      </rPr>
      <t xml:space="preserve">Mr. J Logeshwaran
</t>
    </r>
    <r>
      <rPr>
        <sz val="11"/>
        <color theme="1"/>
        <rFont val="Cambria"/>
      </rPr>
      <t>Sri Eshwar College of Engineering</t>
    </r>
  </si>
  <si>
    <t>https://sece.ac.in/wp-content/uploads/2024/12/145-202341054768_App-Status.pdf</t>
  </si>
  <si>
    <r>
      <rPr>
        <u/>
        <sz val="11"/>
        <color rgb="FF1155CC"/>
        <rFont val="Cambria"/>
      </rPr>
      <t>https://sece.ac.in/NIRF/patent/2022/202221008737.pdf?_t=1703602840</t>
    </r>
  </si>
  <si>
    <r>
      <rPr>
        <sz val="11"/>
        <color theme="1"/>
        <rFont val="Cambria"/>
      </rPr>
      <t xml:space="preserve">1)Dr. R. Shiji
 2)Dr.Akhil Goyal
 3)Dr. Shantanu Ganguly
 4)Dr. Anita Choudhary
 5)Dr. Vivek Sharma
 6)Deepak Tiwari
 7)Mr. Aditya Khandwe
 8)Dr.G.Bijeesh Pushpa
 9)DR M.V.K. SRINIVASA RAO
</t>
    </r>
    <r>
      <rPr>
        <b/>
        <sz val="11"/>
        <color theme="1"/>
        <rFont val="Cambria"/>
      </rPr>
      <t xml:space="preserve"> 10)Mr.J. LOGESHWARAN
</t>
    </r>
    <r>
      <rPr>
        <sz val="11"/>
        <color theme="1"/>
        <rFont val="Cambria"/>
      </rPr>
      <t xml:space="preserve"> 11)Mr. RAMAKANTH DASARI</t>
    </r>
  </si>
  <si>
    <t>Analysis of consumer behaviour and purchase decision making on e- commerce product during pandemic
time</t>
  </si>
  <si>
    <r>
      <rPr>
        <sz val="11"/>
        <color theme="1"/>
        <rFont val="Cambria"/>
      </rPr>
      <t xml:space="preserve">1)Dr. R. Shiji
 2)Dr.Akhil Goyal
 3)Dr. Shantanu Ganguly
 4)Dr. Anita Choudhary
 5)Dr. Vivek Sharma
 6)Deepak Tiwari
 7)Mr. Aditya Khandwe
 8)Dr.G.Bijeesh Pushpa
 9)DR M.V.K. SRINIVASA RAO
</t>
    </r>
    <r>
      <rPr>
        <b/>
        <sz val="11"/>
        <color theme="1"/>
        <rFont val="Cambria"/>
      </rPr>
      <t xml:space="preserve"> 10)Mr.J. LOGESHWARAN</t>
    </r>
    <r>
      <rPr>
        <sz val="11"/>
        <color theme="1"/>
        <rFont val="Cambria"/>
      </rPr>
      <t xml:space="preserve">
 11)Mr. RAMAKANTH DASARI</t>
    </r>
  </si>
  <si>
    <r>
      <rPr>
        <sz val="11"/>
        <color theme="1"/>
        <rFont val="Cambria"/>
      </rPr>
      <t xml:space="preserve">1)Dr. Jitendra Patel                     
  2)Dr Karthigai Prakasam Chellaswamy
 3)Dr. V.Kannan
 4)Dr. Ajay Malpani
 5)Mr. Reet Kumar Reet
 6)DR.DHANASHREE NAGAR
 7)Dr. Kshama Ganjiwale
</t>
    </r>
    <r>
      <rPr>
        <sz val="11"/>
        <color theme="1"/>
        <rFont val="Cambria"/>
      </rPr>
      <t xml:space="preserve"> 8)Mr.J Logeshwaran
</t>
    </r>
    <r>
      <rPr>
        <sz val="11"/>
        <color theme="1"/>
        <rFont val="Cambria"/>
      </rPr>
      <t xml:space="preserve"> 9)Mr. Ramesh Kumar
 10)Mr. AMAL JOSEPH
 11)Dr Munendra Kumar</t>
    </r>
  </si>
  <si>
    <t xml:space="preserve">T.JAYAPRATHA
SWETHA B
ARUN KARTHIIK D
SUBIKSHA M
</t>
  </si>
  <si>
    <r>
      <rPr>
        <sz val="11"/>
        <color rgb="FF000000"/>
        <rFont val="Cambria"/>
      </rPr>
      <t>1 . Dr.Kedri Janardhana
 2 .</t>
    </r>
    <r>
      <rPr>
        <b/>
        <sz val="11"/>
        <color rgb="FF000000"/>
        <rFont val="Cambria"/>
      </rPr>
      <t xml:space="preserve"> Mrs.Rekha Baghel</t>
    </r>
    <r>
      <rPr>
        <sz val="11"/>
        <color rgb="FF000000"/>
        <rFont val="Cambria"/>
      </rPr>
      <t xml:space="preserve">
 3 . Dr.T.Vinoth Kumar
 4 . Dr. K. Rajeshwar Rao
 5 . Dr.T.Vandarkuzhali
 6 . Mr.Saravanan D
 7 . Mr. Aruna kumar Joshi
 8 . Mrs.B.S.Nalina
 9 . Mrs.S.L.Sreedevi
 10 . K.Saravanan</t>
    </r>
  </si>
  <si>
    <t>VARIOUS FACTORS THAT AFFECT THE CONSUMER PURCHASE DECISION IN RETAIL
PRODUCT</t>
  </si>
  <si>
    <t>Emotion-Aware Music Recommendation System Using Deep Neural Networks For Real-Time Mood Enhancement</t>
  </si>
  <si>
    <r>
      <rPr>
        <sz val="11"/>
        <color theme="1"/>
        <rFont val="Cambria"/>
      </rPr>
      <t xml:space="preserve">1)Dr. Jitendra Patel                       2)Dr Karthigai Prakasam Chellaswamy
 3)Dr. V.Kannan
 4)Dr. Ajay Malpani
 5)Mr. Reet Kumar Reet
 6)DR.DHANASHREE NAGAR
 7)Dr. Kshama Ganjiwale
</t>
    </r>
    <r>
      <rPr>
        <b/>
        <sz val="11"/>
        <color theme="1"/>
        <rFont val="Cambria"/>
      </rPr>
      <t xml:space="preserve"> 8)Mr.J Logeshwaran
</t>
    </r>
    <r>
      <rPr>
        <sz val="11"/>
        <color theme="1"/>
        <rFont val="Cambria"/>
      </rPr>
      <t xml:space="preserve"> 9)Mr. Ramesh Kumar
 10)Mr. AMAL JOSEPH
 11)Dr Munendra Kumar</t>
    </r>
  </si>
  <si>
    <r>
      <rPr>
        <b/>
        <sz val="11"/>
        <color theme="1"/>
        <rFont val="Cambria"/>
      </rPr>
      <t xml:space="preserve">Mr. J Logeshwaran
</t>
    </r>
    <r>
      <rPr>
        <sz val="11"/>
        <color theme="1"/>
        <rFont val="Cambria"/>
      </rPr>
      <t>Sri Eshwar College of Engineering</t>
    </r>
  </si>
  <si>
    <t>30/05/2022</t>
  </si>
  <si>
    <r>
      <rPr>
        <sz val="11"/>
        <color rgb="FF000000"/>
        <rFont val="Cambria"/>
      </rPr>
      <t>1 . Dr.Kedri Janardhana
 2 .</t>
    </r>
    <r>
      <rPr>
        <b/>
        <sz val="11"/>
        <color rgb="FF000000"/>
        <rFont val="Cambria"/>
      </rPr>
      <t xml:space="preserve"> Mrs.Rekha Baghel</t>
    </r>
    <r>
      <rPr>
        <sz val="11"/>
        <color rgb="FF000000"/>
        <rFont val="Cambria"/>
      </rPr>
      <t xml:space="preserve">
 3 . Dr.T.Vinoth Kumar
 4 . Dr. K. Rajeshwar Rao
 5 . Dr.T.Vandarkuzhali
 6 . Mr.Saravanan D
 7 . Mr. Aruna kumar Joshi
 8 . Mrs.B.S.Nalina
 9 . Mrs.S.L.Sreedevi
 10 . K.Saravanan</t>
    </r>
  </si>
  <si>
    <t>https://sece.ac.in/wp-content/uploads/2024/12/146-202341055026_App-Status.pdf</t>
  </si>
  <si>
    <r>
      <rPr>
        <u/>
        <sz val="11"/>
        <color rgb="FF1155CC"/>
        <rFont val="Cambria"/>
      </rPr>
      <t>https://sece.ac.in/NIRF/patent/2022/202221030956.pdf?_t=1703602852</t>
    </r>
  </si>
  <si>
    <t>T.JAYAPRATHA
SWETHA B
ARUN KARTHIIK D
SUBIKSHA M
Sri Eshwar College of Engineering</t>
  </si>
  <si>
    <t>https://sece.ac.in/NIRF/patent/2024/223%29%20202441094099_App%20Status.pdf?_t=1750833825</t>
  </si>
  <si>
    <r>
      <rPr>
        <sz val="11"/>
        <color theme="1"/>
        <rFont val="Cambria"/>
      </rPr>
      <t xml:space="preserve">1)Dr. Anubhuti Sharma
 2)Dr. Ajay Malpani
 3)Ms. Dipti Malpani
 4)Dr. Kush Singodiya
 5)CA Sakshi Verma
 6)Dr. Tanusree Chakraborty
 7)Mr. S. SIVAGNANA BHARATHI
 8)DR KSHAMA GANJIWALE
 9)Dr Maitri
 </t>
    </r>
    <r>
      <rPr>
        <sz val="11"/>
        <color theme="1"/>
        <rFont val="Cambria"/>
      </rPr>
      <t>10)Mr.J Logeshwaran</t>
    </r>
    <r>
      <rPr>
        <sz val="11"/>
        <color theme="1"/>
        <rFont val="Cambria"/>
      </rPr>
      <t xml:space="preserve">
 11)Dr Geetha M
 12)Dr. V.Kannan</t>
    </r>
  </si>
  <si>
    <r>
      <rPr>
        <sz val="11"/>
        <color rgb="FF000000"/>
        <rFont val="Cambria"/>
      </rPr>
      <t>1 .</t>
    </r>
    <r>
      <rPr>
        <b/>
        <sz val="11"/>
        <color rgb="FF000000"/>
        <rFont val="Cambria"/>
      </rPr>
      <t xml:space="preserve"> Dr. SANJAY KUMAR</t>
    </r>
    <r>
      <rPr>
        <sz val="11"/>
        <color rgb="FF000000"/>
        <rFont val="Cambria"/>
      </rPr>
      <t xml:space="preserve"> 2 . Dr. JYOTI RAWAT 3 . NEERU SAXENA 4 . Dr SANGITA ARORA 5 . LOKENDRA SINGH SONGARE 6 . NIKHIL RATHORE 7 . Dr CHAITANYA P. AGRAWAL 8 . Dr MANISH MAHESHWARI</t>
    </r>
  </si>
  <si>
    <r>
      <rPr>
        <sz val="11"/>
        <color theme="1"/>
        <rFont val="Cambria"/>
      </rPr>
      <t xml:space="preserve">1)Dr. Anubhuti Sharma
 2)Dr. Ajay Malpani
 3)Ms. Dipti Malpani
 4)Dr. Kush Singodiya
 5)CA Sakshi Verma
 6)Dr. Tanusree Chakraborty
 7)Mr. S. SIVAGNANA BHARATHI
 8)DR KSHAMA GANJIWALE
 9)Dr Maitri
</t>
    </r>
    <r>
      <rPr>
        <b/>
        <sz val="11"/>
        <color theme="1"/>
        <rFont val="Cambria"/>
      </rPr>
      <t xml:space="preserve"> 10)Mr.J Logeshwaran
</t>
    </r>
    <r>
      <rPr>
        <sz val="11"/>
        <color theme="1"/>
        <rFont val="Cambria"/>
      </rPr>
      <t xml:space="preserve"> 11)Dr Geetha M
 12)Dr. V.Kannan</t>
    </r>
  </si>
  <si>
    <r>
      <rPr>
        <sz val="11"/>
        <color theme="1"/>
        <rFont val="Cambria"/>
      </rPr>
      <t xml:space="preserve">1)Dr. RAMANA PILLA
2)Miss. Jyoti Mohan Kharade
 3)Dr.S.Boobalan
 4)Devendra Parmar
 5)Dr. K. Rajalakshmi
 6)Dr. Najmuddin Moulaali Jamadar
</t>
    </r>
    <r>
      <rPr>
        <b/>
        <sz val="11"/>
        <color theme="1"/>
        <rFont val="Cambria"/>
      </rPr>
      <t xml:space="preserve"> 7)Mr.J. LOGESHWARAN
</t>
    </r>
    <r>
      <rPr>
        <sz val="11"/>
        <color theme="1"/>
        <rFont val="Cambria"/>
      </rPr>
      <t xml:space="preserve"> 8)Mr. Amit Bhimrao Jadhav
 9)Mr. Amol Ramchandra Sutar
 10)Mr.Prashant Shivajirao Mali
 11)Digvijay B Kanase</t>
    </r>
  </si>
  <si>
    <t>28/06/2022</t>
  </si>
  <si>
    <t>Selection of Optimal location and capacity of EV charging station</t>
  </si>
  <si>
    <r>
      <rPr>
        <sz val="11"/>
        <color rgb="FF000000"/>
        <rFont val="Cambria"/>
      </rPr>
      <t>1 .</t>
    </r>
    <r>
      <rPr>
        <b/>
        <sz val="11"/>
        <color rgb="FF000000"/>
        <rFont val="Cambria"/>
      </rPr>
      <t xml:space="preserve"> Dr. SANJAY KUMAR</t>
    </r>
    <r>
      <rPr>
        <sz val="11"/>
        <color rgb="FF000000"/>
        <rFont val="Cambria"/>
      </rPr>
      <t xml:space="preserve"> 2 . Dr. JYOTI RAWAT 3 . NEERU SAXENA 4 . Dr SANGITA ARORA 5 . LOKENDRA SINGH SONGARE 6 . NIKHIL RATHORE 7 . Dr CHAITANYA P. AGRAWAL 8 . Dr MANISH MAHESHWARI</t>
    </r>
  </si>
  <si>
    <r>
      <rPr>
        <sz val="11"/>
        <color theme="1"/>
        <rFont val="Cambria"/>
      </rPr>
      <t xml:space="preserve">1)Dr. RAMANA PILLA
2)Miss. Jyoti Mohan Kharade
 3)Dr.S.Boobalan
 4)Devendra Parmar
 5)Dr. K. Rajalakshmi
 6)Dr. Najmuddin Moulaali Jamadar
</t>
    </r>
    <r>
      <rPr>
        <b/>
        <sz val="11"/>
        <color theme="1"/>
        <rFont val="Cambria"/>
      </rPr>
      <t xml:space="preserve"> 7)Mr.J. LOGESHWARAN
</t>
    </r>
    <r>
      <rPr>
        <sz val="11"/>
        <color theme="1"/>
        <rFont val="Cambria"/>
      </rPr>
      <t xml:space="preserve"> 8)Mr. Amit Bhimrao Jadhav
 9)Mr. Amol Ramchandra Sutar
 10)Mr.Prashant Shivajirao Mali
 11)Digvijay B Kanase</t>
    </r>
  </si>
  <si>
    <r>
      <rPr>
        <u/>
        <sz val="11"/>
        <color rgb="FF1155CC"/>
        <rFont val="Cambria"/>
      </rPr>
      <t>https://sece.ac.in/NIRF/patent/2022/202221037151.pdf?_t=1704865153</t>
    </r>
  </si>
  <si>
    <r>
      <rPr>
        <b/>
        <sz val="11"/>
        <color theme="1"/>
        <rFont val="Cambria"/>
      </rPr>
      <t xml:space="preserve">Mr. J Logeshwaran
</t>
    </r>
    <r>
      <rPr>
        <sz val="11"/>
        <color theme="1"/>
        <rFont val="Cambria"/>
      </rPr>
      <t>Sri Eshwar College of Engineering</t>
    </r>
  </si>
  <si>
    <t>https://sece.ac.in/wp-content/uploads/2024/12/147-202341055303_App-Status.pdf</t>
  </si>
  <si>
    <t xml:space="preserve">Mr.Swaminathan G
Dr.K.Poonkodi
Mr.V.Viswanathan
Mr.C.Vasanthakumar
</t>
  </si>
  <si>
    <t xml:space="preserve"> Method For Improving Accuracy Of Gps In Severe Weather Conditions 
</t>
  </si>
  <si>
    <r>
      <rPr>
        <sz val="11"/>
        <color theme="1"/>
        <rFont val="Cambria"/>
      </rPr>
      <t xml:space="preserve">1)Lalita Babulal Malusare
 2)Dr.A.ABIRAMI
 3)Mrs.S.Deepa
 4)MS. SILKY SHARMA
 5)Dr Antonette asumptha j
 6)Collin Joseph Xavier
 7)Prof. ( Dr.) Tulika Saxena
 8)Mr. Reet Kumar Reet
 9)Sachin Ashok Deshmukh
 </t>
    </r>
    <r>
      <rPr>
        <sz val="11"/>
        <color theme="1"/>
        <rFont val="Cambria"/>
      </rPr>
      <t>10)Mr.J Logeshwaran</t>
    </r>
    <r>
      <rPr>
        <sz val="11"/>
        <color theme="1"/>
        <rFont val="Cambria"/>
      </rPr>
      <t xml:space="preserve">
 11)Dr :G DIVAKARA REDDY
 12)Dr. V.Kannan</t>
    </r>
  </si>
  <si>
    <t xml:space="preserve"> IMPACT ON HUMAN RESOURCE INFORMATION SYSTEMS IN COMPANY/INDUSTRY</t>
  </si>
  <si>
    <r>
      <rPr>
        <sz val="11"/>
        <color rgb="FF000000"/>
        <rFont val="Cambria"/>
      </rPr>
      <t xml:space="preserve">1 . SANJAY KUMAR (GU) 2 . KIRAN SINGH 3 . NILANJANA PRADHAN 4 . VAISHALI GUPTA 5 . </t>
    </r>
    <r>
      <rPr>
        <b/>
        <sz val="11"/>
        <color rgb="FF000000"/>
        <rFont val="Cambria"/>
      </rPr>
      <t>SANDHYA KATIYAR</t>
    </r>
    <r>
      <rPr>
        <sz val="11"/>
        <color rgb="FF000000"/>
        <rFont val="Cambria"/>
      </rPr>
      <t xml:space="preserve"> 6 . KAVITA SAINI 7 . ROOHI SILLE</t>
    </r>
  </si>
  <si>
    <r>
      <rPr>
        <sz val="11"/>
        <color theme="1"/>
        <rFont val="Cambria"/>
      </rPr>
      <t xml:space="preserve">1)Lalita Babulal Malusare
 2)Dr.A.ABIRAMI
 3)Mrs.S.Deepa
 4)MS. SILKY SHARMA
 5)Dr Antonette asumptha j
 6)Collin Joseph Xavier
 7)Prof. ( Dr.) Tulika Saxena
 8)Mr. Reet Kumar Reet
 9)Sachin Ashok Deshmukh
 </t>
    </r>
    <r>
      <rPr>
        <b/>
        <sz val="11"/>
        <color theme="1"/>
        <rFont val="Cambria"/>
      </rPr>
      <t>10)Mr.J Logeshwaran</t>
    </r>
    <r>
      <rPr>
        <sz val="11"/>
        <color theme="1"/>
        <rFont val="Cambria"/>
      </rPr>
      <t xml:space="preserve">
 11)Dr :G DIVAKARA REDDY
 12)Dr. V.Kannan</t>
    </r>
  </si>
  <si>
    <t>20/07/2022</t>
  </si>
  <si>
    <r>
      <rPr>
        <sz val="11"/>
        <color rgb="FF000000"/>
        <rFont val="Cambria"/>
      </rPr>
      <t xml:space="preserve">1 . SANJAY KUMAR (GU) 2 . KIRAN SINGH 3 . NILANJANA PRADHAN 4 . VAISHALI GUPTA 5 . </t>
    </r>
    <r>
      <rPr>
        <b/>
        <sz val="11"/>
        <color rgb="FF000000"/>
        <rFont val="Cambria"/>
      </rPr>
      <t>SANDHYA KATIYAR</t>
    </r>
    <r>
      <rPr>
        <sz val="11"/>
        <color rgb="FF000000"/>
        <rFont val="Cambria"/>
      </rPr>
      <t xml:space="preserve"> 6 . KAVITA SAINI 7 . ROOHI SILLE</t>
    </r>
  </si>
  <si>
    <t>Mr.Swaminathan G
Dr.K.Poonkodi
Mr.V.Viswanathan
Mr.C.Vasanthakumar
Sri Eshwar College of Engineering</t>
  </si>
  <si>
    <r>
      <rPr>
        <u/>
        <sz val="11"/>
        <color rgb="FF1155CC"/>
        <rFont val="Cambria"/>
      </rPr>
      <t>https://sece.ac.in/NIRF/patent/2022/202221041497.pdf?_t=1703603988</t>
    </r>
  </si>
  <si>
    <t>https://sece.ac.in/NIRF/patent/2024/224%29%20202441094100_App%20Status.pdf?_t=1750833828</t>
  </si>
  <si>
    <r>
      <rPr>
        <sz val="11"/>
        <color theme="1"/>
        <rFont val="Cambria"/>
      </rPr>
      <t xml:space="preserve"> 1)Dr .Vetriselvi G
 2)Ms. MINI STANLEY
 3)Ms.V.M.CHITHRA
 4)Mrs. P. YAMINI
 5)Dr.J.Ranjithkumar
 6)Mr. RAJKUMAR. K
 7)Ms MAYA P R
</t>
    </r>
    <r>
      <rPr>
        <b/>
        <sz val="11"/>
        <color theme="1"/>
        <rFont val="Cambria"/>
      </rPr>
      <t xml:space="preserve"> 8)Mr.J. LOGESHWARAN
</t>
    </r>
    <r>
      <rPr>
        <sz val="11"/>
        <color theme="1"/>
        <rFont val="Cambria"/>
      </rPr>
      <t xml:space="preserve"> 9)Dr. A. GEETHA
 10)Dr. RUPA SARKAR
 11)Dr.S.Nangaiyarkarasi
 12)Ms. A. PUNITHA</t>
    </r>
  </si>
  <si>
    <t xml:space="preserve">ANALYSIS OF HOW ENGLISH SPOKEN INSTITUTE DEVELOP PERSONALITY DEVELOPMENT
FOR STUDENT
</t>
  </si>
  <si>
    <r>
      <rPr>
        <sz val="11"/>
        <color theme="1"/>
        <rFont val="Cambria"/>
      </rPr>
      <t xml:space="preserve">1)Licy Varghese                
2)Parnab Ghosh
 3)Dr.R.Portia
 4)Dr. T. Manichander
 5)Pratibha Dagar
</t>
    </r>
    <r>
      <rPr>
        <sz val="11"/>
        <color theme="1"/>
        <rFont val="Cambria"/>
      </rPr>
      <t xml:space="preserve"> 6)Dr. N. Kavitha
</t>
    </r>
    <r>
      <rPr>
        <sz val="11"/>
        <color theme="1"/>
        <rFont val="Cambria"/>
      </rPr>
      <t xml:space="preserve"> 7)Dr. Pravesh Soti
 8)Dr. Devendra Kumar</t>
    </r>
  </si>
  <si>
    <r>
      <rPr>
        <sz val="11"/>
        <color theme="1"/>
        <rFont val="Cambria"/>
      </rPr>
      <t xml:space="preserve"> 1)Dr .Vetriselvi G
 2)Ms. MINI STANLEY
 3)Ms.V.M.CHITHRA
 4)Mrs. P. YAMINI
 5)Dr.J.Ranjithkumar
 6)Mr. RAJKUMAR. K
 7)Ms MAYA P R
</t>
    </r>
    <r>
      <rPr>
        <b/>
        <sz val="11"/>
        <color theme="1"/>
        <rFont val="Cambria"/>
      </rPr>
      <t xml:space="preserve"> 8)Mr.J. LOGESHWARAN</t>
    </r>
    <r>
      <rPr>
        <sz val="11"/>
        <color theme="1"/>
        <rFont val="Cambria"/>
      </rPr>
      <t xml:space="preserve">
 9)Dr. A. GEETHA
 10)Dr. RUPA SARKAR
 11)Dr.S.Nangaiyarkarasi
 12)Ms. A. PUNITHA</t>
    </r>
  </si>
  <si>
    <t>IMPACT OF ONLINE LEARNING ON EDUCATIONAL ASPECTS OF STUDENTS</t>
  </si>
  <si>
    <r>
      <rPr>
        <sz val="11"/>
        <color theme="1"/>
        <rFont val="Cambria"/>
      </rPr>
      <t xml:space="preserve">1)Licy Varghese                     
2)Parnab Ghosh
 3)Dr.R.Portia
 4)Dr. T. Manichander
 5)Pratibha Dagar
</t>
    </r>
    <r>
      <rPr>
        <b/>
        <sz val="11"/>
        <color theme="1"/>
        <rFont val="Cambria"/>
      </rPr>
      <t xml:space="preserve"> 6)Dr. N. Kavitha
</t>
    </r>
    <r>
      <rPr>
        <sz val="11"/>
        <color theme="1"/>
        <rFont val="Cambria"/>
      </rPr>
      <t xml:space="preserve"> 7)Dr. Pravesh Soti
 8)Dr. Devendra Kumar</t>
    </r>
  </si>
  <si>
    <t>28/07/2022</t>
  </si>
  <si>
    <r>
      <rPr>
        <sz val="11"/>
        <color rgb="FF000000"/>
        <rFont val="Cambria"/>
      </rPr>
      <t>1. Singh Laxman 2. Husain Akhtar 3. Desai Darshana 4.</t>
    </r>
    <r>
      <rPr>
        <b/>
        <sz val="11"/>
        <color rgb="FF000000"/>
        <rFont val="Cambria"/>
      </rPr>
      <t xml:space="preserve"> Kumar Sanjay</t>
    </r>
    <r>
      <rPr>
        <sz val="11"/>
        <color rgb="FF000000"/>
        <rFont val="Cambria"/>
      </rPr>
      <t xml:space="preserve"> 5. Tripathi Gaurav 6. Belera Krushnadeo Tanaji 7. Dwivedi Yagya Dutta 8. Khedkar Ashutosh Eknath 9. Chordiya (Dr.) S. B. 10. Joshi C.</t>
    </r>
  </si>
  <si>
    <r>
      <rPr>
        <sz val="11"/>
        <color rgb="FF000000"/>
        <rFont val="Cambria"/>
      </rPr>
      <t>1. Singh Laxman 2. Husain Akhtar 3. Desai Darshana 4.</t>
    </r>
    <r>
      <rPr>
        <b/>
        <sz val="11"/>
        <color rgb="FF000000"/>
        <rFont val="Cambria"/>
      </rPr>
      <t xml:space="preserve"> Kumar Sanjay</t>
    </r>
    <r>
      <rPr>
        <sz val="11"/>
        <color rgb="FF000000"/>
        <rFont val="Cambria"/>
      </rPr>
      <t xml:space="preserve"> 5. Tripathi Gaurav 6. Belera Krushnadeo Tanaji 7. Dwivedi Yagya Dutta 8. Khedkar Ashutosh Eknath 9. Chordiya (Dr.) S. B. 10. Joshi C.</t>
    </r>
  </si>
  <si>
    <r>
      <rPr>
        <u/>
        <sz val="11"/>
        <color rgb="FF1155CC"/>
        <rFont val="Cambria"/>
      </rPr>
      <t>https://sece.ac.in/NIRF/patent/2022/202221043331.pdf?_t=1703603719</t>
    </r>
  </si>
  <si>
    <r>
      <rPr>
        <b/>
        <sz val="11"/>
        <color theme="1"/>
        <rFont val="Cambria"/>
      </rPr>
      <t xml:space="preserve">Mr. J Logeshwaran
</t>
    </r>
    <r>
      <rPr>
        <sz val="11"/>
        <color theme="1"/>
        <rFont val="Cambria"/>
      </rPr>
      <t>Sri Eshwar College of Engineering</t>
    </r>
  </si>
  <si>
    <t>https://sece.ac.in/wp-content/uploads/2024/12/148-202341055532_App-Status.pdf</t>
  </si>
  <si>
    <r>
      <rPr>
        <sz val="11"/>
        <color theme="1"/>
        <rFont val="Cambria"/>
      </rPr>
      <t xml:space="preserve">1)Dr. Rajesh Gupta
 2)Mr. Gopalan Ramachandran
 3)Dr .Neeru Chaudhary
 4)Dr. Megha Vimal
 5)Dr Ruchi Singh
 6)Dr V PRINCY METILDA
</t>
    </r>
    <r>
      <rPr>
        <sz val="11"/>
        <color theme="1"/>
        <rFont val="Cambria"/>
      </rPr>
      <t xml:space="preserve"> 7)Mr.J Logeshwaran</t>
    </r>
    <r>
      <rPr>
        <sz val="11"/>
        <color theme="1"/>
        <rFont val="Cambria"/>
      </rPr>
      <t xml:space="preserve">
 8)Dr. V.Kannan
 9)Dr.Kinjal. Shah
 10)G DIVAKARA REDDY
 11)Dr. Satish Manthana</t>
    </r>
  </si>
  <si>
    <t>ANALYSIS OF FINANCIAL CRISIS FACED IN BANK SECTOR DURING PANDEMIC PERIOD</t>
  </si>
  <si>
    <r>
      <rPr>
        <sz val="11"/>
        <color theme="1"/>
        <rFont val="Cambria"/>
      </rPr>
      <t xml:space="preserve">1)Dr. Rajesh Gupta
 2)Mr. Gopalan Ramachandran
 3)Dr .Neeru Chaudhary
 4)Dr. Megha Vimal
 5)Dr Ruchi Singh
 6)Dr V PRINCY METILDA
</t>
    </r>
    <r>
      <rPr>
        <b/>
        <sz val="11"/>
        <color theme="1"/>
        <rFont val="Cambria"/>
      </rPr>
      <t xml:space="preserve"> 7)Mr.J Logeshwaran
</t>
    </r>
    <r>
      <rPr>
        <sz val="11"/>
        <color theme="1"/>
        <rFont val="Cambria"/>
      </rPr>
      <t xml:space="preserve"> 8)Dr. V.Kannan
 9)Dr.Kinjal. Shah
 10)G DIVAKARA REDDY
 11)Dr. Satish Manthana</t>
    </r>
  </si>
  <si>
    <r>
      <rPr>
        <b/>
        <sz val="11"/>
        <color rgb="FF000000"/>
        <rFont val="Cambria"/>
      </rPr>
      <t>T., AKILAN ; PATHAK, NILOTPAL ; SHARMA, VISHNU ;</t>
    </r>
    <r>
      <rPr>
        <sz val="11"/>
        <color rgb="FF000000"/>
        <rFont val="Cambria"/>
      </rPr>
      <t xml:space="preserve"> A., PONMALAR ; </t>
    </r>
    <r>
      <rPr>
        <b/>
        <sz val="11"/>
        <color rgb="FF000000"/>
        <rFont val="Cambria"/>
      </rPr>
      <t>SRIVASTAVA, RITESH ; U., HARIHARAN ; K., RAJ KUMAR ; MITTAL, VEENA</t>
    </r>
  </si>
  <si>
    <t xml:space="preserve">Mr.U.Prakash
Mr.G.Swaminathan
Mr.C.Vasanthakumar
Ms. D. Saranya
</t>
  </si>
  <si>
    <r>
      <rPr>
        <b/>
        <sz val="11"/>
        <color theme="1"/>
        <rFont val="Cambria"/>
      </rPr>
      <t xml:space="preserve">1)Dr.Michaelraj Kingston ROBERTS
 </t>
    </r>
    <r>
      <rPr>
        <sz val="11"/>
        <color theme="1"/>
        <rFont val="Cambria"/>
      </rPr>
      <t>2)Dr.M. Nagabushanam
 3)Dr. Konda Hari Krishna
 4)Dr. Jai Ruby
 5)Dr. D. Sheefa Ruby Grace
 6)Dr. N. Subathra
 7)Dr.Kuldeep Sambrekar
 8)Dr. Ramesh Medar
 9)Prof. Prashant Y Niranjan
 10)Dr. Gunasekar Thangarasu</t>
    </r>
  </si>
  <si>
    <t>Ai Based Streetlight System Using Advanced Renewable Energy Method</t>
  </si>
  <si>
    <t>Machine Learning and Artificial Intelligence Techniques for Intrusion Detection in Network Security</t>
  </si>
  <si>
    <r>
      <rPr>
        <u/>
        <sz val="11"/>
        <color rgb="FF1155CC"/>
        <rFont val="Cambria"/>
      </rPr>
      <t>https://sece.ac.in/NIRF/patent/2022/202221044978.pdf?_t=1703603938</t>
    </r>
  </si>
  <si>
    <r>
      <rPr>
        <b/>
        <sz val="11"/>
        <color rgb="FF000000"/>
        <rFont val="Cambria"/>
      </rPr>
      <t>T., AKILAN ; PATHAK, NILOTPAL ; SHARMA, VISHNU ;</t>
    </r>
    <r>
      <rPr>
        <sz val="11"/>
        <color rgb="FF000000"/>
        <rFont val="Cambria"/>
      </rPr>
      <t xml:space="preserve"> A., PONMALAR ; </t>
    </r>
    <r>
      <rPr>
        <b/>
        <sz val="11"/>
        <color rgb="FF000000"/>
        <rFont val="Cambria"/>
      </rPr>
      <t>SRIVASTAVA, RITESH ; U., HARIHARAN ; K., RAJ KUMAR ; MITTAL, VEENA</t>
    </r>
  </si>
  <si>
    <r>
      <rPr>
        <b/>
        <sz val="11"/>
        <color theme="1"/>
        <rFont val="Cambria"/>
      </rPr>
      <t>1)Dr.Michaelraj Kingston ROBERTS</t>
    </r>
    <r>
      <rPr>
        <sz val="11"/>
        <color theme="1"/>
        <rFont val="Cambria"/>
      </rPr>
      <t xml:space="preserve">
 2)Dr.M. Nagabushanam
 3)Dr. Konda Hari Krishna
 4)Dr. Jai Ruby
 5)Dr. D. Sheefa Ruby Grace
 6)Dr. N. Subathra
 7)Dr.Kuldeep Sambrekar
 8)Dr. Ramesh Medar
 9)Prof. Prashant Y Niranjan
 10)Dr. Gunasekar Thangarasu</t>
    </r>
  </si>
  <si>
    <t>Mr.U.Prakash
Mr.G.Swaminathan
Mr.C.Vasanthakumar
Ms. D. Saranya
Sri Eshwar College of Engineering</t>
  </si>
  <si>
    <r>
      <rPr>
        <b/>
        <sz val="11"/>
        <color theme="1"/>
        <rFont val="Cambria"/>
      </rPr>
      <t xml:space="preserve">Dr.Michaelraj Kingston ROBERTS
</t>
    </r>
    <r>
      <rPr>
        <sz val="11"/>
        <color theme="1"/>
        <rFont val="Cambria"/>
      </rPr>
      <t>Sri Eshwar College of Engineering</t>
    </r>
  </si>
  <si>
    <t>https://sece.ac.in/wp-content/uploads/2024/12/149-202341055614_App-Status.pdf</t>
  </si>
  <si>
    <t>https://sece.ac.in/NIRF/patent/2024/225%29%20202441096787_App%20Status.pdf?_t=1750833831</t>
  </si>
  <si>
    <r>
      <rPr>
        <sz val="11"/>
        <color theme="1"/>
        <rFont val="Cambria"/>
      </rPr>
      <t xml:space="preserve">1)Dr. Rajesh Gupta2)Dr. Sachin Ashok Deshmukh
 3)Mrs ZAMARRUD
 4)Dr. V.Kannan
 5)Dr. Naveen Kumar M S
 6)Dr. Manju Priya R
 7)Dr Reshma Sultana PH
 8)Dr. K.Sivaperumal
 9)Dr Rajeev Prasher
 10)Mr Vikas Nain
 11)Dr Annu Dahiya
</t>
    </r>
    <r>
      <rPr>
        <sz val="11"/>
        <color theme="1"/>
        <rFont val="Cambria"/>
      </rPr>
      <t xml:space="preserve"> 12)Mr.J Logeshwaran</t>
    </r>
  </si>
  <si>
    <t xml:space="preserve">CUSTOMER PERCEPTION AND SATISFACTION TOWARDS ELECTRONICS PRODUCTS IN ECOMMERCE WEBSITES
</t>
  </si>
  <si>
    <r>
      <rPr>
        <sz val="11"/>
        <color theme="1"/>
        <rFont val="Cambria"/>
      </rPr>
      <t xml:space="preserve">1)Dr. Rajesh Gupta2)Dr. Sachin Ashok Deshmukh
 3)Mrs ZAMARRUD
 4)Dr. V.Kannan
 5)Dr. Naveen Kumar M S
 6)Dr. Manju Priya R
 7)Dr Reshma Sultana PH
 8)Dr. K.Sivaperumal
 9)Dr Rajeev Prasher
 10)Mr Vikas Nain
 11)Dr Annu Dahiya
</t>
    </r>
    <r>
      <rPr>
        <b/>
        <sz val="11"/>
        <color theme="1"/>
        <rFont val="Cambria"/>
      </rPr>
      <t xml:space="preserve"> 12)Mr.J Logeshwaran</t>
    </r>
  </si>
  <si>
    <t>29/08/2022</t>
  </si>
  <si>
    <r>
      <rPr>
        <u/>
        <sz val="11"/>
        <color rgb="FF1155CC"/>
        <rFont val="Cambria"/>
      </rPr>
      <t>https://sece.ac.in/NIRF/patent/2022/202221049336.pdf?_t=1703603980</t>
    </r>
  </si>
  <si>
    <r>
      <rPr>
        <sz val="11"/>
        <color rgb="FF000000"/>
        <rFont val="Cambria"/>
      </rPr>
      <t>1 . Prof. Rajesh Kumar 2 . Dr.B.Arthi., MDS 3 . Dr. Neel Kamal 4 . Pavan Prakash Giri 5 . Bhawana Lakhani 6 . Dr.Pradeep Kumar Arya 7</t>
    </r>
    <r>
      <rPr>
        <b/>
        <sz val="11"/>
        <color rgb="FF000000"/>
        <rFont val="Cambria"/>
      </rPr>
      <t xml:space="preserve"> . Dr Sandeep Saxena </t>
    </r>
    <r>
      <rPr>
        <sz val="11"/>
        <color rgb="FF000000"/>
        <rFont val="Cambria"/>
      </rPr>
      <t>8 . Tushar Mehrotra 9 . Mr. Gaurav Kumar Rajp</t>
    </r>
  </si>
  <si>
    <r>
      <rPr>
        <sz val="11"/>
        <color theme="1"/>
        <rFont val="Cambria"/>
      </rPr>
      <t xml:space="preserve">1)Dr. KAVITA SINGH
 2)Dr. V.KANNAN
 3)CS ANKIT SHAH
 4)Mrs.PRIYANKA SAXENA
 5)Suchitra Deviprasad
 6)Dr. Bindoo Malviya
</t>
    </r>
    <r>
      <rPr>
        <b/>
        <sz val="11"/>
        <color theme="1"/>
        <rFont val="Cambria"/>
      </rPr>
      <t xml:space="preserve"> 7)Mr.J. LOGESHWARAN
</t>
    </r>
    <r>
      <rPr>
        <sz val="11"/>
        <color theme="1"/>
        <rFont val="Cambria"/>
      </rPr>
      <t xml:space="preserve"> 8)Mr. R.A. MANOJ KUMAR
 9)Dr. Neha Arora
 10)Ms. Anjali Ahuja
 11)Ms PARKI SUSHMITA</t>
    </r>
  </si>
  <si>
    <t>ANALYSIS OF THE NEGATIVE AND POSITIVE CONSEQUENCES OF PROMOTED PRODUCTS
IN BEAUTY PRODUCTS</t>
  </si>
  <si>
    <r>
      <rPr>
        <sz val="11"/>
        <color rgb="FF000000"/>
        <rFont val="Cambria"/>
      </rPr>
      <t>1 . Prof. Rajesh Kumar 2 . Dr.B.Arthi., MDS 3 . Dr. Neel Kamal 4 . Pavan Prakash Giri 5 . Bhawana Lakhani 6 . Dr.Pradeep Kumar Arya 7</t>
    </r>
    <r>
      <rPr>
        <b/>
        <sz val="11"/>
        <color rgb="FF000000"/>
        <rFont val="Cambria"/>
      </rPr>
      <t xml:space="preserve"> . Dr Sandeep Saxena </t>
    </r>
    <r>
      <rPr>
        <sz val="11"/>
        <color rgb="FF000000"/>
        <rFont val="Cambria"/>
      </rPr>
      <t>8 . Tushar Mehrotra 9 . Mr. Gaurav Kumar Rajp</t>
    </r>
  </si>
  <si>
    <r>
      <rPr>
        <sz val="11"/>
        <color theme="1"/>
        <rFont val="Cambria"/>
      </rPr>
      <t xml:space="preserve">1)Dr. KAVITA SINGH
 2)Dr. V.KANNAN
 3)CS ANKIT SHAH
 4)Mrs.PRIYANKA SAXENA
 5)Suchitra Deviprasad
 6)Dr. Bindoo Malviya
 </t>
    </r>
    <r>
      <rPr>
        <b/>
        <sz val="11"/>
        <color theme="1"/>
        <rFont val="Cambria"/>
      </rPr>
      <t>7)Mr.J. LOGESHWARAN</t>
    </r>
    <r>
      <rPr>
        <sz val="11"/>
        <color theme="1"/>
        <rFont val="Cambria"/>
      </rPr>
      <t xml:space="preserve">
 8)Mr. R.A. MANOJ KUMAR
 9)Dr. Neha Arora
 10)Ms. Anjali Ahuja
 11)Ms PARKI SUSHMITA</t>
    </r>
  </si>
  <si>
    <t>36/2023</t>
  </si>
  <si>
    <r>
      <rPr>
        <b/>
        <sz val="11"/>
        <color theme="1"/>
        <rFont val="Cambria"/>
      </rPr>
      <t xml:space="preserve">Mr. J Logeshwaran
</t>
    </r>
    <r>
      <rPr>
        <sz val="11"/>
        <color theme="1"/>
        <rFont val="Cambria"/>
      </rPr>
      <t>Sri Eshwar College of Engineering</t>
    </r>
  </si>
  <si>
    <r>
      <rPr>
        <sz val="11"/>
        <color theme="1"/>
        <rFont val="Cambria"/>
      </rPr>
      <t xml:space="preserve"> 1)Dr Balaji G. Kamble
 2)Dr Rupa N Gilda
 3)Dr Sachin M. Prayag
 4)Dr. SC VETRIVEL
 5)Dr. Nitika Sharma
 6)Prof Manoj Kumar Mishra
 7)Dr.S.Pramila
 8)Dr. K. Veeraiah
 9)Dr. Ranjeet Kumar Mishra
 10)Mr. PARTHASARATHI ROYCHOWDHURY
</t>
    </r>
    <r>
      <rPr>
        <sz val="11"/>
        <color theme="1"/>
        <rFont val="Cambria"/>
      </rPr>
      <t xml:space="preserve"> 11)Mr.J Logeshwara</t>
    </r>
    <r>
      <rPr>
        <sz val="11"/>
        <color theme="1"/>
        <rFont val="Cambria"/>
      </rPr>
      <t>n
 12)Dr. V.Kannan</t>
    </r>
  </si>
  <si>
    <t>https://sece.ac.in/wp-content/uploads/2024/12/150-202311054767_App-Status.pdf</t>
  </si>
  <si>
    <t>CUSTOMER SATISFACTION TOWARDS THE SERVICE PROVIDED BY PRIVATE BANKS</t>
  </si>
  <si>
    <r>
      <rPr>
        <sz val="11"/>
        <color theme="1"/>
        <rFont val="Cambria"/>
      </rPr>
      <t xml:space="preserve"> 1)Dr Balaji G. Kamble
 2)Dr Rupa N Gilda
 3)Dr Sachin M. Prayag
 4)Dr. SC VETRIVEL
 5)Dr. Nitika Sharma
 6)Prof Manoj Kumar Mishra
 7)Dr.S.Pramila
 8)Dr. K. Veeraiah
 9)Dr. Ranjeet Kumar Mishra
 10)Mr. PARTHASARATHI ROYCHOWDHURY
</t>
    </r>
    <r>
      <rPr>
        <b/>
        <sz val="11"/>
        <color theme="1"/>
        <rFont val="Cambria"/>
      </rPr>
      <t xml:space="preserve"> 11)Mr.J Logeshwara</t>
    </r>
    <r>
      <rPr>
        <sz val="11"/>
        <color theme="1"/>
        <rFont val="Cambria"/>
      </rPr>
      <t>n
 12)Dr. V.Kannan</t>
    </r>
  </si>
  <si>
    <t>16/12/2022</t>
  </si>
  <si>
    <t xml:space="preserve">Dr. K. Poongodi
Mr. G. Swaminathan
Mr. U. Prakash
</t>
  </si>
  <si>
    <t>Credit Card Fraud Detection Using Generative Adversarial Networks</t>
  </si>
  <si>
    <r>
      <rPr>
        <u/>
        <sz val="11"/>
        <color rgb="FF1155CC"/>
        <rFont val="Cambria"/>
      </rPr>
      <t>https://sece.ac.in/NIRF/patent/2022/202221050681.pdf?_t=1703603979</t>
    </r>
  </si>
  <si>
    <r>
      <rPr>
        <sz val="11"/>
        <color rgb="FF000000"/>
        <rFont val="Cambria"/>
      </rPr>
      <t xml:space="preserve">1 . Supriya Khaitan 2 . Ravinder Ahuja 3 . Surendra Kumar 4 . Tarun Kumar 5 . Anupam Lakhanpal 6 . Praveen Mishra 7 . </t>
    </r>
    <r>
      <rPr>
        <b/>
        <sz val="11"/>
        <color rgb="FF000000"/>
        <rFont val="Cambria"/>
      </rPr>
      <t>Swasti Singhal</t>
    </r>
    <r>
      <rPr>
        <sz val="11"/>
        <color rgb="FF000000"/>
        <rFont val="Cambria"/>
      </rPr>
      <t xml:space="preserve"> 8 . Prem Prakash Agrawal 9 . Akansha Gupta</t>
    </r>
  </si>
  <si>
    <t>Dr. K. Poongodi
Mr. G. Swaminathan
Mr. U. Prakash
Sri Eshwar College of Engineering</t>
  </si>
  <si>
    <t>https://sece.ac.in/NIRF/patent/2024/226%29%20202441096788_App%20Status.pdf?_t=1750833834</t>
  </si>
  <si>
    <r>
      <rPr>
        <sz val="11"/>
        <color theme="1"/>
        <rFont val="Cambria"/>
      </rPr>
      <t xml:space="preserve"> 1)Dr.Vivek Deshpande
 2)Ramprakash Singaravel
</t>
    </r>
    <r>
      <rPr>
        <b/>
        <sz val="11"/>
        <color theme="1"/>
        <rFont val="Cambria"/>
      </rPr>
      <t xml:space="preserve"> 3)Dr. Subha Ravindran
</t>
    </r>
    <r>
      <rPr>
        <sz val="11"/>
        <color theme="1"/>
        <rFont val="Cambria"/>
      </rPr>
      <t xml:space="preserve"> 4)Dr.Durairasan Mani
 5)Dr.Trapty Agarwal
 6)Ambika Aggarwal
 7)Dr. Debanjana Prasad
 8)Dr.Awakash Mishra
 9)Dr.Rajendra Motiramji Rewatkar
 10)Dr. Hena Iqbal
 11)Kumari Pragya Prayesi
 12)Dr. Karamath Ateeq
 13)Ms. Jankhana Baraiya
 14)Kajal Samantara
 15)Mrs.Sangeetha Subramaniam</t>
    </r>
  </si>
  <si>
    <t>IOT BASED GREENHOUSE HYDROPONICS SYSTEM FOR SPEED GERMINATION OF ECHINACEA PURPUREA SEED</t>
  </si>
  <si>
    <r>
      <rPr>
        <sz val="11"/>
        <color rgb="FF000000"/>
        <rFont val="Cambria"/>
      </rPr>
      <t xml:space="preserve">1 . Supriya Khaitan 2 . Ravinder Ahuja 3 . Surendra Kumar 4 . Tarun Kumar 5 . Anupam Lakhanpal 6 . Praveen Mishra 7 . </t>
    </r>
    <r>
      <rPr>
        <b/>
        <sz val="11"/>
        <color rgb="FF000000"/>
        <rFont val="Cambria"/>
      </rPr>
      <t>Swasti Singhal</t>
    </r>
    <r>
      <rPr>
        <sz val="11"/>
        <color rgb="FF000000"/>
        <rFont val="Cambria"/>
      </rPr>
      <t xml:space="preserve"> 8 . Prem Prakash Agrawal 9 . Akansha Gupta</t>
    </r>
  </si>
  <si>
    <r>
      <rPr>
        <sz val="11"/>
        <color theme="1"/>
        <rFont val="Cambria"/>
      </rPr>
      <t xml:space="preserve"> 1)Dr.Vivek Deshpande
 2)Ramprakash Singaravel
</t>
    </r>
    <r>
      <rPr>
        <b/>
        <sz val="11"/>
        <color theme="1"/>
        <rFont val="Cambria"/>
      </rPr>
      <t xml:space="preserve"> 3)Dr. Subha Ravindran</t>
    </r>
    <r>
      <rPr>
        <sz val="11"/>
        <color theme="1"/>
        <rFont val="Cambria"/>
      </rPr>
      <t xml:space="preserve">
 4)Dr.Durairasan Mani
 5)Dr.Trapty Agarwal
 6)Ambika Aggarwal
 7)Dr. Debanjana Prasad
 8)Dr.Awakash Mishra
 9)Dr.Rajendra Motiramji Rewatkar
 10)Dr. Hena Iqbal
 11)Kumari Pragya Prayesi
 12)Dr. Karamath Ateeq
 13)Ms. Jankhana Baraiya
 14)Kajal Samantara
 15)Mrs.Sangeetha Subramaniam</t>
    </r>
  </si>
  <si>
    <t xml:space="preserve"> 1)Dr. Rajesh Gupta
 2)MR.NIKHIL SIROHI
 3)Dr.Samuel Augustina Lata Jeyaraj
 4)Anuradha
 5)Ms Shubhika Gaur
 6)Dr.Parvathaneni Krishna Priya
 7)CHELLAPANDI P M
 8)Dr . R. SIVAJOTHI
 9)Dr.J. KAMATCHI ESWARAN
 10)Dr. V.Kannan
 11)Mr.J Logeshwaran</t>
  </si>
  <si>
    <t xml:space="preserve">ANALYSIS OF MARKETING STRATEGIES BASED ON CROSS-CULTURAL PERSPECTIVES IN
E-COMMERCE
</t>
  </si>
  <si>
    <r>
      <rPr>
        <b/>
        <sz val="11"/>
        <color theme="1"/>
        <rFont val="Cambria"/>
      </rPr>
      <t xml:space="preserve">Dr. Subha Ravindran
</t>
    </r>
    <r>
      <rPr>
        <sz val="11"/>
        <color theme="1"/>
        <rFont val="Cambria"/>
      </rPr>
      <t>Sri Eshwar College of Engineering</t>
    </r>
  </si>
  <si>
    <r>
      <rPr>
        <sz val="11"/>
        <color theme="1"/>
        <rFont val="Cambria"/>
      </rPr>
      <t xml:space="preserve"> 1)Dr. Rajesh Gupta
 2)MR.NIKHIL SIROHI
 3)Dr.Samuel Augustina Lata Jeyaraj
 4)Anuradha
 5)Ms Shubhika Gaur
 6)Dr.Parvathaneni Krishna Priya
 7)CHELLAPANDI P M
 8)Dr . R. SIVAJOTHI
 9)Dr.J. KAMATCHI ESWARAN
 10)Dr. V.Kannan
</t>
    </r>
    <r>
      <rPr>
        <b/>
        <sz val="11"/>
        <color theme="1"/>
        <rFont val="Cambria"/>
      </rPr>
      <t xml:space="preserve"> 11)Mr.J Logeshwaran</t>
    </r>
  </si>
  <si>
    <t>https://sece.ac.in/wp-content/uploads/2024/12/151-202321042248_App-Status-1.pdf</t>
  </si>
  <si>
    <t>21/09/2022</t>
  </si>
  <si>
    <r>
      <rPr>
        <u/>
        <sz val="11"/>
        <color rgb="FF1155CC"/>
        <rFont val="Cambria"/>
      </rPr>
      <t>https://sece.ac.in/NIRF/patent/2022/202221054107.pdf?_t=1703603927</t>
    </r>
  </si>
  <si>
    <r>
      <rPr>
        <sz val="11"/>
        <color rgb="FF000000"/>
        <rFont val="Cambria"/>
      </rPr>
      <t xml:space="preserve">Prakash Shukla, Anand; Singh, Satyendr; </t>
    </r>
    <r>
      <rPr>
        <b/>
        <sz val="11"/>
        <color rgb="FF000000"/>
        <rFont val="Cambria"/>
      </rPr>
      <t>Saxena, Sandeep;</t>
    </r>
    <r>
      <rPr>
        <sz val="11"/>
        <color rgb="FF000000"/>
        <rFont val="Cambria"/>
      </rPr>
      <t xml:space="preserve"> Bhardwaj, Ankur; Kumar Yadav, Pramod; Bhardwaj, Manish; Sharma, Arti; Sharma, Saurabh; Sharma, Sanjiv; Singh, Amar; Vaishali Rastogi, Km; Kumar Sarkar, .(Dr.) Biplab</t>
    </r>
  </si>
  <si>
    <r>
      <rPr>
        <sz val="11"/>
        <color theme="1"/>
        <rFont val="Cambria"/>
      </rPr>
      <t xml:space="preserve">1)Mrs. R. SRIDEVI
2)Dr.M. SANDRA CARMEL SOPHIA
 3)Mr. SIBI CHAKARAVARTY.J
</t>
    </r>
    <r>
      <rPr>
        <b/>
        <sz val="11"/>
        <color theme="1"/>
        <rFont val="Cambria"/>
      </rPr>
      <t xml:space="preserve"> 4)Mr.J. LOGESHWARAN
</t>
    </r>
    <r>
      <rPr>
        <sz val="11"/>
        <color theme="1"/>
        <rFont val="Cambria"/>
      </rPr>
      <t xml:space="preserve"> 5)Mrs. V V. MALINEE
 6)Dr. GITALI HANDIQUE
 7)Dr. M. R. KUMARASWAMY
 8)Mrs.VANITHA.R
 9)Dr. ASHISH GUPTA
 10)Mrs. B. RENUGADEVI
 11)Miss. CHITRA GOVIND RAJPUT</t>
    </r>
  </si>
  <si>
    <t>A SIGNIFICANCE OF SKILL PROGRAMS FOR ASSISTING IN ENGLISH LANGUAGE IMPROVEMENT</t>
  </si>
  <si>
    <r>
      <rPr>
        <sz val="11"/>
        <color theme="1"/>
        <rFont val="Cambria"/>
      </rPr>
      <t xml:space="preserve">1)Mrs. R. SRIDEVI
2)Dr.M. SANDRA CARMEL SOPHIA
 3)Mr. SIBI CHAKARAVARTY.J
</t>
    </r>
    <r>
      <rPr>
        <b/>
        <sz val="11"/>
        <color theme="1"/>
        <rFont val="Cambria"/>
      </rPr>
      <t xml:space="preserve"> 4)Mr.J. LOGESHWARAN</t>
    </r>
    <r>
      <rPr>
        <sz val="11"/>
        <color theme="1"/>
        <rFont val="Cambria"/>
      </rPr>
      <t xml:space="preserve">
 5)Mrs. V V. MALINEE
 6)Dr. GITALI HANDIQUE
 7)Dr. M. R. KUMARASWAMY
 8)Mrs.VANITHA.R
 9)Dr. ASHISH GUPTA
 10)Mrs. B. RENUGADEVI
 11)Miss. CHITRA GOVIND RAJPUT</t>
    </r>
  </si>
  <si>
    <r>
      <rPr>
        <sz val="11"/>
        <color theme="1"/>
        <rFont val="Cambria"/>
      </rPr>
      <t xml:space="preserve">1)Dr. Muhammad Akil Shahezad
 2)Dr : V.Ramakrishna
 3)Mr : M.Srikanth
 4)Dr.P.M.S.S. Chandu
 5)Mr. HrishikeshKhodade
 6)Dr.R.M.Mallika
 7)Dr. J. Sridhar
 8)Mr. Ravikanth Varigonda
 9)Dr. Siddhartha Sankar Biswas
 10)Mrs.S.P.Kavya
 11)Dr.K.Anand
 </t>
    </r>
    <r>
      <rPr>
        <sz val="11"/>
        <color theme="1"/>
        <rFont val="Cambria"/>
      </rPr>
      <t>12)Mr.J Logeshwaran</t>
    </r>
  </si>
  <si>
    <t xml:space="preserve">Ms Minu Balakrishnan
</t>
  </si>
  <si>
    <t>APPROACH FOR DDOS ATTACK DETECTION USING DEEP LEARNING TECHNIQUE IN IOT
BASED NETWORK</t>
  </si>
  <si>
    <t>Smart Derma Cancer Detection System</t>
  </si>
  <si>
    <r>
      <rPr>
        <sz val="11"/>
        <color theme="1"/>
        <rFont val="Cambria"/>
      </rPr>
      <t xml:space="preserve">1)Dr. Muhammad Akil Shahezad
 2)Dr : V.Ramakrishna
 3)Mr : M.Srikanth
 4)Dr.P.M.S.S. Chandu
 5)Mr. HrishikeshKhodade
 6)Dr.R.M.Mallika
 7)Dr. J. Sridhar
 8)Mr. Ravikanth Varigonda
 9)Dr. Siddhartha Sankar Biswas
 10)Mrs.S.P.Kavya
 11)Dr.K.Anand
</t>
    </r>
    <r>
      <rPr>
        <b/>
        <sz val="11"/>
        <color theme="1"/>
        <rFont val="Cambria"/>
      </rPr>
      <t xml:space="preserve"> 12)Mr.J Logeshwaran</t>
    </r>
  </si>
  <si>
    <r>
      <rPr>
        <b/>
        <sz val="11"/>
        <color theme="1"/>
        <rFont val="Cambria"/>
      </rPr>
      <t xml:space="preserve">Mr. J Logeshwaran
</t>
    </r>
    <r>
      <rPr>
        <sz val="11"/>
        <color theme="1"/>
        <rFont val="Cambria"/>
      </rPr>
      <t>Sri Eshwar College of Engineering</t>
    </r>
  </si>
  <si>
    <r>
      <rPr>
        <sz val="11"/>
        <color rgb="FF000000"/>
        <rFont val="Cambria"/>
      </rPr>
      <t xml:space="preserve">Prakash Shukla, Anand; Singh, Satyendr; </t>
    </r>
    <r>
      <rPr>
        <b/>
        <sz val="11"/>
        <color rgb="FF000000"/>
        <rFont val="Cambria"/>
      </rPr>
      <t>Saxena, Sandeep;</t>
    </r>
    <r>
      <rPr>
        <sz val="11"/>
        <color rgb="FF000000"/>
        <rFont val="Cambria"/>
      </rPr>
      <t xml:space="preserve"> Bhardwaj, Ankur; Kumar Yadav, Pramod; Bhardwaj, Manish; Sharma, Arti; Sharma, Saurabh; Sharma, Sanjiv; Singh, Amar; Vaishali Rastogi, Km; Kumar Sarkar, .(Dr.) Biplab</t>
    </r>
  </si>
  <si>
    <t>https://sece.ac.in/wp-content/uploads/2024/12/152-202341058010_App-Status.pdf</t>
  </si>
  <si>
    <t>Ms Minu Balakrishnan
Sri Eshwar College of Engineering</t>
  </si>
  <si>
    <r>
      <rPr>
        <u/>
        <sz val="11"/>
        <color rgb="FF1155CC"/>
        <rFont val="Cambria"/>
      </rPr>
      <t>https://sece.ac.in/NIRF/patent/2022/202221056017.pdf?_t=1703603938</t>
    </r>
  </si>
  <si>
    <t>https://sece.ac.in/NIRF/patent/2024/227%29%20202441096789_App%20Status.pdf?_t=1750833838</t>
  </si>
  <si>
    <r>
      <rPr>
        <b/>
        <sz val="11"/>
        <color rgb="FF000000"/>
        <rFont val="Cambria"/>
      </rPr>
      <t xml:space="preserve">1 . Dr. Sandeep Saxena </t>
    </r>
    <r>
      <rPr>
        <sz val="11"/>
        <color rgb="FF000000"/>
        <rFont val="Cambria"/>
      </rPr>
      <t xml:space="preserve">2 . Dr. Ashok Kumar Pradhan 3 . Mr. Gaurav Kumar Rajput </t>
    </r>
    <r>
      <rPr>
        <b/>
        <sz val="11"/>
        <color rgb="FF000000"/>
        <rFont val="Cambria"/>
      </rPr>
      <t xml:space="preserve">4 . Ms. Renu Mishra </t>
    </r>
    <r>
      <rPr>
        <sz val="11"/>
        <color rgb="FF000000"/>
        <rFont val="Cambria"/>
      </rPr>
      <t>5 . Mr. Tushar Mehrotra 6 . Mr. Rishabh 7 . Dr. Vimal Kumar</t>
    </r>
  </si>
  <si>
    <r>
      <rPr>
        <sz val="11"/>
        <color theme="1"/>
        <rFont val="Cambria"/>
      </rPr>
      <t xml:space="preserve"> 1)Syed Faraz Hussain
2)Dr. Shreenivas Reddy Shahapur
 3)Mr. Basavaraj Gudadappanavar
 4)Mr. Anandkumar S Malipatil
 5)Dr. MEENAKSHI SUDARVIZHI.S
 6)Mr. Maneeth P. D
 7)Mr. Prashant Kumar Gangwar
 8)Dr. Brijbhushan S
 9)Ms. Shreya Ahire
 10)Mr. V. Anish
 11)Dr. V.KANNAN
</t>
    </r>
    <r>
      <rPr>
        <b/>
        <sz val="11"/>
        <color theme="1"/>
        <rFont val="Cambria"/>
      </rPr>
      <t xml:space="preserve"> 12)Mr.J LOGESHWARAN</t>
    </r>
  </si>
  <si>
    <t>COST AND ENERGY EFFICIENCY GREEN BUILDING IN SMART CITIES USING SOLAR PANEL</t>
  </si>
  <si>
    <r>
      <rPr>
        <sz val="11"/>
        <color theme="1"/>
        <rFont val="Cambria"/>
      </rPr>
      <t xml:space="preserve">1)Dr Kuldeep Shivprasad Sharma
 2)Dr Shalini Gupta
 3)Mrs Abilasha N
 4)Dr. V.Kannan
 5)Dr. Neel Kamal Purohit
 6)Dr.Nasa Dhanraj
 7)Prof Manoj Kumar Mishra
 8)Dr. Chinmoy Ghosh
 9)Dr.M.SAMPATH
 </t>
    </r>
    <r>
      <rPr>
        <sz val="11"/>
        <color theme="1"/>
        <rFont val="Cambria"/>
      </rPr>
      <t>10)Mr.J Logeshwaran</t>
    </r>
  </si>
  <si>
    <r>
      <rPr>
        <b/>
        <sz val="11"/>
        <color rgb="FF000000"/>
        <rFont val="Cambria"/>
      </rPr>
      <t xml:space="preserve">1 . Dr. Sandeep Saxena </t>
    </r>
    <r>
      <rPr>
        <sz val="11"/>
        <color rgb="FF000000"/>
        <rFont val="Cambria"/>
      </rPr>
      <t xml:space="preserve">2 . Dr. Ashok Kumar Pradhan 3 . Mr. Gaurav Kumar Rajput </t>
    </r>
    <r>
      <rPr>
        <b/>
        <sz val="11"/>
        <color rgb="FF000000"/>
        <rFont val="Cambria"/>
      </rPr>
      <t xml:space="preserve">4 . Ms. Renu Mishra </t>
    </r>
    <r>
      <rPr>
        <sz val="11"/>
        <color rgb="FF000000"/>
        <rFont val="Cambria"/>
      </rPr>
      <t>5 . Mr. Tushar Mehrotra 6 . Mr. Rishabh 7 . Dr. Vimal Kumar</t>
    </r>
  </si>
  <si>
    <r>
      <rPr>
        <sz val="11"/>
        <color theme="1"/>
        <rFont val="Cambria"/>
      </rPr>
      <t xml:space="preserve"> 1)Syed Faraz Hussain
2)Dr. Shreenivas Reddy Shahapur
 3)Mr. Basavaraj Gudadappanavar
 4)Mr. Anandkumar S Malipatil
 5)Dr. MEENAKSHI SUDARVIZHI.S
 6)Mr. Maneeth P. D
 7)Mr. Prashant Kumar Gangwar
 8)Dr. Brijbhushan S
 9)Ms. Shreya Ahire
 10)Mr. V. Anish
 11)Dr. V.KANNAN
</t>
    </r>
    <r>
      <rPr>
        <b/>
        <sz val="11"/>
        <color theme="1"/>
        <rFont val="Cambria"/>
      </rPr>
      <t xml:space="preserve"> 12)Mr.J LOGESHWARAN</t>
    </r>
  </si>
  <si>
    <t xml:space="preserve">IMPACT ON INVESTOR AWARENESS TOWARDS COMMODITY MARKET IN KARVEY STOCK
BROKING LIMITED
</t>
  </si>
  <si>
    <r>
      <rPr>
        <sz val="11"/>
        <color theme="1"/>
        <rFont val="Cambria"/>
      </rPr>
      <t xml:space="preserve">1)Dr Kuldeep Shivprasad Sharma
 2)Dr Shalini Gupta
 3)Mrs Abilasha N
 4)Dr. V.Kannan
 5)Dr. Neel Kamal Purohit
 6)Dr.Nasa Dhanraj
 7)Prof Manoj Kumar Mishra
 8)Dr. Chinmoy Ghosh
 9)Dr.M.SAMPATH
</t>
    </r>
    <r>
      <rPr>
        <b/>
        <sz val="11"/>
        <color theme="1"/>
        <rFont val="Cambria"/>
      </rPr>
      <t xml:space="preserve"> 10)Mr.J Logeshwaran</t>
    </r>
  </si>
  <si>
    <t>38/2023</t>
  </si>
  <si>
    <r>
      <rPr>
        <b/>
        <sz val="11"/>
        <color theme="1"/>
        <rFont val="Cambria"/>
      </rPr>
      <t xml:space="preserve">Mr. J Logeshwaran
</t>
    </r>
    <r>
      <rPr>
        <sz val="11"/>
        <color theme="1"/>
        <rFont val="Cambria"/>
      </rPr>
      <t>Sri Eshwar College of Engineering</t>
    </r>
  </si>
  <si>
    <t>https://sece.ac.in/wp-content/uploads/2024/12/153-202321048754_App-Status.pdf</t>
  </si>
  <si>
    <t>Utlity Grant (2023-2024)</t>
  </si>
  <si>
    <r>
      <rPr>
        <u/>
        <sz val="11"/>
        <color rgb="FF1155CC"/>
        <rFont val="Cambria"/>
      </rPr>
      <t>https://sece.ac.in/NIRF/patent/2022/202221058889.pdf?_t=1703603941</t>
    </r>
  </si>
  <si>
    <r>
      <rPr>
        <sz val="11"/>
        <color rgb="FF000000"/>
        <rFont val="Cambria"/>
      </rPr>
      <t xml:space="preserve">1 . Dr. Umakanta Nanda 2 . Mr. Arghya Biswas 3 . Mr. Subhodeep Chatterjee 4 . Dr. Ashok Kumar Pradhan 5 . </t>
    </r>
    <r>
      <rPr>
        <b/>
        <sz val="11"/>
        <color rgb="FF000000"/>
        <rFont val="Cambria"/>
      </rPr>
      <t>Dr. Sandeep Saxena</t>
    </r>
    <r>
      <rPr>
        <sz val="11"/>
        <color rgb="FF000000"/>
        <rFont val="Cambria"/>
      </rPr>
      <t xml:space="preserve"> 6 . Dr. Dileep Kumar Yadav 7 . Mr. Aatif Jamshed 8 . Mr. Gaurav Kumar Rajpu</t>
    </r>
  </si>
  <si>
    <r>
      <rPr>
        <sz val="11"/>
        <color rgb="FF000000"/>
        <rFont val="Cambria"/>
      </rPr>
      <t xml:space="preserve">1 . Dr. Umakanta Nanda 2 . Mr. Arghya Biswas 3 . Mr. Subhodeep Chatterjee 4 . Dr. Ashok Kumar Pradhan 5 . </t>
    </r>
    <r>
      <rPr>
        <b/>
        <sz val="11"/>
        <color rgb="FF000000"/>
        <rFont val="Cambria"/>
      </rPr>
      <t>Dr. Sandeep Saxena</t>
    </r>
    <r>
      <rPr>
        <sz val="11"/>
        <color rgb="FF000000"/>
        <rFont val="Cambria"/>
      </rPr>
      <t xml:space="preserve"> 6 . Dr. Dileep Kumar Yadav 7 . Mr. Aatif Jamshed 8 . Mr. Gaurav Kumar Rajpu</t>
    </r>
  </si>
  <si>
    <r>
      <rPr>
        <sz val="11"/>
        <color theme="1"/>
        <rFont val="Cambria"/>
      </rPr>
      <t xml:space="preserve"> 1)Dr Pallavi Shah
 2)Dr .M Surekha
 3)Dr K.Sumathi
 4)Dr. S.Sathyasundari
 5)Ms. V Priyanka
 6)Dr. V.KANNAN
 7)Dr. R. JEEVAREKHA
 8)Dr Pardeep Malik
 9)Dr. M Yaseen Khan
 10)Anand Nandwani
 11)AKHTAR HASAN JAMAL KHAN
</t>
    </r>
    <r>
      <rPr>
        <b/>
        <sz val="11"/>
        <color theme="1"/>
        <rFont val="Cambria"/>
      </rPr>
      <t xml:space="preserve"> 12)Mr.J LOGESHWARAN</t>
    </r>
  </si>
  <si>
    <t>ANALYSIS OF WHY REAL ESTATE BUSINESS NEED DIGITAL MARKETING ON SOCIAL MEDI</t>
  </si>
  <si>
    <r>
      <rPr>
        <sz val="11"/>
        <color theme="1"/>
        <rFont val="Cambria"/>
      </rPr>
      <t xml:space="preserve"> 1)Dr Danesh Dinyar Chinoy
 2)ASHISH KUMAR SANKHWAR
 3)Dr. ATUL SAROJWAL
 4)Dr Anita Walia
 5)D.SANTHOSH KUMAR
 6)Fowjiya. S
 7)DR. NIKHAT RAZA KHAN
 8)Mr.M.M.ARUN PRASATH
</t>
    </r>
    <r>
      <rPr>
        <sz val="11"/>
        <color theme="1"/>
        <rFont val="Cambria"/>
      </rPr>
      <t xml:space="preserve"> 9)Mr.J Logeshwara</t>
    </r>
    <r>
      <rPr>
        <sz val="11"/>
        <color theme="1"/>
        <rFont val="Cambria"/>
      </rPr>
      <t>n
 10)Dr. V.Kannan</t>
    </r>
  </si>
  <si>
    <t xml:space="preserve"> WEARABLE ELECTRONIC MONITORING OF BODY PARAMETERS</t>
  </si>
  <si>
    <r>
      <rPr>
        <sz val="11"/>
        <color theme="1"/>
        <rFont val="Cambria"/>
      </rPr>
      <t xml:space="preserve"> 1)Dr Pallavi Shah
 2)Dr .M Surekha
 3)Dr K.Sumathi
 4)Dr. S.Sathyasundari
 5)Ms. V Priyanka
 6)Dr. V.KANNAN
 7)Dr. R. JEEVAREKHA
 8)Dr Pardeep Malik
 9)Dr. M Yaseen Khan
 10)Anand Nandwani
 11)AKHTAR HASAN JAMAL KHAN
</t>
    </r>
    <r>
      <rPr>
        <b/>
        <sz val="11"/>
        <color theme="1"/>
        <rFont val="Cambria"/>
      </rPr>
      <t xml:space="preserve"> 12)Mr.J LOGESHWARAN</t>
    </r>
  </si>
  <si>
    <r>
      <rPr>
        <sz val="11"/>
        <color theme="1"/>
        <rFont val="Cambria"/>
      </rPr>
      <t xml:space="preserve"> 1)Dr Danesh Dinyar Chinoy
 2)ASHISH KUMAR SANKHWAR
 3)Dr. ATUL SAROJWAL
 4)Dr Anita Walia
 5)D.SANTHOSH KUMAR
 6)Fowjiya. S
 7)DR. NIKHAT RAZA KHAN
 8)Mr.M.M.ARUN PRASATH
</t>
    </r>
    <r>
      <rPr>
        <b/>
        <sz val="11"/>
        <color theme="1"/>
        <rFont val="Cambria"/>
      </rPr>
      <t xml:space="preserve"> 9)Mr.J Logeshwaran
</t>
    </r>
    <r>
      <rPr>
        <sz val="11"/>
        <color theme="1"/>
        <rFont val="Cambria"/>
      </rPr>
      <t xml:space="preserve"> 10)Dr. V.Kannan</t>
    </r>
  </si>
  <si>
    <r>
      <rPr>
        <sz val="11"/>
        <color rgb="FF000000"/>
        <rFont val="Cambria"/>
      </rPr>
      <t xml:space="preserve">1. Dr Rajesh kumar 2. Dr A Suiresh Kumar 3.Dr A Lalitha 4. Dr C Poongodi 5. Mr Jeevanantham 6. Mr. </t>
    </r>
    <r>
      <rPr>
        <b/>
        <sz val="11"/>
        <color rgb="FF000000"/>
        <rFont val="Cambria"/>
      </rPr>
      <t>K.Rajkumar</t>
    </r>
    <r>
      <rPr>
        <sz val="11"/>
        <color rgb="FF000000"/>
        <rFont val="Cambria"/>
      </rPr>
      <t xml:space="preserve"> 7. Mr. H.Muthukrishnan</t>
    </r>
  </si>
  <si>
    <t>UTILITY PATENT</t>
  </si>
  <si>
    <r>
      <rPr>
        <b/>
        <sz val="11"/>
        <color theme="1"/>
        <rFont val="Cambria"/>
      </rPr>
      <t xml:space="preserve">Mr. J Logeshwaran
</t>
    </r>
    <r>
      <rPr>
        <sz val="11"/>
        <color theme="1"/>
        <rFont val="Cambria"/>
      </rPr>
      <t>Sri Eshwar College of Engineering</t>
    </r>
  </si>
  <si>
    <r>
      <rPr>
        <sz val="11"/>
        <color rgb="FF000000"/>
        <rFont val="Cambria"/>
      </rPr>
      <t xml:space="preserve">1. Dr Rajesh kumar 2. Dr A Suiresh Kumar 3.Dr A Lalitha 4. Dr C Poongodi 5. Mr Jeevanantham 6. Mr. </t>
    </r>
    <r>
      <rPr>
        <b/>
        <sz val="11"/>
        <color rgb="FF000000"/>
        <rFont val="Cambria"/>
      </rPr>
      <t>K.Rajkumar</t>
    </r>
    <r>
      <rPr>
        <sz val="11"/>
        <color rgb="FF000000"/>
        <rFont val="Cambria"/>
      </rPr>
      <t xml:space="preserve"> 7. Mr. H.Muthukrishnan</t>
    </r>
  </si>
  <si>
    <t>https://sece.ac.in/wp-content/uploads/2024/12/154-202321049139_App-Status.pdf</t>
  </si>
  <si>
    <r>
      <rPr>
        <u/>
        <sz val="11"/>
        <color rgb="FF1155CC"/>
        <rFont val="Cambria"/>
      </rPr>
      <t>https://sece.ac.in/NIRF/patent/2022/202221058890.pdf?_t=1703603941</t>
    </r>
  </si>
  <si>
    <r>
      <rPr>
        <sz val="11"/>
        <color rgb="FF000000"/>
        <rFont val="Cambria"/>
      </rPr>
      <t>1 . Dr. D Rajesh Kumar 2 .</t>
    </r>
    <r>
      <rPr>
        <b/>
        <sz val="11"/>
        <color rgb="FF000000"/>
        <rFont val="Cambria"/>
      </rPr>
      <t xml:space="preserve"> Mr. K Rajkumar </t>
    </r>
    <r>
      <rPr>
        <sz val="11"/>
        <color rgb="FF000000"/>
        <rFont val="Cambria"/>
      </rPr>
      <t xml:space="preserve">3 . Dr. Prashant Johri 4 . Mr. U Samson Ebenezar 5 . Mr. D Vijay Anand 6 . </t>
    </r>
    <r>
      <rPr>
        <b/>
        <sz val="11"/>
        <color rgb="FF000000"/>
        <rFont val="Cambria"/>
      </rPr>
      <t>Mr. U Hariharan</t>
    </r>
  </si>
  <si>
    <r>
      <rPr>
        <sz val="11"/>
        <color theme="1"/>
        <rFont val="Cambria"/>
      </rPr>
      <t xml:space="preserve">1)MOHD EHTESHAM
2)Mrs S.MONISHA
 3)Dr . KOVVURI N BHARGAVI
</t>
    </r>
    <r>
      <rPr>
        <b/>
        <sz val="11"/>
        <color theme="1"/>
        <rFont val="Cambria"/>
      </rPr>
      <t xml:space="preserve"> 4)Mr.J. LOGESHWARAN
</t>
    </r>
    <r>
      <rPr>
        <sz val="11"/>
        <color theme="1"/>
        <rFont val="Cambria"/>
      </rPr>
      <t xml:space="preserve"> 5)Dr. UPPADA SUDHAKAR
 6)Dr. PRAKASH BETHAPUDI
 7)Dr. Prof.Dr.YEGNANARAYANAN VENKATARAMAN
 8)Mrs. NAGIREDDI SURYA KALA
 9)Dr. K. Rama
 10)ABHIJEET DAS
 11)Dr. JYOTI PRASAD PATRA</t>
    </r>
  </si>
  <si>
    <r>
      <rPr>
        <sz val="11"/>
        <color rgb="FF000000"/>
        <rFont val="Cambria"/>
      </rPr>
      <t>1 . Dr. D Rajesh Kumar 2 .</t>
    </r>
    <r>
      <rPr>
        <b/>
        <sz val="11"/>
        <color rgb="FF000000"/>
        <rFont val="Cambria"/>
      </rPr>
      <t xml:space="preserve"> Mr. K Rajkumar </t>
    </r>
    <r>
      <rPr>
        <sz val="11"/>
        <color rgb="FF000000"/>
        <rFont val="Cambria"/>
      </rPr>
      <t xml:space="preserve">3 . Dr. Prashant Johri 4 . Mr. U Samson Ebenezar 5 . Mr. D Vijay Anand 6 . </t>
    </r>
    <r>
      <rPr>
        <b/>
        <sz val="11"/>
        <color rgb="FF000000"/>
        <rFont val="Cambria"/>
      </rPr>
      <t>Mr. U Hariharan</t>
    </r>
  </si>
  <si>
    <t>ANALYSIS OF UNMANNED UNDERWATER VEHICLE FOR ENVIRONMENTAL MONITORING</t>
  </si>
  <si>
    <r>
      <rPr>
        <sz val="11"/>
        <color theme="1"/>
        <rFont val="Cambria"/>
      </rPr>
      <t xml:space="preserve">1)Mrs Quazi Warisha Ahmed
   2)Ms. Uma.S
 3)Santhi Priya Polisetty
 4)Valli madhavi kodi
 5)Mr Nitin Thapliyal
 6)Dr. Harishchander Anandaram
</t>
    </r>
    <r>
      <rPr>
        <sz val="11"/>
        <color theme="1"/>
        <rFont val="Cambria"/>
      </rPr>
      <t xml:space="preserve"> 7)Mr.J Logeshwaran
</t>
    </r>
    <r>
      <rPr>
        <sz val="11"/>
        <color theme="1"/>
        <rFont val="Cambria"/>
      </rPr>
      <t xml:space="preserve"> 8)Ms Kiran Macwan
 9)Dr. V.Kannan</t>
    </r>
  </si>
  <si>
    <r>
      <rPr>
        <sz val="11"/>
        <color theme="1"/>
        <rFont val="Cambria"/>
      </rPr>
      <t xml:space="preserve">1)MOHD EHTESHAM
2)Mrs S.MONISHA
 3)Dr . KOVVURI N BHARGAVI
</t>
    </r>
    <r>
      <rPr>
        <b/>
        <sz val="11"/>
        <color theme="1"/>
        <rFont val="Cambria"/>
      </rPr>
      <t xml:space="preserve"> 4)Mr.J. LOGESHWARAN</t>
    </r>
    <r>
      <rPr>
        <sz val="11"/>
        <color theme="1"/>
        <rFont val="Cambria"/>
      </rPr>
      <t xml:space="preserve">
 5)Dr. UPPADA SUDHAKAR
 6)Dr. PRAKASH BETHAPUDI
 7)Dr. Prof.Dr.YEGNANARAYANAN VENKATARAMAN
 8)Mrs. NAGIREDDI SURYA KALA
 9)Dr. K. Rama
 10)ABHIJEET DAS
 11)Dr. JYOTI PRASAD PATRA</t>
    </r>
  </si>
  <si>
    <t xml:space="preserve">Maintenance of Data integrity and security in cloud using IOT based audio watermarking approach
</t>
  </si>
  <si>
    <r>
      <rPr>
        <sz val="11"/>
        <color theme="1"/>
        <rFont val="Cambria"/>
      </rPr>
      <t xml:space="preserve">1)Mrs Quazi Warisha Ahmed
   2)Ms. Uma.S
 3)Santhi Priya Polisetty
 4)Valli madhavi kodi
 5)Mr Nitin Thapliyal
 6)Dr. Harishchander Anandaram
</t>
    </r>
    <r>
      <rPr>
        <b/>
        <sz val="11"/>
        <color theme="1"/>
        <rFont val="Cambria"/>
      </rPr>
      <t xml:space="preserve"> 7)Mr.J Logeshwaran
</t>
    </r>
    <r>
      <rPr>
        <sz val="11"/>
        <color theme="1"/>
        <rFont val="Cambria"/>
      </rPr>
      <t xml:space="preserve"> 8)Ms Kiran Macwan
 9)Dr. V.Kannan</t>
    </r>
  </si>
  <si>
    <t>39/2023</t>
  </si>
  <si>
    <r>
      <rPr>
        <b/>
        <sz val="11"/>
        <color theme="1"/>
        <rFont val="Cambria"/>
      </rPr>
      <t xml:space="preserve">Mr. J Logeshwaran
</t>
    </r>
    <r>
      <rPr>
        <sz val="11"/>
        <color theme="1"/>
        <rFont val="Cambria"/>
      </rPr>
      <t>Sri Eshwar College of Engineering</t>
    </r>
  </si>
  <si>
    <t>https://sece.ac.in/wp-content/uploads/2024/12/155-202311058007_App-Status.pdf</t>
  </si>
  <si>
    <t>Meivel Sadasivam        
Dr. Maheswari Suresh Babu        
Dr. Indira Devi Kadali Appalaraju        
Dr. Nidhi Sindhwani Narender Kumar        
Dr. Sridevi Annathurai        
Dr. Sankara Subramanian Arumugam        
Dr. Elizabeth Caroline Britto        
Uma Maheswari Seventheeswaran        
Vijayamenaka Jayaram        
Samundeeswari Annathurai</t>
  </si>
  <si>
    <t xml:space="preserve">System And Method For Managing And Sowing Seeds Using An Unmanned Aerial Vehicle
</t>
  </si>
  <si>
    <r>
      <rPr>
        <sz val="11"/>
        <color theme="1"/>
        <rFont val="Cambria"/>
      </rPr>
      <t xml:space="preserve">1 . Dr. Meivel Sadasivam
2 . Dr. Maheswari Suresh Babu
</t>
    </r>
    <r>
      <rPr>
        <b/>
        <sz val="11"/>
        <color theme="1"/>
        <rFont val="Cambria"/>
      </rPr>
      <t xml:space="preserve">3 . Faridhabanu Dhasthakeer
</t>
    </r>
    <r>
      <rPr>
        <sz val="11"/>
        <color theme="1"/>
        <rFont val="Cambria"/>
      </rPr>
      <t>4 . Dr. Saritha Balasubramaniyan
5 . Dr. Manikandan Thirumoorthi
6 . Dr. Bernard Rayappa Amalraj
7 . Venkatachalam Padmanaban
8 . Malick John Dhasthakeer</t>
    </r>
  </si>
  <si>
    <r>
      <rPr>
        <u/>
        <sz val="11"/>
        <color rgb="FF1155CC"/>
        <rFont val="Cambria"/>
      </rPr>
      <t>https://sece.ac.in/NIRF/patent/2022/202231032850.pdf?_t=1703602867</t>
    </r>
  </si>
  <si>
    <r>
      <rPr>
        <sz val="11"/>
        <color rgb="FF000000"/>
        <rFont val="Cambria"/>
      </rPr>
      <t xml:space="preserve">K. Lalitha, </t>
    </r>
    <r>
      <rPr>
        <b/>
        <sz val="11"/>
        <color rgb="FF000000"/>
        <rFont val="Cambria"/>
      </rPr>
      <t>K. Rajkumar</t>
    </r>
    <r>
      <rPr>
        <sz val="11"/>
        <color rgb="FF000000"/>
        <rFont val="Cambria"/>
      </rPr>
      <t xml:space="preserve">, Raju Shanmugam, Sanjeev kumar Pippal, Rajesh Kumar Dhanaraj , </t>
    </r>
    <r>
      <rPr>
        <b/>
        <sz val="11"/>
        <color rgb="FF000000"/>
        <rFont val="Cambria"/>
      </rPr>
      <t xml:space="preserve">U. HARIHARAN , M. Chandraprabha, </t>
    </r>
    <r>
      <rPr>
        <sz val="11"/>
        <color rgb="FF000000"/>
        <rFont val="Cambria"/>
      </rPr>
      <t>Balamurugan Balusamy</t>
    </r>
  </si>
  <si>
    <r>
      <rPr>
        <sz val="11"/>
        <color rgb="FF000000"/>
        <rFont val="Cambria"/>
      </rPr>
      <t xml:space="preserve">K. Lalitha, </t>
    </r>
    <r>
      <rPr>
        <b/>
        <sz val="11"/>
        <color rgb="FF000000"/>
        <rFont val="Cambria"/>
      </rPr>
      <t>K. Rajkumar</t>
    </r>
    <r>
      <rPr>
        <sz val="11"/>
        <color rgb="FF000000"/>
        <rFont val="Cambria"/>
      </rPr>
      <t xml:space="preserve">, Raju Shanmugam, Sanjeev kumar Pippal, Rajesh Kumar Dhanaraj , </t>
    </r>
    <r>
      <rPr>
        <b/>
        <sz val="11"/>
        <color rgb="FF000000"/>
        <rFont val="Cambria"/>
      </rPr>
      <t xml:space="preserve">U. HARIHARAN , M. Chandraprabha, </t>
    </r>
    <r>
      <rPr>
        <sz val="11"/>
        <color rgb="FF000000"/>
        <rFont val="Cambria"/>
      </rPr>
      <t>Balamurugan Balusamy</t>
    </r>
  </si>
  <si>
    <r>
      <rPr>
        <sz val="11"/>
        <color theme="1"/>
        <rFont val="Cambria"/>
      </rPr>
      <t xml:space="preserve"> 1)Dr. SANTOSH KUMAR SINGH
2)Dr. R. VISWANATHAN
 3)Dr.N.NAVEEN KUMAR
 4)Mrs.M.SOWMIYA
 5)Dr.K.KARUPPASAMY
 6)Mrs .P.NAGA DURGA
 7)Ms.ANUBA S
 8)Dr.D.RAJALAKSHMI
 9)Dr. JYOTI PRASAD PATRA
 10)Mrs. S.S.JAYA
 11)Mr.M.MOHANA SUNDHARAM
</t>
    </r>
    <r>
      <rPr>
        <b/>
        <sz val="11"/>
        <color theme="1"/>
        <rFont val="Cambria"/>
      </rPr>
      <t xml:space="preserve"> 12)Mr.J. LOGESHWARAN
</t>
    </r>
    <r>
      <rPr>
        <sz val="11"/>
        <color theme="1"/>
        <rFont val="Cambria"/>
      </rPr>
      <t xml:space="preserve"> 13)Dr. V.KANNAN</t>
    </r>
  </si>
  <si>
    <r>
      <rPr>
        <b/>
        <sz val="11"/>
        <color theme="1"/>
        <rFont val="Cambria"/>
      </rPr>
      <t xml:space="preserve">Faridhabanu Dhasthakeer
</t>
    </r>
    <r>
      <rPr>
        <sz val="11"/>
        <color theme="1"/>
        <rFont val="Cambria"/>
      </rPr>
      <t>Sri Eshwar College of Engineering</t>
    </r>
  </si>
  <si>
    <t>AN EFFECTIVE LUNG TRANSPLANTATION USING MACHINE LEARNING BASED TECHNIQUES</t>
  </si>
  <si>
    <t>https://sece.ac.in/NIRF/patent/2024/228%29%20202241004504_Grant.pdf?_t=1750833854</t>
  </si>
  <si>
    <r>
      <rPr>
        <sz val="11"/>
        <color theme="1"/>
        <rFont val="Cambria"/>
      </rPr>
      <t xml:space="preserve"> 1)Dr. SANTOSH KUMAR SINGH
2)Dr. R. VISWANATHAN
 3)Dr.N.NAVEEN KUMAR
 4)Mrs.M.SOWMIYA
 5)Dr.K.KARUPPASAMY
 6)Mrs .P.NAGA DURGA
 7)Ms.ANUBA S
 8)Dr.D.RAJALAKSHMI
 9)Dr. JYOTI PRASAD PATRA
 10)Mrs. S.S.JAYA
 11)Mr.M.MOHANA SUNDHARAM
</t>
    </r>
    <r>
      <rPr>
        <b/>
        <sz val="11"/>
        <color theme="1"/>
        <rFont val="Cambria"/>
      </rPr>
      <t xml:space="preserve"> 12)Mr.J. LOGESHWARAN
</t>
    </r>
    <r>
      <rPr>
        <sz val="11"/>
        <color theme="1"/>
        <rFont val="Cambria"/>
      </rPr>
      <t xml:space="preserve"> 13)Dr. V.KANNAN</t>
    </r>
  </si>
  <si>
    <r>
      <rPr>
        <sz val="11"/>
        <color theme="1"/>
        <rFont val="Cambria"/>
      </rPr>
      <t>1)Dr. Mayank Kumar
               2)Dr .Jenifer Mahilraj
 3)Mrs.M.Asha Aruna Sheela
 4)Mr. A K Chaitanya Varma
 5)Dr. Rakesh Rahul Jadhav
 6)Mr. KANNADASAN B
 7)Dr. Radhika Rani Lakshmi Raju
 8)Ravi Shanka</t>
    </r>
    <r>
      <rPr>
        <sz val="11"/>
        <color theme="1"/>
        <rFont val="Cambria"/>
      </rPr>
      <t>r
 9)Mr.J Logeshwara</t>
    </r>
    <r>
      <rPr>
        <sz val="11"/>
        <color theme="1"/>
        <rFont val="Cambria"/>
      </rPr>
      <t>n
 10)Dr. G Prasanna Kumar
 11)Dr. B V V Saty</t>
    </r>
  </si>
  <si>
    <r>
      <rPr>
        <b/>
        <sz val="11"/>
        <color theme="1"/>
        <rFont val="Cambria"/>
      </rPr>
      <t xml:space="preserve">Mr. J Logeshwaran
</t>
    </r>
    <r>
      <rPr>
        <sz val="11"/>
        <color theme="1"/>
        <rFont val="Cambria"/>
      </rPr>
      <t>Sri Eshwar College of Engineering</t>
    </r>
  </si>
  <si>
    <t>Design and implementation of an IoT based Monitoring system for inland vessels using multiple sensor
networks</t>
  </si>
  <si>
    <t>https://sece.ac.in/wp-content/uploads/2024/12/156-202321047002_App-Status.pdf</t>
  </si>
  <si>
    <r>
      <rPr>
        <sz val="11"/>
        <color theme="1"/>
        <rFont val="Cambria"/>
      </rPr>
      <t xml:space="preserve"> 1)Dr. Mayank Kumar
 2)Dr .Jenifer Mahilraj
 3)Mrs.M.Asha Aruna Sheela
 4)Mr. A K Chaitanya Varma
 5)Dr. Rakesh Rahul Jadhav
 6)Mr. KANNADASAN B
 7)Dr. Radhika Rani Lakshmi Raju
 8)Ravi Shankar
</t>
    </r>
    <r>
      <rPr>
        <b/>
        <sz val="11"/>
        <color theme="1"/>
        <rFont val="Cambria"/>
      </rPr>
      <t xml:space="preserve"> 9)Mr.J Logeshwaran
</t>
    </r>
    <r>
      <rPr>
        <sz val="11"/>
        <color theme="1"/>
        <rFont val="Cambria"/>
      </rPr>
      <t xml:space="preserve"> 10)Dr. G Prasanna Kumar
 11)Dr. B V V Saty</t>
    </r>
  </si>
  <si>
    <t>29/07/2022</t>
  </si>
  <si>
    <r>
      <rPr>
        <u/>
        <sz val="11"/>
        <color rgb="FF1155CC"/>
        <rFont val="Cambria"/>
      </rPr>
      <t>https://sece.ac.in/NIRF/patent/2022/202231038458.pdf?_t=1703602869</t>
    </r>
  </si>
  <si>
    <r>
      <rPr>
        <sz val="11"/>
        <color rgb="FF000000"/>
        <rFont val="Cambria"/>
      </rPr>
      <t xml:space="preserve">1 . Dr. Asis Kumar Tripathy 2 . Dr. Umakanta Nanda 3 . Mr. Tushar Mehrotra 4 . Dr. Alekha Kumar Mishra 5 . Dr. Ashok Kumar Pradhan 6 </t>
    </r>
    <r>
      <rPr>
        <b/>
        <sz val="11"/>
        <color rgb="FF000000"/>
        <rFont val="Cambria"/>
      </rPr>
      <t xml:space="preserve">. Dr. Sandeep Saxena </t>
    </r>
    <r>
      <rPr>
        <sz val="11"/>
        <color rgb="FF000000"/>
        <rFont val="Cambria"/>
      </rPr>
      <t>7 . Dr. Shubham Gupta 8 . Dr. Jayendra Kumar</t>
    </r>
  </si>
  <si>
    <r>
      <rPr>
        <sz val="11"/>
        <color rgb="FF000000"/>
        <rFont val="Cambria"/>
      </rPr>
      <t xml:space="preserve">1 . Dr. Asis Kumar Tripathy 2 . Dr. Umakanta Nanda 3 . Mr. Tushar Mehrotra 4 . Dr. Alekha Kumar Mishra 5 . Dr. Ashok Kumar Pradhan 6 </t>
    </r>
    <r>
      <rPr>
        <b/>
        <sz val="11"/>
        <color rgb="FF000000"/>
        <rFont val="Cambria"/>
      </rPr>
      <t xml:space="preserve">. Dr. Sandeep Saxena </t>
    </r>
    <r>
      <rPr>
        <sz val="11"/>
        <color rgb="FF000000"/>
        <rFont val="Cambria"/>
      </rPr>
      <t>7 . Dr. Shubham Gupta 8 . Dr. Jayendra Kumar</t>
    </r>
  </si>
  <si>
    <r>
      <rPr>
        <sz val="11"/>
        <color theme="1"/>
        <rFont val="Cambria"/>
      </rPr>
      <t xml:space="preserve"> 1)Dr T Jayaprakash
- 2)Dr. K. KULATHURAAN
 3)Dr. T JAYAPRAKASH
 4)Dr G RAJMOHAN
 5)Dr T ARIVAZHAGAN
 6)Mrs.V. RAMYA
 7)Dr JJULIET JOSEPHINE JOY
</t>
    </r>
    <r>
      <rPr>
        <b/>
        <sz val="11"/>
        <color theme="1"/>
        <rFont val="Cambria"/>
      </rPr>
      <t xml:space="preserve"> 8)Dr. N KRISHNAMOORTHY
</t>
    </r>
    <r>
      <rPr>
        <sz val="11"/>
        <color theme="1"/>
        <rFont val="Cambria"/>
      </rPr>
      <t xml:space="preserve"> 9)Dr. M. KUMARESAN
 10)Mrs. S JENISHA
 11)Mr. MOHAMMED RAFFIC N</t>
    </r>
  </si>
  <si>
    <t xml:space="preserve">Utility Granted </t>
  </si>
  <si>
    <t>Optical, Elastic and Acoustical Properties of Porous Silicon and Polymers Treated Porous Silicon”</t>
  </si>
  <si>
    <r>
      <rPr>
        <sz val="11"/>
        <color theme="1"/>
        <rFont val="Cambria"/>
      </rPr>
      <t xml:space="preserve"> 1)Dr T Jayaprakash
- 2)Dr. K. KULATHURAAN
 3)Dr. T JAYAPRAKASH
 4)Dr G RAJMOHAN
 5)Dr T ARIVAZHAGAN
 6)Mrs.V. RAMYA
 7)Dr JJULIET JOSEPHINE JOY
</t>
    </r>
    <r>
      <rPr>
        <b/>
        <sz val="11"/>
        <color theme="1"/>
        <rFont val="Cambria"/>
      </rPr>
      <t xml:space="preserve"> 8)Dr. N KRISHNAMOORTHY</t>
    </r>
    <r>
      <rPr>
        <sz val="11"/>
        <color theme="1"/>
        <rFont val="Cambria"/>
      </rPr>
      <t xml:space="preserve">
 9)Dr. M. KUMARESAN
 10)Mrs. S JENISHA
 11)Mr. MOHAMMED RAFFIC N</t>
    </r>
  </si>
  <si>
    <r>
      <rPr>
        <sz val="11"/>
        <color theme="1"/>
        <rFont val="Cambria"/>
      </rPr>
      <t xml:space="preserve">1)Dr Sarojananda Mishra
 2)Dr Sasmita Mishra
 3)Dr. Marrynal S Eastaff
 4)Dr.Prof.Dr.YEGNANARAYANAN VENKATARAMAN
 5)Dr.P.JAYASREE
 6)Dr . C. Daniel Nesa Kumar
 7)Dr.S.BOOBALAN
 8)Ms.V.Sandhya
 9)Mr. S. S. SARAVANA KUMAR
 </t>
    </r>
    <r>
      <rPr>
        <sz val="11"/>
        <color theme="1"/>
        <rFont val="Cambria"/>
      </rPr>
      <t>10)Mr.J Logeshwaran</t>
    </r>
    <r>
      <rPr>
        <sz val="11"/>
        <color theme="1"/>
        <rFont val="Cambria"/>
      </rPr>
      <t xml:space="preserve">
 11)Dr. V.Kannan</t>
    </r>
  </si>
  <si>
    <t>Secure the communication between IOT devices in vehicular network using cryptography algorithm</t>
  </si>
  <si>
    <r>
      <rPr>
        <sz val="11"/>
        <color theme="1"/>
        <rFont val="Cambria"/>
      </rPr>
      <t xml:space="preserve">1)Dr Sarojananda Mishra
 2)Dr Sasmita Mishra
 3)Dr. Marrynal S Eastaff
 4)Dr.YEGNANARAYANAN VENKATARAMAN
 5)Dr.P.JAYASREE
 6)Dr . C. Daniel Nesa Kumar
 7)Dr.S.BOOBALAN
 8)Ms.V.Sandhya
 9)Mr. S. S. SARAVANA KUMAR
</t>
    </r>
    <r>
      <rPr>
        <b/>
        <sz val="11"/>
        <color theme="1"/>
        <rFont val="Cambria"/>
      </rPr>
      <t xml:space="preserve"> 10)Mr.J Logeshwaran
</t>
    </r>
    <r>
      <rPr>
        <sz val="11"/>
        <color theme="1"/>
        <rFont val="Cambria"/>
      </rPr>
      <t xml:space="preserve"> 11)Dr. V.Kannan</t>
    </r>
  </si>
  <si>
    <r>
      <rPr>
        <b/>
        <sz val="11"/>
        <color theme="1"/>
        <rFont val="Cambria"/>
      </rPr>
      <t xml:space="preserve"> Dr. N KRISHNAMOORTHY
</t>
    </r>
    <r>
      <rPr>
        <sz val="11"/>
        <color theme="1"/>
        <rFont val="Cambria"/>
      </rPr>
      <t>Sri Eshwar College of Engineering</t>
    </r>
  </si>
  <si>
    <t>29/09/2022</t>
  </si>
  <si>
    <t>https://sece.ac.in/wp-content/uploads/2024/12/157-202341056945_App-Status.pdf</t>
  </si>
  <si>
    <r>
      <rPr>
        <b/>
        <sz val="11"/>
        <color rgb="FF000000"/>
        <rFont val="Cambria"/>
      </rPr>
      <t xml:space="preserve">1 . Dr.Sandeep Saxena </t>
    </r>
    <r>
      <rPr>
        <sz val="11"/>
        <color rgb="FF000000"/>
        <rFont val="Cambria"/>
      </rPr>
      <t xml:space="preserve">
2 . Dr.S.Balamurugan 
3 . Dr.Sandeep Singh Sengar 
4 . Dr.Shashank Srivastava</t>
    </r>
  </si>
  <si>
    <r>
      <rPr>
        <u/>
        <sz val="11"/>
        <color rgb="FF1155CC"/>
        <rFont val="Cambria"/>
      </rPr>
      <t>https://sece.ac.in/NIRF/patent/2022/202231056009.pdf?_t=1703603945</t>
    </r>
  </si>
  <si>
    <r>
      <rPr>
        <b/>
        <sz val="11"/>
        <color rgb="FF000000"/>
        <rFont val="Cambria"/>
      </rPr>
      <t xml:space="preserve">1 . Dr.Sandeep Saxena </t>
    </r>
    <r>
      <rPr>
        <sz val="11"/>
        <color rgb="FF000000"/>
        <rFont val="Cambria"/>
      </rPr>
      <t xml:space="preserve">
2 . Dr.S.Balamurugan 
3 . Dr.Sandeep Singh Sengar 
4 . Dr.Shashank Srivastava</t>
    </r>
  </si>
  <si>
    <t>SARADHA S
VARSHINI M
UDHAYA LAKSHMI P
VENKATESHRAMKUMAR G
SREE RAGU NANDHA T</t>
  </si>
  <si>
    <r>
      <rPr>
        <sz val="11"/>
        <color theme="1"/>
        <rFont val="Cambria"/>
      </rPr>
      <t xml:space="preserve">1)Dr.Gargishankar verma
 2)Mr. MOHAMMED RAHMAT ALI
 3)Mr M. Liaqat Ali Khan
 4)Dr. V.KANNAN
</t>
    </r>
    <r>
      <rPr>
        <b/>
        <sz val="11"/>
        <color theme="1"/>
        <rFont val="Cambria"/>
      </rPr>
      <t xml:space="preserve"> 5)Mr.J. LOGESHWARAN
</t>
    </r>
    <r>
      <rPr>
        <sz val="11"/>
        <color theme="1"/>
        <rFont val="Cambria"/>
      </rPr>
      <t xml:space="preserve"> 6)Mrs.SREEJA B P
 7)Dr. Sandeep Kumar Hegde
 8)Rajalaxmi Hegde</t>
    </r>
  </si>
  <si>
    <t xml:space="preserve"> DATA SECURITY AND PRIVACY CHALLENGES IN AI AND IOT ADOPTION IN PHARMA</t>
  </si>
  <si>
    <r>
      <rPr>
        <sz val="11"/>
        <color theme="1"/>
        <rFont val="Cambria"/>
      </rPr>
      <t xml:space="preserve">1)Dr.Gargishankar verma
 2)Mr. MOHAMMED RAHMAT ALI
 3)Mr M. Liaqat Ali Khan
 4)Dr. V.KANNAN
</t>
    </r>
    <r>
      <rPr>
        <b/>
        <sz val="11"/>
        <color theme="1"/>
        <rFont val="Cambria"/>
      </rPr>
      <t xml:space="preserve"> 5)Mr.J. LOGESHWARAN</t>
    </r>
    <r>
      <rPr>
        <sz val="11"/>
        <color theme="1"/>
        <rFont val="Cambria"/>
      </rPr>
      <t xml:space="preserve">
 6)Mrs.SREEJA B P
 7)Dr. Sandeep Kumar Hegde
 8)Rajalaxmi Hegde</t>
    </r>
  </si>
  <si>
    <t>Ai Enabled Ayurvedic Diet Recalling Application With Gamification Features</t>
  </si>
  <si>
    <r>
      <rPr>
        <sz val="11"/>
        <color rgb="FF000000"/>
        <rFont val="Cambria"/>
      </rPr>
      <t xml:space="preserve">1 . Dr. Debabrata Samanta 
</t>
    </r>
    <r>
      <rPr>
        <b/>
        <sz val="11"/>
        <color rgb="FF000000"/>
        <rFont val="Cambria"/>
      </rPr>
      <t xml:space="preserve"> 2 . Dr. Sandeep Saxena 
 3 . Mr. Yoddha Beer Singh </t>
    </r>
    <r>
      <rPr>
        <sz val="11"/>
        <color rgb="FF000000"/>
        <rFont val="Cambria"/>
      </rPr>
      <t xml:space="preserve">
 4 . Mr. Pankaj Kumar Keserwani 
 5 . Dr. Manoj Kumar 
 6 . Dr. B. Santhosh Kumar 
 7 . Dr. Nismon Rio R 
 8 . Dr. Ramkumar K 
 9 . Dr. Mohammad Israr</t>
    </r>
  </si>
  <si>
    <r>
      <rPr>
        <sz val="11"/>
        <color theme="1"/>
        <rFont val="Cambria"/>
      </rPr>
      <t xml:space="preserve">1)Dr. Mohammed Siddique
 2)Dr. Manish Pandey
 3)Mr.M. UDHAYAKUMAR
 4)Mr.M.M.ARUN PRASATH
 5)Mr.B.Vinothkumar
 6)Dr.Polamarasetty P Kumar
 7)Dr PARITA JAIN
 8)Mr. S. Gouri Kiran Kumar
 9)Dr. V.Kannan
 </t>
    </r>
    <r>
      <rPr>
        <sz val="11"/>
        <color theme="1"/>
        <rFont val="Cambria"/>
      </rPr>
      <t>10)Mr.J Logeshwaran</t>
    </r>
  </si>
  <si>
    <t xml:space="preserve"> The Novel routing Protocol for efficient network topology in smart grid Infrastructure</t>
  </si>
  <si>
    <r>
      <rPr>
        <sz val="11"/>
        <color rgb="FF000000"/>
        <rFont val="Cambria"/>
      </rPr>
      <t xml:space="preserve">1 . Dr. Debabrata Samanta 
</t>
    </r>
    <r>
      <rPr>
        <b/>
        <sz val="11"/>
        <color rgb="FF000000"/>
        <rFont val="Cambria"/>
      </rPr>
      <t xml:space="preserve"> 2 . Dr. Sandeep Saxena 
 3 . Mr. Yoddha Beer Singh </t>
    </r>
    <r>
      <rPr>
        <sz val="11"/>
        <color rgb="FF000000"/>
        <rFont val="Cambria"/>
      </rPr>
      <t xml:space="preserve">
 4 . Mr. Pankaj Kumar Keserwani 
 5 . Dr. Manoj Kumar 
 6 . Dr. B. Santhosh Kumar 
 7 . Dr. Nismon Rio R 
 8 . Dr. Ramkumar K 
 9 . Dr. Mohammad Israr</t>
    </r>
  </si>
  <si>
    <t>40/2023</t>
  </si>
  <si>
    <r>
      <rPr>
        <sz val="11"/>
        <color theme="1"/>
        <rFont val="Cambria"/>
      </rPr>
      <t xml:space="preserve">1)Dr. Mohammed Siddique
 2)Dr. Manish Pandey
 3)Mr.M. UDHAYAKUMAR
 4)Mr.M.M.ARUN PRASATH
 5)Mr.B.Vinothkumar
 6)Dr.Polamarasetty P Kumar
 7)Dr PARITA JAIN
 8)Mr. S. Gouri Kiran Kumar
 9)Dr. V.Kannan
</t>
    </r>
    <r>
      <rPr>
        <b/>
        <sz val="11"/>
        <color theme="1"/>
        <rFont val="Cambria"/>
      </rPr>
      <t xml:space="preserve"> 10)Mr.J Logeshwaran</t>
    </r>
  </si>
  <si>
    <r>
      <rPr>
        <b/>
        <sz val="11"/>
        <color theme="1"/>
        <rFont val="Cambria"/>
      </rPr>
      <t xml:space="preserve">Mr. J Logeshwaran
</t>
    </r>
    <r>
      <rPr>
        <sz val="11"/>
        <color theme="1"/>
        <rFont val="Cambria"/>
      </rPr>
      <t>Sri Eshwar College of Engineering</t>
    </r>
  </si>
  <si>
    <t>17/10/2022</t>
  </si>
  <si>
    <t>https://sece.ac.in/wp-content/uploads/2024/12/158-202321054765_App-Status.pdf</t>
  </si>
  <si>
    <r>
      <rPr>
        <b/>
        <sz val="11"/>
        <color rgb="FF000000"/>
        <rFont val="Cambria"/>
      </rPr>
      <t xml:space="preserve">SARADHA S
VARSHINI M
UDHAYA LAKSHMI P
VENKATESHRAMKUMAR G
SREE RAGU NANDHA T
</t>
    </r>
    <r>
      <rPr>
        <sz val="11"/>
        <color rgb="FF000000"/>
        <rFont val="Cambria"/>
      </rPr>
      <t>Sri Eshwar College of Engineering</t>
    </r>
  </si>
  <si>
    <r>
      <rPr>
        <u/>
        <sz val="11"/>
        <color rgb="FF1155CC"/>
        <rFont val="Cambria"/>
      </rPr>
      <t>https://sece.ac.in/NIRF/patent/2022/202231059317.pdf?_t=1703603948</t>
    </r>
  </si>
  <si>
    <t>https://sece.ac.in/NIRF/patent/2024/229%29%20202241060874_Grant%20Certificate.pdf?_t=1750833857</t>
  </si>
  <si>
    <r>
      <rPr>
        <sz val="11"/>
        <color rgb="FF000000"/>
        <rFont val="Cambria"/>
      </rPr>
      <t xml:space="preserve">1 . Dr. Ashok Kumar Pradhan 
2 . Mr. Bhaskara Santosh 
</t>
    </r>
    <r>
      <rPr>
        <b/>
        <sz val="11"/>
        <color rgb="FF000000"/>
        <rFont val="Cambria"/>
      </rPr>
      <t xml:space="preserve">3 . Dr. Sandeep Saxena </t>
    </r>
    <r>
      <rPr>
        <sz val="11"/>
        <color rgb="FF000000"/>
        <rFont val="Cambria"/>
      </rPr>
      <t xml:space="preserve">
4 . Dr.S.Balamurugan 
5 . Dr. Rajiv Kumar 
6 . Mr. Gaurav Kumar Rajput 
7 . Dr. Vimal Kumar</t>
    </r>
  </si>
  <si>
    <r>
      <rPr>
        <sz val="11"/>
        <color rgb="FF000000"/>
        <rFont val="Cambria"/>
      </rPr>
      <t xml:space="preserve">1 . Dr. Ashok Kumar Pradhan 
2 . Mr. Bhaskara Santosh 
</t>
    </r>
    <r>
      <rPr>
        <b/>
        <sz val="11"/>
        <color rgb="FF000000"/>
        <rFont val="Cambria"/>
      </rPr>
      <t xml:space="preserve">3 . Dr. Sandeep Saxena </t>
    </r>
    <r>
      <rPr>
        <sz val="11"/>
        <color rgb="FF000000"/>
        <rFont val="Cambria"/>
      </rPr>
      <t xml:space="preserve">
4 . Dr.S.Balamurugan 
5 . Dr. Rajiv Kumar 
6 . Mr. Gaurav Kumar Rajput 
7 . Dr. Vimal Kumar</t>
    </r>
  </si>
  <si>
    <r>
      <rPr>
        <sz val="11"/>
        <color theme="1"/>
        <rFont val="Cambria"/>
      </rPr>
      <t xml:space="preserve"> 1)Dr. M. Vijila Thanga Malar
 2)Dr. A. Rajeswari
 3)Dr. M. SUBHA
 4)Dr. Sini Raj S
 5)Dr Anshika Makhijani
 6)Dr.M.Prabavathy
 7)Dr. Neelam Raut
</t>
    </r>
    <r>
      <rPr>
        <b/>
        <sz val="11"/>
        <color theme="1"/>
        <rFont val="Cambria"/>
      </rPr>
      <t xml:space="preserve"> 8)Mr. J. LOGESHWARAN
</t>
    </r>
    <r>
      <rPr>
        <sz val="11"/>
        <color theme="1"/>
        <rFont val="Cambria"/>
      </rPr>
      <t xml:space="preserve"> 9)Dr. P. Rajasekar
 10)Dr. C.ALICE EVANGALINE JEBASELVI
 11)Miss Chitra Govind Rajput
 12)Dr.V.Lavanya</t>
    </r>
  </si>
  <si>
    <t>IMPACT AND IMPORTANCE OF SOFT SKILL TRAINING TOWARDS THE DEVELOPMENT OF STUDENT’S ENGLISH LANGUAGE FOR EFFECTIVE PERFORMANCE</t>
  </si>
  <si>
    <r>
      <rPr>
        <sz val="11"/>
        <color theme="1"/>
        <rFont val="Cambria"/>
      </rPr>
      <t xml:space="preserve"> 1)Dr. M. Vijila Thanga Malar
 2)Dr. A. Rajeswari
 3)Dr. M. SUBHA
 4)Dr. Sini Raj S
 5)Dr Anshika Makhijani
 6)Dr.M.Prabavathy
 7)Dr. Neelam Raut
</t>
    </r>
    <r>
      <rPr>
        <b/>
        <sz val="11"/>
        <color theme="1"/>
        <rFont val="Cambria"/>
      </rPr>
      <t xml:space="preserve"> 8)Mr. J. LOGESHWARAN</t>
    </r>
    <r>
      <rPr>
        <sz val="11"/>
        <color theme="1"/>
        <rFont val="Cambria"/>
      </rPr>
      <t xml:space="preserve">
 9)Dr. P. Rajasekar
 10)Dr. C.ALICE EVANGALINE JEBASELVI
 11)Miss Chitra Govind Rajput
 12)Dr.V.Lavanya</t>
    </r>
  </si>
  <si>
    <r>
      <rPr>
        <sz val="11"/>
        <color theme="1"/>
        <rFont val="Cambria"/>
      </rPr>
      <t xml:space="preserve">1)Ms. Rakhi Bakuli
 2)Dr. PONNU KANGESWARI
 3)Dr. P.K. PRAVEEN KUMAR
 4)Dr . ABDUL RAHMAN H ALI
 5)Dr Priti Nilesh Bhagat
 6)Prasanna Lohe
 7)PRANIT DINESH THAKARE
 8)Mr. JYOTIRMAY SARKAR
 9)Mr. SOUMITRA SAHANA
 </t>
    </r>
    <r>
      <rPr>
        <sz val="11"/>
        <color theme="1"/>
        <rFont val="Cambria"/>
      </rPr>
      <t>10)Mr.J Logeshwaran</t>
    </r>
    <r>
      <rPr>
        <sz val="11"/>
        <color theme="1"/>
        <rFont val="Cambria"/>
      </rPr>
      <t xml:space="preserve">
 11)Dr. V.Kannan</t>
    </r>
  </si>
  <si>
    <t xml:space="preserve"> Bio-medical imaging system for cancer screening using artificial intelligence</t>
  </si>
  <si>
    <r>
      <rPr>
        <sz val="11"/>
        <color theme="1"/>
        <rFont val="Cambria"/>
      </rPr>
      <t xml:space="preserve">1)Ms. Rakhi Bakuli
 2)Dr. PONNU KANGESWARI
 3)Dr. P.K. PRAVEEN KUMAR
 4)Dr . ABDUL RAHMAN H ALI
 5)Dr Priti Nilesh Bhagat
 6)Prasanna Lohe
 7)PRANIT DINESH THAKARE
 8)Mr. JYOTIRMAY SARKAR
 9)Mr. SOUMITRA SAHANA
</t>
    </r>
    <r>
      <rPr>
        <b/>
        <sz val="11"/>
        <color theme="1"/>
        <rFont val="Cambria"/>
      </rPr>
      <t xml:space="preserve"> 10)Mr.J Logeshwaran</t>
    </r>
    <r>
      <rPr>
        <sz val="11"/>
        <color theme="1"/>
        <rFont val="Cambria"/>
      </rPr>
      <t xml:space="preserve">
 11)Dr. V.Kannan</t>
    </r>
  </si>
  <si>
    <r>
      <rPr>
        <b/>
        <sz val="11"/>
        <color theme="1"/>
        <rFont val="Cambria"/>
      </rPr>
      <t xml:space="preserve">Mr. J Logeshwaran
</t>
    </r>
    <r>
      <rPr>
        <sz val="11"/>
        <color theme="1"/>
        <rFont val="Cambria"/>
      </rPr>
      <t>Sri Eshwar College of Engineering</t>
    </r>
  </si>
  <si>
    <t>https://sece.ac.in/wp-content/uploads/2024/12/159-202341062461_App-Status.pdf</t>
  </si>
  <si>
    <r>
      <rPr>
        <u/>
        <sz val="11"/>
        <color rgb="FF1155CC"/>
        <rFont val="Cambria"/>
      </rPr>
      <t>https://sece.ac.in/NIRF/patent/2022/202231059318.pdf?_t=1703603948</t>
    </r>
  </si>
  <si>
    <r>
      <rPr>
        <sz val="11"/>
        <color rgb="FF000000"/>
        <rFont val="Cambria"/>
      </rPr>
      <t>1 . Dr. D Rajesh Kumar 2 . Dr. A Suresh Kumar 3 . Dr. Raju Shanmugam</t>
    </r>
    <r>
      <rPr>
        <b/>
        <sz val="11"/>
        <color rgb="FF000000"/>
        <rFont val="Cambria"/>
      </rPr>
      <t xml:space="preserve"> 4 . Mr. Gopi A</t>
    </r>
    <r>
      <rPr>
        <sz val="11"/>
        <color rgb="FF000000"/>
        <rFont val="Cambria"/>
      </rPr>
      <t xml:space="preserve"> 5 . Mr. Samson Ebenezar 6 . Mr. Soumya Ranjan Jena</t>
    </r>
  </si>
  <si>
    <r>
      <rPr>
        <sz val="11"/>
        <color rgb="FF000000"/>
        <rFont val="Cambria"/>
      </rPr>
      <t>1 . Dr. D Rajesh Kumar 2 . Dr. A Suresh Kumar 3 . Dr. Raju Shanmugam</t>
    </r>
    <r>
      <rPr>
        <b/>
        <sz val="11"/>
        <color rgb="FF000000"/>
        <rFont val="Cambria"/>
      </rPr>
      <t xml:space="preserve"> 4 . Mr. Gopi A</t>
    </r>
    <r>
      <rPr>
        <sz val="11"/>
        <color rgb="FF000000"/>
        <rFont val="Cambria"/>
      </rPr>
      <t xml:space="preserve"> 5 . Mr. Samson Ebenezar 6 . Mr. Soumya Ranjan Jena</t>
    </r>
  </si>
  <si>
    <t>Utlity Grant (2024-2025)</t>
  </si>
  <si>
    <r>
      <rPr>
        <sz val="11"/>
        <color theme="1"/>
        <rFont val="Cambria"/>
      </rPr>
      <t xml:space="preserve"> 1)Mr.R. THAMODIRAN
 2)Dr.Saurabh Verma
 3)Dr R Princitta
 4)Dr .D . Harris Kumar
 5)Mrs. MONALISA PATTANAYAK
</t>
    </r>
    <r>
      <rPr>
        <b/>
        <sz val="11"/>
        <color theme="1"/>
        <rFont val="Cambria"/>
      </rPr>
      <t xml:space="preserve"> 6)Mr. J. LOGESHWARAN
</t>
    </r>
    <r>
      <rPr>
        <sz val="11"/>
        <color theme="1"/>
        <rFont val="Cambria"/>
      </rPr>
      <t xml:space="preserve"> 7)Mr. ANIMESH KUMAR SHARMA
 8)Dr. Guna Sankar Doguparthy
 9)RADHA .T
 10)Dr K.Karpagambigai
 11)Dr Lila Simon
 12)MURUGESAN S</t>
    </r>
  </si>
  <si>
    <r>
      <rPr>
        <sz val="11"/>
        <color theme="1"/>
        <rFont val="Cambria"/>
      </rPr>
      <t>1)Dr Sasmita Mishra
2)Dr Sucheta Panda
3)Dr Sarojananda Mishra
4)Dr. M. Ashok Kumar
5)Ms. M. JEYABHARATHI
6)Dr. S. Jayachitra
7)Mrs. M. KAIVALYA
8)VINAY KUMAR MATTA
9)Dr. V.Kannan</t>
    </r>
    <r>
      <rPr>
        <sz val="11"/>
        <color theme="1"/>
        <rFont val="Cambria"/>
      </rPr>
      <t xml:space="preserve">
10)Mr.J Logeshwara</t>
    </r>
    <r>
      <rPr>
        <sz val="11"/>
        <color theme="1"/>
        <rFont val="Cambria"/>
      </rPr>
      <t>n</t>
    </r>
  </si>
  <si>
    <t>ANALYSING THE PACKAGING AND DELIVERY DEFECTS IN E COMMERCE PRODUCTS OF AMAZON, INDIA</t>
  </si>
  <si>
    <t>PREDICTION OF MALICIOUS COMMUNICATION IN VEHICULAR ADHOC NETWORK USING ARTIFICIAL INTELLIGENCE TECHNIQUE</t>
  </si>
  <si>
    <r>
      <rPr>
        <sz val="11"/>
        <color theme="1"/>
        <rFont val="Cambria"/>
      </rPr>
      <t>1)Dr Sasmita Mishra
2)Dr Sucheta Panda
3)Dr Sarojananda Mishra
4)Dr. M. Ashok Kumar
5)Ms. M. JEYABHARATHI
6)Dr. S. Jayachitra
7)Mrs. M. KAIVALYA
8)VINAY KUMAR MATTA
9)Dr. V.Kannan</t>
    </r>
    <r>
      <rPr>
        <b/>
        <sz val="11"/>
        <color theme="1"/>
        <rFont val="Cambria"/>
      </rPr>
      <t xml:space="preserve">
10)Mr.J Logeshwara</t>
    </r>
    <r>
      <rPr>
        <sz val="11"/>
        <color theme="1"/>
        <rFont val="Cambria"/>
      </rPr>
      <t>n</t>
    </r>
  </si>
  <si>
    <r>
      <rPr>
        <sz val="11"/>
        <color theme="1"/>
        <rFont val="Cambria"/>
      </rPr>
      <t xml:space="preserve"> 1)Mr.R. THAMODIRAN
 2)Dr.Saurabh Verma
 3)Dr R Princitta
 4)Dr .D . Harris Kumar
 5)Mrs. MONALISA PATTANAYAK
</t>
    </r>
    <r>
      <rPr>
        <b/>
        <sz val="11"/>
        <color theme="1"/>
        <rFont val="Cambria"/>
      </rPr>
      <t xml:space="preserve"> 6)Mr. J. LOGESHWARAN</t>
    </r>
    <r>
      <rPr>
        <sz val="11"/>
        <color theme="1"/>
        <rFont val="Cambria"/>
      </rPr>
      <t xml:space="preserve">
 7)Mr. ANIMESH KUMAR SHARMA
 8)Dr. Guna Sankar Doguparthy
 9)RADHA .T
 10)Dr K.Karpagambigai
 11)Dr Lila Simon
 12)MURUGESAN S</t>
    </r>
  </si>
  <si>
    <t>16/11/2022</t>
  </si>
  <si>
    <t>18/11/2022</t>
  </si>
  <si>
    <r>
      <rPr>
        <b/>
        <sz val="11"/>
        <color theme="1"/>
        <rFont val="Cambria"/>
      </rPr>
      <t xml:space="preserve">Mr. J Logeshwaran
</t>
    </r>
    <r>
      <rPr>
        <sz val="11"/>
        <color theme="1"/>
        <rFont val="Cambria"/>
      </rPr>
      <t>Sri Eshwar College of Engineering</t>
    </r>
  </si>
  <si>
    <r>
      <rPr>
        <sz val="11"/>
        <color rgb="FF000000"/>
        <rFont val="Cambria"/>
      </rPr>
      <t xml:space="preserve">Lalit Bhagat
</t>
    </r>
    <r>
      <rPr>
        <b/>
        <sz val="11"/>
        <color rgb="FF000000"/>
        <rFont val="Cambria"/>
      </rPr>
      <t xml:space="preserve">Nancy Sharma
</t>
    </r>
    <r>
      <rPr>
        <sz val="11"/>
        <color rgb="FF000000"/>
        <rFont val="Cambria"/>
      </rPr>
      <t xml:space="preserve">HimaniBansal
</t>
    </r>
    <r>
      <rPr>
        <b/>
        <sz val="11"/>
        <color rgb="FF000000"/>
        <rFont val="Cambria"/>
      </rPr>
      <t>Kanchan Hans</t>
    </r>
  </si>
  <si>
    <t>https://sece.ac.in/wp-content/uploads/2024/12/160-202341062463_App-Status.pdf</t>
  </si>
  <si>
    <r>
      <rPr>
        <u/>
        <sz val="11"/>
        <color rgb="FF1155CC"/>
        <rFont val="Cambria"/>
      </rPr>
      <t>https://sece.ac.in/NIRF/patent/2022/202231065594.pdf?_t=1703603951</t>
    </r>
  </si>
  <si>
    <r>
      <rPr>
        <sz val="11"/>
        <color rgb="FF000000"/>
        <rFont val="Cambria"/>
      </rPr>
      <t xml:space="preserve">Lalit Bhagat
</t>
    </r>
    <r>
      <rPr>
        <b/>
        <sz val="11"/>
        <color rgb="FF000000"/>
        <rFont val="Cambria"/>
      </rPr>
      <t xml:space="preserve">Nancy Sharma
</t>
    </r>
    <r>
      <rPr>
        <sz val="11"/>
        <color rgb="FF000000"/>
        <rFont val="Cambria"/>
      </rPr>
      <t xml:space="preserve">HimaniBansal
</t>
    </r>
    <r>
      <rPr>
        <b/>
        <sz val="11"/>
        <color rgb="FF000000"/>
        <rFont val="Cambria"/>
      </rPr>
      <t>Kanchan Hans</t>
    </r>
  </si>
  <si>
    <r>
      <rPr>
        <sz val="11"/>
        <color rgb="FF000000"/>
        <rFont val="Cambria"/>
      </rPr>
      <t xml:space="preserve">Dr. Shilpa Mahajan
Supriya Khaitan
</t>
    </r>
    <r>
      <rPr>
        <b/>
        <sz val="11"/>
        <color rgb="FF000000"/>
        <rFont val="Cambria"/>
      </rPr>
      <t>Dr. Rashi Agarwal</t>
    </r>
    <r>
      <rPr>
        <sz val="11"/>
        <color rgb="FF000000"/>
        <rFont val="Cambria"/>
      </rPr>
      <t xml:space="preserve">
Anamika Mitra
Shashank Sahu</t>
    </r>
  </si>
  <si>
    <t>1)Dr.Suma Sira Jacob 
2)Sanal Kumar S
3)Dr. Sourabh Nema
4)S.Nithya Priya
5)S.Christina Magneta
6)Dr. Sandip Debnath
7)Er. Reshu Gupta
8)Dr. Jackson Daniel
9)Umapriya R
10)Dr. Samson Isaac. J</t>
  </si>
  <si>
    <r>
      <rPr>
        <sz val="11"/>
        <color theme="1"/>
        <rFont val="Cambria"/>
      </rPr>
      <t xml:space="preserve"> 1)Dr.M.Sivasankari
 2)Dr.VIJAYAKUMAR.N
 3)Dr.M RAJAMANICKAM
 4)Mrs. Monalisa Pattanayak
 5)Dr.K.B.Praveen
</t>
    </r>
    <r>
      <rPr>
        <b/>
        <sz val="11"/>
        <color theme="1"/>
        <rFont val="Cambria"/>
      </rPr>
      <t xml:space="preserve"> 6)Mr. J. LOGESHWARAN
</t>
    </r>
    <r>
      <rPr>
        <sz val="11"/>
        <color theme="1"/>
        <rFont val="Cambria"/>
      </rPr>
      <t xml:space="preserve"> 7)Dr.S.Valluvan
 8)Mr.A.Senthil Raghavan
 9)Dr. V. Sangeetha
 10)DR. M.V.K. SRINIVASA RAO
 11)Dr. V.KANNAN</t>
    </r>
  </si>
  <si>
    <t xml:space="preserve">Multisensory Architecture in fog computing for IoT Devices with a focus on Precision Agriculture
</t>
  </si>
  <si>
    <t>ANALYSIS OF OWNERSHIP POWER AND MANAGING PROFESSIONAL WORK FORCE IN A INDUSTRY</t>
  </si>
  <si>
    <r>
      <rPr>
        <sz val="11"/>
        <color rgb="FF000000"/>
        <rFont val="Cambria"/>
      </rPr>
      <t xml:space="preserve">Dr. Shilpa Mahajan
Supriya Khaitan
</t>
    </r>
    <r>
      <rPr>
        <b/>
        <sz val="11"/>
        <color rgb="FF000000"/>
        <rFont val="Cambria"/>
      </rPr>
      <t>Dr. Rashi Agarwal</t>
    </r>
    <r>
      <rPr>
        <sz val="11"/>
        <color rgb="FF000000"/>
        <rFont val="Cambria"/>
      </rPr>
      <t xml:space="preserve">
Anamika Mitra
Shashank Sahu</t>
    </r>
  </si>
  <si>
    <r>
      <rPr>
        <sz val="11"/>
        <color theme="1"/>
        <rFont val="Cambria"/>
      </rPr>
      <t xml:space="preserve">1)Dr.Suma Sira Jacob 
2)Sanal Kumar S
3)Dr. Sourabh Nema
4)S.Nithya Priya
</t>
    </r>
    <r>
      <rPr>
        <b/>
        <sz val="11"/>
        <color theme="1"/>
        <rFont val="Cambria"/>
      </rPr>
      <t>5)S.Christina Magneta</t>
    </r>
    <r>
      <rPr>
        <sz val="11"/>
        <color theme="1"/>
        <rFont val="Cambria"/>
      </rPr>
      <t xml:space="preserve">
6)Dr. Sandip Debnath
7)Er. Reshu Gupta
8)Dr. Jackson Daniel
9)Umapriya R
10)Dr. Samson Isaac. J</t>
    </r>
  </si>
  <si>
    <t>27/01/2022</t>
  </si>
  <si>
    <r>
      <rPr>
        <b/>
        <sz val="11"/>
        <color theme="1"/>
        <rFont val="Cambria"/>
      </rPr>
      <t xml:space="preserve">S.Christina Magneta
</t>
    </r>
    <r>
      <rPr>
        <sz val="11"/>
        <color theme="1"/>
        <rFont val="Cambria"/>
      </rPr>
      <t>Sri Eshwar College of Engineering</t>
    </r>
  </si>
  <si>
    <r>
      <rPr>
        <u/>
        <sz val="11"/>
        <color rgb="FF1155CC"/>
        <rFont val="Cambria"/>
      </rPr>
      <t>https://sece.ac.in/NIRF/patent/2022/202241004614.pdf?_t=1703602852</t>
    </r>
  </si>
  <si>
    <r>
      <rPr>
        <sz val="11"/>
        <color theme="1"/>
        <rFont val="Cambria"/>
      </rPr>
      <t xml:space="preserve"> 1)Dr.M.Sivasankari
 2)Dr.VIJAYAKUMAR.N
 3)Dr.M RAJAMANICKAM
 4)Mrs. Monalisa Pattanayak
 5)Dr.K.B.Praveen
 </t>
    </r>
    <r>
      <rPr>
        <b/>
        <sz val="11"/>
        <color theme="1"/>
        <rFont val="Cambria"/>
      </rPr>
      <t>6)Mr. J. LOGESHWARAN</t>
    </r>
    <r>
      <rPr>
        <sz val="11"/>
        <color theme="1"/>
        <rFont val="Cambria"/>
      </rPr>
      <t xml:space="preserve">
 7)Dr.S.Valluvan
 8)Mr.A.Senthil Raghavan
 9)Dr. V. Sangeetha
 10)DR. M.V.K. SRINIVASA RAO
 11)Dr. V.KANNAN</t>
    </r>
  </si>
  <si>
    <r>
      <rPr>
        <sz val="11"/>
        <color rgb="FF000000"/>
        <rFont val="Cambria"/>
      </rPr>
      <t xml:space="preserve">Mr. Chinmaya Kumar Nayak
Dr. Parthasarathi Pattnayak
</t>
    </r>
    <r>
      <rPr>
        <b/>
        <sz val="11"/>
        <color rgb="FF000000"/>
        <rFont val="Cambria"/>
      </rPr>
      <t>Dr. Kanchan Hans</t>
    </r>
    <r>
      <rPr>
        <sz val="11"/>
        <color rgb="FF000000"/>
        <rFont val="Cambria"/>
      </rPr>
      <t xml:space="preserve">
Dr.N.Muthumani
Ritam Dutta
C R Srinivasan
Abhishek Majumdar
Bagesh Kumar
Mr. Subha Ranjan Das
Dr. Sudhakar Sahu
Mr. Sangram Keshari Nayak
DR.S.BALAMURUGAN</t>
    </r>
  </si>
  <si>
    <t>Mr.K.Sathish
Dr.S.Ganeshkumar
Dr.T.Ramakrishnan
Dr.G.Gokilakrishanan
Dr.P.Ganeshan
Dr.K.Millerjothi
Dr.R.Suresh Kumar
Dr.Y.Sureshbabu
Dr.S.Venkatesh
Dr.V.Naveenprabhu
Dr.Bipin Kumar Singh</t>
  </si>
  <si>
    <r>
      <rPr>
        <sz val="11"/>
        <color rgb="FF000000"/>
        <rFont val="Cambria"/>
      </rPr>
      <t xml:space="preserve">Mr. Chinmaya Kumar Nayak
Dr. Parthasarathi Pattnayak
</t>
    </r>
    <r>
      <rPr>
        <b/>
        <sz val="11"/>
        <color rgb="FF000000"/>
        <rFont val="Cambria"/>
      </rPr>
      <t>Dr. Kanchan Hans</t>
    </r>
    <r>
      <rPr>
        <sz val="11"/>
        <color rgb="FF000000"/>
        <rFont val="Cambria"/>
      </rPr>
      <t xml:space="preserve">
Dr.N.Muthumani
Ritam Dutta
C R Srinivasan
Abhishek Majumdar
Bagesh Kumar
Mr. Subha Ranjan Das
Dr. Sudhakar Sahu
Mr. Sangram Keshari Nayak
DR.S.BALAMURUGAN</t>
    </r>
  </si>
  <si>
    <r>
      <rPr>
        <b/>
        <sz val="11"/>
        <color theme="1"/>
        <rFont val="Cambria"/>
      </rPr>
      <t xml:space="preserve">Mr. J Logeshwaran
</t>
    </r>
    <r>
      <rPr>
        <sz val="11"/>
        <color theme="1"/>
        <rFont val="Cambria"/>
      </rPr>
      <t>Sri Eshwar College of Engineering</t>
    </r>
  </si>
  <si>
    <t>https://sece.ac.in/wp-content/uploads/2024/12/161-202341062467_App-Status.pdf</t>
  </si>
  <si>
    <t>Smart Soil Testing Machine</t>
  </si>
  <si>
    <t>Maths</t>
  </si>
  <si>
    <r>
      <rPr>
        <sz val="11"/>
        <color theme="1"/>
        <rFont val="Cambria"/>
      </rPr>
      <t xml:space="preserve">
 1)Dr.M.KANDAN    2)Dr.S.Thenmozhi
 3)DR. RANA MUKHERJI
 4)Saiful Islam
 5)Dr.V.Gowri
 6)Mrs. Jayalakshmi.V</t>
    </r>
    <r>
      <rPr>
        <sz val="11"/>
        <color theme="1"/>
        <rFont val="Cambria"/>
      </rPr>
      <t xml:space="preserve">
 7)Dr. R. Sreeparimala</t>
    </r>
    <r>
      <rPr>
        <sz val="11"/>
        <color theme="1"/>
        <rFont val="Cambria"/>
      </rPr>
      <t xml:space="preserve">
 8)Mrs. Pradeepa.S
 9)Mr. Sujeet Singh Bhadouria
 10)Dr K SRINIVASULU
 11)Mr. Y. M. Mahaboobjohn
 12)Dr.Reshma V.K</t>
    </r>
  </si>
  <si>
    <t>Internet of Things, Cloud, AI, and ML based 247 Drinking Water Supply Networks – TechnologicalChallenge for India</t>
  </si>
  <si>
    <r>
      <rPr>
        <sz val="11"/>
        <color rgb="FF000000"/>
        <rFont val="Cambria"/>
      </rPr>
      <t xml:space="preserve">Alagarsamy Aravindhan; 
 Dwivedi Kalpana; 
 Gorakhnath Kale Vaishnaw; 
</t>
    </r>
    <r>
      <rPr>
        <b/>
        <sz val="11"/>
        <color rgb="FF000000"/>
        <rFont val="Cambria"/>
      </rPr>
      <t xml:space="preserve"> Hans Kanchan; </t>
    </r>
    <r>
      <rPr>
        <sz val="11"/>
        <color rgb="FF000000"/>
        <rFont val="Cambria"/>
      </rPr>
      <t xml:space="preserve">
 Kumar Devendra; 
 Mahendran N; 
 Maurya Rajesh Kumar; 
 Neeraja Bathala; 
 Ponnusamy Muruganantham; 
 Sharma Sandeep</t>
    </r>
  </si>
  <si>
    <t xml:space="preserve">546056
</t>
  </si>
  <si>
    <r>
      <rPr>
        <sz val="11"/>
        <color theme="1"/>
        <rFont val="Cambria"/>
      </rPr>
      <t xml:space="preserve">
 1)Dr.M.KANDAN    2)Dr.S.Thenmozhi
 3)DR. RANA MUKHERJI
 4)Saiful Islam
 5)Dr.V.Gowri
 6)Mrs. Jayalakshmi.V</t>
    </r>
    <r>
      <rPr>
        <b/>
        <sz val="11"/>
        <color theme="1"/>
        <rFont val="Cambria"/>
      </rPr>
      <t xml:space="preserve">
 7)Dr. R. Sreeparimala</t>
    </r>
    <r>
      <rPr>
        <sz val="11"/>
        <color theme="1"/>
        <rFont val="Cambria"/>
      </rPr>
      <t xml:space="preserve">
 8)Mrs. Pradeepa.S
 9)Mr. Sujeet Singh Bhadouria
 10)Dr K SRINIVASULU
 11)Mr. Y. M. Mahaboobjohn
 12)Dr.Reshma V.K</t>
    </r>
  </si>
  <si>
    <r>
      <rPr>
        <sz val="11"/>
        <color rgb="FF000000"/>
        <rFont val="Cambria"/>
      </rPr>
      <t xml:space="preserve">Alagarsamy Aravindhan; 
 Dwivedi Kalpana; 
 Gorakhnath Kale Vaishnaw; 
</t>
    </r>
    <r>
      <rPr>
        <b/>
        <sz val="11"/>
        <color rgb="FF000000"/>
        <rFont val="Cambria"/>
      </rPr>
      <t xml:space="preserve"> Hans Kanchan; </t>
    </r>
    <r>
      <rPr>
        <sz val="11"/>
        <color rgb="FF000000"/>
        <rFont val="Cambria"/>
      </rPr>
      <t xml:space="preserve">
 Kumar Devendra; 
 Mahendran N; 
 Maurya Rajesh Kumar; 
 Neeraja Bathala; 
 Ponnusamy Muruganantham; 
 Sharma Sandeep</t>
    </r>
  </si>
  <si>
    <r>
      <rPr>
        <b/>
        <sz val="11"/>
        <color theme="1"/>
        <rFont val="Cambria"/>
      </rPr>
      <t xml:space="preserve">Mr.K.Sathish
Dr.S.Ganeshkumar
Dr.T.Ramakrishnan
Dr.G.Gokilakrishanan
Dr.P.Ganeshan
Dr.K.Millerjothi
Dr.R.Suresh Kumar
Dr.Y.Sureshbabu
Dr.S.Venkatesh
Dr.V.Naveenprabhu
Dr.Bipin Kumar Singh
</t>
    </r>
    <r>
      <rPr>
        <sz val="11"/>
        <color theme="1"/>
        <rFont val="Cambria"/>
      </rPr>
      <t>Sri Eshwar College of Engineering</t>
    </r>
  </si>
  <si>
    <t>29/01/2022</t>
  </si>
  <si>
    <t>https://sece.ac.in/NIRF/patent/2024/230%29%20202241059740_Grant%20Certificate.pdf?_t=1750833861</t>
  </si>
  <si>
    <r>
      <rPr>
        <sz val="11"/>
        <color theme="1"/>
        <rFont val="Cambria"/>
      </rPr>
      <t xml:space="preserve"> 1)Dr. P. RAJU
 2)Dr.D.REVATHI
 3)Dr. M. KUMAR
 4)Mrs. MONALISA PATTANAYAK
 5)PROF.(Dr.) AMIT SINGH RATHORE
</t>
    </r>
    <r>
      <rPr>
        <b/>
        <sz val="11"/>
        <color theme="1"/>
        <rFont val="Cambria"/>
      </rPr>
      <t xml:space="preserve"> 6)Mr. J. LOGESHWARAN
</t>
    </r>
    <r>
      <rPr>
        <sz val="11"/>
        <color theme="1"/>
        <rFont val="Cambria"/>
      </rPr>
      <t xml:space="preserve"> 7)Mr. BHASKAR SAIKIA
 8)Dr. D. ASHALATHA
 9)Prof. S S PRASADA RAO
 10)Dr PRAVEEN KUMAR
 11)Mr.DHIRAJ KUMAR
 12)Mr.RAJAT KATIYAR</t>
    </r>
  </si>
  <si>
    <t>ANALYSIS OF DIFFICULTIES FACED BY DELIVERY BOY FOR E- COMMERCE PRODUCTS IN INDIA</t>
  </si>
  <si>
    <r>
      <rPr>
        <sz val="11"/>
        <color theme="1"/>
        <rFont val="Cambria"/>
      </rPr>
      <t xml:space="preserve"> 1)Dr. P. RAJU
 2)Dr.D.REVATHI
 3)Dr. M. KUMAR
 4)Mrs. MONALISA PATTANAYAK
 5)PROF.(Dr.) AMIT SINGH RATHORE
</t>
    </r>
    <r>
      <rPr>
        <b/>
        <sz val="11"/>
        <color theme="1"/>
        <rFont val="Cambria"/>
      </rPr>
      <t xml:space="preserve"> 6)Mr. J. LOGESHWARAN</t>
    </r>
    <r>
      <rPr>
        <sz val="11"/>
        <color theme="1"/>
        <rFont val="Cambria"/>
      </rPr>
      <t xml:space="preserve">
 7)Mr. BHASKAR SAIKIA
 8)Dr. D. ASHALATHA
 9)Prof. S S PRASADA RAO
 10)Dr PRAVEEN KUMAR
 11)Mr.DHIRAJ KUMAR
 12)Mr.RAJAT KATIYAR</t>
    </r>
  </si>
  <si>
    <t xml:space="preserve">25/02/2022
</t>
  </si>
  <si>
    <r>
      <rPr>
        <sz val="11"/>
        <color rgb="FF000000"/>
        <rFont val="Cambria, serif"/>
      </rPr>
      <t xml:space="preserve">DR Ahmad Tanvir 
 Chauhan Swati
 DR Gupta Manish 
</t>
    </r>
    <r>
      <rPr>
        <b/>
        <sz val="11"/>
        <color rgb="FF000000"/>
        <rFont val="Cambria, serif"/>
      </rPr>
      <t xml:space="preserve"> DR Hans Kanchan </t>
    </r>
    <r>
      <rPr>
        <sz val="11"/>
        <color rgb="FF000000"/>
        <rFont val="Cambria, serif"/>
      </rPr>
      <t xml:space="preserve">
 DR Hashmi Adeel 
 DR Nath Rajiv Kumar
 Patrik Anubhav; 
 DR Shukla Anand Prakash 
 DR Singh Satyendr 
 Sinha Mohit</t>
    </r>
  </si>
  <si>
    <r>
      <rPr>
        <u/>
        <sz val="11"/>
        <color rgb="FF1155CC"/>
        <rFont val="Cambria"/>
      </rPr>
      <t>https://sece.ac.in/NIRF/patent/2022/202241005001.pdf?_t=1703602842</t>
    </r>
  </si>
  <si>
    <r>
      <rPr>
        <sz val="11"/>
        <color rgb="FF000000"/>
        <rFont val="Cambria, serif"/>
      </rPr>
      <t xml:space="preserve">DR Ahmad Tanvir 
 Chauhan Swati
 DR Gupta Manish 
</t>
    </r>
    <r>
      <rPr>
        <b/>
        <sz val="11"/>
        <color rgb="FF000000"/>
        <rFont val="Cambria, serif"/>
      </rPr>
      <t xml:space="preserve"> DR Hans Kanchan </t>
    </r>
    <r>
      <rPr>
        <sz val="11"/>
        <color rgb="FF000000"/>
        <rFont val="Cambria, serif"/>
      </rPr>
      <t xml:space="preserve">
 DR Hashmi Adeel 
 DR Nath Rajiv Kumar
 Patrik Anubhav; 
 DR Shukla Anand Prakash 
 DR Singh Satyendr 
 Sinha Mohit</t>
    </r>
  </si>
  <si>
    <r>
      <rPr>
        <b/>
        <sz val="11"/>
        <color theme="1"/>
        <rFont val="Cambria"/>
      </rPr>
      <t xml:space="preserve">Mr. J Logeshwaran
</t>
    </r>
    <r>
      <rPr>
        <sz val="11"/>
        <color theme="1"/>
        <rFont val="Cambria"/>
      </rPr>
      <t>Sri Eshwar College of Engineering</t>
    </r>
  </si>
  <si>
    <t>https://sece.ac.in/wp-content/uploads/2024/12/162-202341063581_App-Status.pdf</t>
  </si>
  <si>
    <r>
      <rPr>
        <sz val="11"/>
        <color theme="1"/>
        <rFont val="Cambria"/>
      </rPr>
      <t xml:space="preserve">1)Dr. Anita Kumari
 2)Ms. GAGANDEEP BHULLAR
3)Dr.V.Vennila
 4)Dr. VETRISELVI G
 5)Mr. I. INDUSOODAN
 6)Dr . C. Daniel Nesa Kumar
 7)Dr. ASHISH GUPTA
 8)Dr. Rekha Kaushal
 9)Dr. SUNITA SEHRAWAT
 10)Mr. Sanjay Popat Shinde
 11)Dr S.Revathi
</t>
    </r>
    <r>
      <rPr>
        <b/>
        <sz val="11"/>
        <color theme="1"/>
        <rFont val="Cambria"/>
      </rPr>
      <t xml:space="preserve"> 12)Mr.J LOGESHWARAN</t>
    </r>
  </si>
  <si>
    <r>
      <rPr>
        <sz val="11"/>
        <color rgb="FF000000"/>
        <rFont val="Cambria, serif"/>
      </rPr>
      <t xml:space="preserve">Goyal Rohit; 
</t>
    </r>
    <r>
      <rPr>
        <b/>
        <sz val="11"/>
        <color rgb="FF000000"/>
        <rFont val="Cambria, serif"/>
      </rPr>
      <t xml:space="preserve"> Hans Kanchan; </t>
    </r>
    <r>
      <rPr>
        <sz val="11"/>
        <color rgb="FF000000"/>
        <rFont val="Cambria, serif"/>
      </rPr>
      <t xml:space="preserve">
 Kumar Amit; 
 Lakhani Bhawana; 
 Mehrotra Tushar; 
 Rathore Nisha; 
 Saxena Aditya Kishore; 
 Saxena Sandeep; 
 Shukla Neha; 
 Verma Neha</t>
    </r>
  </si>
  <si>
    <r>
      <rPr>
        <sz val="11"/>
        <color theme="1"/>
        <rFont val="Cambria"/>
      </rPr>
      <t xml:space="preserve">1)Dr. Anita Kumari
 2)Ms. GAGANDEEP BHULLAR
3)Dr.V.Vennila
 4)Dr. VETRISELVI G
 5)Mr. I. INDUSOODAN
 6)Dr . C. Daniel Nesa Kumar
 7)Dr. ASHISH GUPTA
 8)Dr. Rekha Kaushal
 9)Dr. SUNITA SEHRAWAT
 10)Mr. Sanjay Popat Shinde
 11)Dr S.Revathi
</t>
    </r>
    <r>
      <rPr>
        <b/>
        <sz val="11"/>
        <color theme="1"/>
        <rFont val="Cambria"/>
      </rPr>
      <t xml:space="preserve"> 12)Mr.J LOGESHWARAN</t>
    </r>
  </si>
  <si>
    <t>1)Dr. P. Nithiyanantham  
2)Mr. V. Thamizharasan
 3)Mr. M. Karthikkumar
 4)Mr. V. Parthipan
 5)Dr. G. S. Satheesh Kumar
 6)Mr. P. Logamurthy
 7)Dr. S. Vimalnath
 8)Dr. V. Premchandran
 9)Ms. P. S. Niji
 10)Ms. S. Tamilselvi</t>
  </si>
  <si>
    <r>
      <rPr>
        <sz val="11"/>
        <color rgb="FF000000"/>
        <rFont val="Cambria, serif"/>
      </rPr>
      <t xml:space="preserve">Goyal Rohit; 
</t>
    </r>
    <r>
      <rPr>
        <b/>
        <sz val="11"/>
        <color rgb="FF000000"/>
        <rFont val="Cambria, serif"/>
      </rPr>
      <t xml:space="preserve"> Hans Kanchan; </t>
    </r>
    <r>
      <rPr>
        <sz val="11"/>
        <color rgb="FF000000"/>
        <rFont val="Cambria, serif"/>
      </rPr>
      <t xml:space="preserve">
 Kumar Amit; 
 Lakhani Bhawana; 
 Mehrotra Tushar; 
 Rathore Nisha; 
 Saxena Aditya Kishore; 
 Saxena Sandeep; 
 Shukla Neha; 
 Verma Neha</t>
    </r>
  </si>
  <si>
    <t>IMPROVED SECURITY LEVEL IN ATM MACHINE USING BIOMETRIC BASED
AUTHENTICATION SYSTEM</t>
  </si>
  <si>
    <t xml:space="preserve">Mr.R.Anand
Dr.N.Shanmugasundaram
Mr.B.Gokulavasan
Mr.M.Mahaboob </t>
  </si>
  <si>
    <r>
      <rPr>
        <sz val="11"/>
        <color theme="1"/>
        <rFont val="Cambria"/>
      </rPr>
      <t xml:space="preserve">1)Dr. P. Nithiyanantham  
2)Mr. V. Thamizharasan
 3)Mr. M. Karthikkumar
</t>
    </r>
    <r>
      <rPr>
        <b/>
        <sz val="11"/>
        <color theme="1"/>
        <rFont val="Cambria"/>
      </rPr>
      <t xml:space="preserve"> 4)Mr. V. Parthipan
 </t>
    </r>
    <r>
      <rPr>
        <sz val="11"/>
        <color theme="1"/>
        <rFont val="Cambria"/>
      </rPr>
      <t>5)Dr. G. S. Satheesh Kumar
 6)Mr. P. Logamurthy
 7)Dr. S. Vimalnath
 8)Dr. V. Premchandran
 9)Ms. P. S. Niji
 10)Ms. S. Tamilselvi</t>
    </r>
  </si>
  <si>
    <r>
      <rPr>
        <b/>
        <sz val="11"/>
        <color theme="1"/>
        <rFont val="Cambria"/>
      </rPr>
      <t xml:space="preserve">Mr. J Logeshwaran
</t>
    </r>
    <r>
      <rPr>
        <sz val="11"/>
        <color theme="1"/>
        <rFont val="Cambria"/>
      </rPr>
      <t>Sri Eshwar College of Engineering</t>
    </r>
  </si>
  <si>
    <t>Iot Devices Based Automatic Identification Of Bird Species Using Sound Waves</t>
  </si>
  <si>
    <t>https://sece.ac.in/wp-content/uploads/2024/12/163-202331048745_App-Status.pdf</t>
  </si>
  <si>
    <r>
      <rPr>
        <u/>
        <sz val="11"/>
        <color rgb="FF1155CC"/>
        <rFont val="Cambria"/>
      </rPr>
      <t>https://sece.ac.in/NIRF/patent/2022/202241005522.pdf?_t=1703602842</t>
    </r>
  </si>
  <si>
    <t>554000</t>
  </si>
  <si>
    <r>
      <rPr>
        <sz val="11"/>
        <color rgb="FF000000"/>
        <rFont val="Cambria"/>
      </rPr>
      <t xml:space="preserve">Mr. Raghav Dwivedi 
</t>
    </r>
    <r>
      <rPr>
        <b/>
        <sz val="11"/>
        <color rgb="FF000000"/>
        <rFont val="Cambria"/>
      </rPr>
      <t>Dr. A. Ambikapathy
Dr. Praveen Kumar Maduri 
Dr. V K Dwivedi</t>
    </r>
  </si>
  <si>
    <r>
      <rPr>
        <b/>
        <sz val="11"/>
        <color theme="1"/>
        <rFont val="Cambria"/>
      </rPr>
      <t xml:space="preserve">Mr.R.Anand
Dr.N.Shanmugasundaram
Mr.B.Gokulavasan
Mr.M.Mahaboob </t>
    </r>
    <r>
      <rPr>
        <sz val="11"/>
        <color theme="1"/>
        <rFont val="Cambria"/>
      </rPr>
      <t xml:space="preserve">
Sri Eshwar College of Engineering</t>
    </r>
  </si>
  <si>
    <t>https://sece.ac.in/NIRF/patent/2024/231%29%20202241058208_Grant%20Certificate.pdf?_t=1750833904</t>
  </si>
  <si>
    <r>
      <rPr>
        <sz val="11"/>
        <color theme="1"/>
        <rFont val="Cambria"/>
      </rPr>
      <t xml:space="preserve">1)Mr. Sayan Mukherjee
 2)Dr. Y.Shireesha
 3)Dr. Tanusree Chakraborty
 4)Mrs.Soundarya P
 5)Ms. SHILPI AGARWAL
 6)Dr.T.Saranya
 7)Mrs.J.Brindha Devi
 8)Ms. M. Saranya
 9)Mr. C.RAMARAJ
 10)Mr. Chandra Shekhar
 11)Ms. Harsha Kumawat
</t>
    </r>
    <r>
      <rPr>
        <b/>
        <sz val="11"/>
        <color theme="1"/>
        <rFont val="Cambria"/>
      </rPr>
      <t xml:space="preserve"> 12)Mr.J. LOGESHWARAN
</t>
    </r>
    <r>
      <rPr>
        <sz val="11"/>
        <color theme="1"/>
        <rFont val="Cambria"/>
      </rPr>
      <t xml:space="preserve"> 13)Dr. V. KANNAN</t>
    </r>
  </si>
  <si>
    <t>Analysis of the Role of Communication Skill in Career Growth</t>
  </si>
  <si>
    <r>
      <rPr>
        <sz val="11"/>
        <color theme="1"/>
        <rFont val="Cambria"/>
      </rPr>
      <t xml:space="preserve">1)Mr. Sayan Mukherjee
 2)Dr. Y.Shireesha
 3)Dr. Tanusree Chakraborty
 4)Mrs.Soundarya P
 5)Ms. SHILPI AGARWAL
 6)Dr.T.Saranya
 7)Mrs.J.Brindha Devi
 8)Ms. M. Saranya
 9)Mr. C.RAMARAJ
 10)Mr. Chandra Shekhar
 11)Ms. Harsha Kumawat
 </t>
    </r>
    <r>
      <rPr>
        <b/>
        <sz val="11"/>
        <color theme="1"/>
        <rFont val="Cambria"/>
      </rPr>
      <t>12)Mr.J. LOGESHWARAN</t>
    </r>
    <r>
      <rPr>
        <sz val="11"/>
        <color theme="1"/>
        <rFont val="Cambria"/>
      </rPr>
      <t xml:space="preserve">
 13)Dr. V. KANNAN</t>
    </r>
  </si>
  <si>
    <r>
      <rPr>
        <sz val="11"/>
        <color theme="1"/>
        <rFont val="Cambria"/>
      </rPr>
      <t xml:space="preserve">1)DEEPAK GOWDA .L
2)DR. RAJ KUMAR
</t>
    </r>
    <r>
      <rPr>
        <sz val="11"/>
        <color theme="1"/>
        <rFont val="Cambria"/>
      </rPr>
      <t xml:space="preserve"> 3)DR.T.RAMAKRISHNAN
</t>
    </r>
    <r>
      <rPr>
        <sz val="11"/>
        <color theme="1"/>
        <rFont val="Cambria"/>
      </rPr>
      <t xml:space="preserve"> 4)DR. S. SARAVANAN
 5)DR. GAVHANE VRUSHALI SOMANATH
 6)DR. S. VELAYUTHAM
 7)ARULKUMAR P
 8)DR. VIVEKANAND B. JADHAV
 9)PREM CHANDRA
 10)SAMAYARAJ MURALI KISHANLAL
 11)M.S RAVI THEJA
 12)DR. MAKARAND UPADHYAYA</t>
    </r>
  </si>
  <si>
    <r>
      <rPr>
        <sz val="11"/>
        <color rgb="FF000000"/>
        <rFont val="Cambria"/>
      </rPr>
      <t xml:space="preserve">Mr. Anubhav Kumar Singh
</t>
    </r>
    <r>
      <rPr>
        <b/>
        <sz val="11"/>
        <color rgb="FF000000"/>
        <rFont val="Cambria"/>
      </rPr>
      <t xml:space="preserve">Dr. A.Ambikapathy
Dr. Praveen Kumar Maduri 
Dr. V K. Dwivedi
</t>
    </r>
    <r>
      <rPr>
        <sz val="11"/>
        <color rgb="FF000000"/>
        <rFont val="Cambria"/>
      </rPr>
      <t>Mr. Dharamsha</t>
    </r>
  </si>
  <si>
    <t>SMART SOLAR CELL EMBEDDED CLOTH CLEANSING MACHINE</t>
  </si>
  <si>
    <t>41/2023</t>
  </si>
  <si>
    <r>
      <rPr>
        <b/>
        <sz val="11"/>
        <color theme="1"/>
        <rFont val="Cambria"/>
      </rPr>
      <t xml:space="preserve">Mr. J Logeshwaran
</t>
    </r>
    <r>
      <rPr>
        <sz val="11"/>
        <color theme="1"/>
        <rFont val="Cambria"/>
      </rPr>
      <t>Sri Eshwar College of Engineering</t>
    </r>
  </si>
  <si>
    <r>
      <rPr>
        <sz val="11"/>
        <color theme="1"/>
        <rFont val="Cambria"/>
      </rPr>
      <t xml:space="preserve">1)DEEPAK GOWDA .L
2)DR. RAJ KUMAR
</t>
    </r>
    <r>
      <rPr>
        <b/>
        <sz val="11"/>
        <color theme="1"/>
        <rFont val="Cambria"/>
      </rPr>
      <t xml:space="preserve"> 3)DR.T.RAMAKRISHNAN
</t>
    </r>
    <r>
      <rPr>
        <sz val="11"/>
        <color theme="1"/>
        <rFont val="Cambria"/>
      </rPr>
      <t xml:space="preserve"> 4)DR. S. SARAVANAN
 5)DR. GAVHANE VRUSHALI SOMANATH
 6)DR. S. VELAYUTHAM
 7)ARULKUMAR P
 8)DR. VIVEKANAND B. JADHAV
 9)PREM CHANDRA
 10)SAMAYARAJ MURALI KISHANLAL
 11)M.S RAVI THEJA
 12)DR. MAKARAND UPADHYAYA</t>
    </r>
  </si>
  <si>
    <t>https://sece.ac.in/wp-content/uploads/2024/12/164-202331048264_App-Status.pdf</t>
  </si>
  <si>
    <t>Dr. Shanmuga Sundaram N</t>
  </si>
  <si>
    <t>18/02/2022</t>
  </si>
  <si>
    <r>
      <rPr>
        <u/>
        <sz val="11"/>
        <color rgb="FF1155CC"/>
        <rFont val="Cambria"/>
      </rPr>
      <t>https://sece.ac.in/NIRF/patent/2022/202241006238.pdf?_t=1704865816</t>
    </r>
  </si>
  <si>
    <r>
      <rPr>
        <sz val="11"/>
        <color rgb="FF000000"/>
        <rFont val="Cambria"/>
      </rPr>
      <t xml:space="preserve">Mr. Naveen Kumar Dubey 
</t>
    </r>
    <r>
      <rPr>
        <b/>
        <sz val="11"/>
        <color rgb="FF000000"/>
        <rFont val="Cambria"/>
      </rPr>
      <t>Dr. A. Ambikapathy
Dr. Praveen Kumar Maduri 
Dr. V K Dwivedi</t>
    </r>
    <r>
      <rPr>
        <sz val="11"/>
        <color rgb="FF000000"/>
        <rFont val="Cambria"/>
      </rPr>
      <t xml:space="preserve">
Dr. DHARMASA</t>
    </r>
  </si>
  <si>
    <t>Design Grant (2023-2024)</t>
  </si>
  <si>
    <r>
      <rPr>
        <sz val="11"/>
        <color theme="1"/>
        <rFont val="Cambria"/>
      </rPr>
      <t xml:space="preserve">1)Dr. Alka Awasthi
 2)Dr. S. Asrafi
 3)Dr. D. Shoba
 4)Dr. Radhasri
 5)Mrs. Vasuki. B
 6)Dr. Rohit Bansal
 7)Tejaswini. S
 8)Dr. R. Jeevarekha
 9)Mr. M I Mohamed Ibrahim
 10)Dr. V. Kannan
</t>
    </r>
    <r>
      <rPr>
        <b/>
        <sz val="11"/>
        <color theme="1"/>
        <rFont val="Cambria"/>
      </rPr>
      <t xml:space="preserve"> 11)Mr. J Logeshwaran</t>
    </r>
  </si>
  <si>
    <r>
      <rPr>
        <sz val="11"/>
        <color theme="1"/>
        <rFont val="Cambria"/>
      </rPr>
      <t xml:space="preserve">1)Dr. Alka Awasthi
2)Dr. S. Asrafi
 3)Dr. D. Shoba
 4)Dr. Radhasri
 5)Mrs. Vasuki. B
 6)Dr. Rohit Bansal
 7)Tejaswini. S
 8)Dr. R. Jeevarekha
 9)Mr. M I Mohamed Ibrahim
 10)Dr. V. Kannan
</t>
    </r>
    <r>
      <rPr>
        <b/>
        <sz val="11"/>
        <color theme="1"/>
        <rFont val="Cambria"/>
      </rPr>
      <t xml:space="preserve"> 11)Mr. J Logeshwaran</t>
    </r>
  </si>
  <si>
    <t>42/2023</t>
  </si>
  <si>
    <r>
      <rPr>
        <b/>
        <sz val="11"/>
        <color rgb="FF000000"/>
        <rFont val="Cambria"/>
      </rPr>
      <t>NAVNEET KUMAR</t>
    </r>
    <r>
      <rPr>
        <sz val="11"/>
        <color rgb="FF000000"/>
        <rFont val="Cambria"/>
      </rPr>
      <t xml:space="preserve">
ANUJ KUMAR SHARMA
</t>
    </r>
    <r>
      <rPr>
        <b/>
        <sz val="11"/>
        <color rgb="FF000000"/>
        <rFont val="Cambria"/>
      </rPr>
      <t xml:space="preserve">BRIJESH SINGH </t>
    </r>
    <r>
      <rPr>
        <sz val="11"/>
        <color rgb="FF000000"/>
        <rFont val="Cambria"/>
      </rPr>
      <t xml:space="preserve">
YATENDER CHATURVEDI
SANJEEV KUMAR SHARMA
RAKESH KUMAR YADAV</t>
    </r>
  </si>
  <si>
    <r>
      <rPr>
        <b/>
        <sz val="11"/>
        <color theme="1"/>
        <rFont val="Cambria"/>
      </rPr>
      <t xml:space="preserve">Mr. J Logeshwaran
</t>
    </r>
    <r>
      <rPr>
        <sz val="11"/>
        <color theme="1"/>
        <rFont val="Cambria"/>
      </rPr>
      <t>Sri Eshwar College of Engineering</t>
    </r>
  </si>
  <si>
    <t>https://sece.ac.in/wp-content/uploads/2024/12/165-202321011296_App-Status.pdf</t>
  </si>
  <si>
    <r>
      <rPr>
        <b/>
        <sz val="11"/>
        <color rgb="FF000000"/>
        <rFont val="Cambria"/>
      </rPr>
      <t>NAVNEET KUMAR</t>
    </r>
    <r>
      <rPr>
        <sz val="11"/>
        <color rgb="FF000000"/>
        <rFont val="Cambria"/>
      </rPr>
      <t xml:space="preserve">
ANUJ KUMAR SHARMA
</t>
    </r>
    <r>
      <rPr>
        <b/>
        <sz val="11"/>
        <color rgb="FF000000"/>
        <rFont val="Cambria"/>
      </rPr>
      <t xml:space="preserve">BRIJESH SINGH </t>
    </r>
    <r>
      <rPr>
        <sz val="11"/>
        <color rgb="FF000000"/>
        <rFont val="Cambria"/>
      </rPr>
      <t xml:space="preserve">
YATENDER CHATURVEDI
SANJEEV KUMAR SHARMA
RAKESH KUMAR YADAV</t>
    </r>
  </si>
  <si>
    <t xml:space="preserve"> 1) Dr. RAVISHANKAR. C.V     
2)Dr. VINODKUMAR JACOB.
 3)Mr. SENTHILKUMAR. A.
 4)Dr. A. VINODH KUMAR
 5)Dr. ANANDAKUMAR HALDORAI.
 6)Dr. RAKESH KUMAR MAHENDRAN.
 7)Dr. D. RAMKUMAR.</t>
  </si>
  <si>
    <t xml:space="preserve">LOW LATENCY COMMUNICATION TECHNIQUE FOR POINT OF CARE MEDICAL
EQUIPMENTS
</t>
  </si>
  <si>
    <r>
      <rPr>
        <sz val="11"/>
        <color theme="1"/>
        <rFont val="Cambria"/>
      </rPr>
      <t xml:space="preserve"> 1) Dr. RAVISHANKAR. C.V     
2)Dr. VINODKUMAR JACOB.
 3)Mr. SENTHILKUMAR. A.
 4)Dr. A. VINODH KUMAR
 </t>
    </r>
    <r>
      <rPr>
        <b/>
        <sz val="11"/>
        <color theme="1"/>
        <rFont val="Cambria"/>
      </rPr>
      <t>5)Dr. ANANDAKUMAR HALDORAI.</t>
    </r>
    <r>
      <rPr>
        <sz val="11"/>
        <color theme="1"/>
        <rFont val="Cambria"/>
      </rPr>
      <t xml:space="preserve">
 6)Dr. RAKESH KUMAR MAHENDRAN.
 7)Dr. D. RAMKUMAR.</t>
    </r>
  </si>
  <si>
    <r>
      <rPr>
        <sz val="11"/>
        <color theme="1"/>
        <rFont val="Cambria"/>
      </rPr>
      <t xml:space="preserve">1)Dr. Pallavi Shah
 2)Dr. M Surekha
 3)Dr. K. Sumathi
 4)Dr. S. Sathyasundari
 5)Ms. V Priyanka
 6)Dr. V. Kannan
 7)Dr. R. Jeevarekha
 8)Dr. Pardeep Malik
 9)Dr. M Yaseen Khan
 10)Anand Nandwani
 11)Akhtar Hasan Jamal Khan
</t>
    </r>
    <r>
      <rPr>
        <b/>
        <sz val="11"/>
        <color theme="1"/>
        <rFont val="Cambria"/>
      </rPr>
      <t xml:space="preserve"> 12)Mr. J Logeshwaran</t>
    </r>
  </si>
  <si>
    <t xml:space="preserve">ANALYSIS OF WHY REAL ESTATE BUSINESS NEED DIGITAL MARKETING ON SOCIAL
MEDIA
</t>
  </si>
  <si>
    <t>1)Dr. Pallavi Shah
 2)Dr. M Surekha
 3)Dr. K. Sumathi
 4)Dr. S. Sathyasundari
 5)Ms. V Priyanka
 6)Dr. V. Kannan
 7)Dr. R. Jeevarekha
 8)Dr. Pardeep Malik
 9)Dr. M Yaseen Khan
 10)Anand Nandwani
 11)Akhtar Hasan Jamal Khan
 12)Mr. J Logeshwaran</t>
  </si>
  <si>
    <r>
      <rPr>
        <sz val="11"/>
        <color rgb="FF000000"/>
        <rFont val="Cambria"/>
      </rPr>
      <t xml:space="preserve">AKHILESHWAR NIRALA
</t>
    </r>
    <r>
      <rPr>
        <b/>
        <sz val="11"/>
        <color rgb="FF000000"/>
        <rFont val="Cambria"/>
      </rPr>
      <t>Dr BRIJESH SINGH</t>
    </r>
    <r>
      <rPr>
        <sz val="11"/>
        <color rgb="FF000000"/>
        <rFont val="Cambria"/>
      </rPr>
      <t xml:space="preserve">
Dr. KAMALAKANTA MUDULI
RAJESH KUMAR BEHERA
CHINMAY AGRAWAL
GAURAV KUMAR SHARMA
AYUSHMAAN VATSH
JASPREET</t>
    </r>
  </si>
  <si>
    <t>25/02/2022</t>
  </si>
  <si>
    <r>
      <rPr>
        <sz val="11"/>
        <color rgb="FF000000"/>
        <rFont val="Cambria"/>
      </rPr>
      <t xml:space="preserve">AKHILESHWAR NIRALA
</t>
    </r>
    <r>
      <rPr>
        <b/>
        <sz val="11"/>
        <color rgb="FF000000"/>
        <rFont val="Cambria"/>
      </rPr>
      <t>Dr BRIJESH SINGH</t>
    </r>
    <r>
      <rPr>
        <sz val="11"/>
        <color rgb="FF000000"/>
        <rFont val="Cambria"/>
      </rPr>
      <t xml:space="preserve">
Dr. KAMALAKANTA MUDULI
RAJESH KUMAR BEHERA
CHINMAY AGRAWAL
GAURAV KUMAR SHARMA
AYUSHMAAN VATSH
JASPREET</t>
    </r>
  </si>
  <si>
    <r>
      <rPr>
        <b/>
        <sz val="11"/>
        <color theme="1"/>
        <rFont val="Cambria"/>
      </rPr>
      <t xml:space="preserve">Mr. J Logeshwaran
</t>
    </r>
    <r>
      <rPr>
        <sz val="11"/>
        <color theme="1"/>
        <rFont val="Cambria"/>
      </rPr>
      <t>Sri Eshwar College of Engineering</t>
    </r>
  </si>
  <si>
    <t>https://sece.ac.in/wp-content/uploads/2024/12/166-202321009580_App-Status.pdf</t>
  </si>
  <si>
    <r>
      <rPr>
        <u/>
        <sz val="11"/>
        <color rgb="FF1155CC"/>
        <rFont val="Cambria"/>
      </rPr>
      <t>https://sece.ac.in/NIRF/patent/2022/202241006324.pdf?_t=1703602842</t>
    </r>
  </si>
  <si>
    <t>364665-001</t>
  </si>
  <si>
    <t>Design Granted</t>
  </si>
  <si>
    <r>
      <rPr>
        <sz val="11"/>
        <color theme="1"/>
        <rFont val="Cambria"/>
      </rPr>
      <t xml:space="preserve">Dr. SWARNAMBUJ SUMAN
</t>
    </r>
    <r>
      <rPr>
        <b/>
        <sz val="11"/>
        <color theme="1"/>
        <rFont val="Cambria"/>
      </rPr>
      <t xml:space="preserve">Dr.P.GANESHAN
</t>
    </r>
    <r>
      <rPr>
        <sz val="11"/>
        <color theme="1"/>
        <rFont val="Cambria"/>
      </rPr>
      <t xml:space="preserve"> Dr. AMIT KUMAR SHARMA 
 Dr. UMAVATHI M</t>
    </r>
  </si>
  <si>
    <t>Sun Tracking Solar Panel</t>
  </si>
  <si>
    <r>
      <rPr>
        <sz val="11"/>
        <color theme="1"/>
        <rFont val="Cambria"/>
      </rPr>
      <t xml:space="preserve">Dr. SWARNAMBUJ SUMAN
</t>
    </r>
    <r>
      <rPr>
        <b/>
        <sz val="11"/>
        <color theme="1"/>
        <rFont val="Cambria"/>
      </rPr>
      <t>Dr.P.GANESHAN</t>
    </r>
    <r>
      <rPr>
        <sz val="11"/>
        <color theme="1"/>
        <rFont val="Cambria"/>
      </rPr>
      <t xml:space="preserve">
  Dr. AMIT KUMAR SHARMA 
  Dr. UMAVATHI M</t>
    </r>
  </si>
  <si>
    <r>
      <rPr>
        <sz val="11"/>
        <color theme="1"/>
        <rFont val="Cambria"/>
      </rPr>
      <t xml:space="preserve"> 1)Syed Faraz Hussain
2)Dr. Shreenivas Reddy Shahapur
 3)Mr. Basavaraj Gudadappanavar
 4)Mr. Anandkumar S Malipatil
 5)Dr. Meenakshi Sudarvizhi. S
 6)Mr. Maneeth P. D
 7)Prashant Kumar Gangwar
 8)Dr. Brijbhushan S
 9)Ms. Shreya Ahire
 10)Mr. V. Anish
 11)Dr. V. Kannan
</t>
    </r>
    <r>
      <rPr>
        <b/>
        <sz val="11"/>
        <color theme="1"/>
        <rFont val="Cambria"/>
      </rPr>
      <t xml:space="preserve"> 12)Mr. J Logeshwaran</t>
    </r>
  </si>
  <si>
    <t>04/2024</t>
  </si>
  <si>
    <r>
      <rPr>
        <b/>
        <sz val="11"/>
        <color theme="1"/>
        <rFont val="Cambria"/>
      </rPr>
      <t xml:space="preserve">Dr.P.GANESHAN
</t>
    </r>
    <r>
      <rPr>
        <sz val="11"/>
        <color theme="1"/>
        <rFont val="Cambria"/>
      </rPr>
      <t>Sri Eshwar College of Engineering</t>
    </r>
  </si>
  <si>
    <t xml:space="preserve"> 1)Syed Faraz Hussain
2)Dr. Shreenivas Reddy Shahapur
 3)Mr. Basavaraj Gudadappanavar
 4)Mr. Anandkumar S Malipatil
 5)Dr. Meenakshi Sudarvizhi. S
 6)Mr. Maneeth P. D
 7)Prashant Kumar Gangwar
 8)Dr. Brijbhushan S
 9)Ms. Shreya Ahire
 10)Mr. V. Anish
 11)Dr. V. Kannan
 12)Mr. J Logeshwaran</t>
  </si>
  <si>
    <t>https://sece.ac.in/NIRF/patent/2024/232%29%20364665-001_App%20Status.pdf?_t=1750833901</t>
  </si>
  <si>
    <r>
      <rPr>
        <b/>
        <sz val="11"/>
        <color theme="1"/>
        <rFont val="Cambria"/>
      </rPr>
      <t xml:space="preserve">Mr. J Logeshwaran
</t>
    </r>
    <r>
      <rPr>
        <sz val="11"/>
        <color theme="1"/>
        <rFont val="Cambria"/>
      </rPr>
      <t>Sri Eshwar College of Engineering</t>
    </r>
  </si>
  <si>
    <r>
      <rPr>
        <sz val="11"/>
        <color theme="1"/>
        <rFont val="Cambria"/>
      </rPr>
      <t xml:space="preserve">
 1) Dr. N. KRISHNAMOORTHY</t>
    </r>
    <r>
      <rPr>
        <sz val="11"/>
        <color theme="1"/>
        <rFont val="Cambria"/>
      </rPr>
      <t xml:space="preserve">     2)Mr. M. HARI SUDHAN
 3)Dr. L. RAJA</t>
    </r>
  </si>
  <si>
    <r>
      <rPr>
        <sz val="11"/>
        <color theme="1"/>
        <rFont val="Cambria"/>
      </rPr>
      <t xml:space="preserve">Akhileshwar Nirala,                       Shatrughan Soren,                                 Ashish Kumar,                                      Krishna Kumar,                                    Gaurav Sharma,                                           Anil Shrivastava,                                  </t>
    </r>
    <r>
      <rPr>
        <b/>
        <sz val="11"/>
        <color theme="1"/>
        <rFont val="Cambria"/>
      </rPr>
      <t xml:space="preserve">Rajendra Prasad,   </t>
    </r>
    <r>
      <rPr>
        <sz val="11"/>
        <color theme="1"/>
        <rFont val="Cambria"/>
      </rPr>
      <t xml:space="preserve">                                 </t>
    </r>
    <r>
      <rPr>
        <b/>
        <sz val="11"/>
        <color theme="1"/>
        <rFont val="Cambria"/>
      </rPr>
      <t xml:space="preserve">Rashmi Maheshwari </t>
    </r>
    <r>
      <rPr>
        <sz val="11"/>
        <color theme="1"/>
        <rFont val="Cambria"/>
      </rPr>
      <t xml:space="preserve">                        </t>
    </r>
    <r>
      <rPr>
        <b/>
        <sz val="11"/>
        <color theme="1"/>
        <rFont val="Cambria"/>
      </rPr>
      <t xml:space="preserve"> Haridwar Prasad</t>
    </r>
  </si>
  <si>
    <t>https://sece.ac.in/wp-content/uploads/2024/12/167-202321009583_App-Status.pdf</t>
  </si>
  <si>
    <t xml:space="preserve">IOT BASED MULTIPURPOSE HYDROPONICS SYSTEM
</t>
  </si>
  <si>
    <r>
      <rPr>
        <b/>
        <sz val="11"/>
        <color theme="1"/>
        <rFont val="Cambria"/>
      </rPr>
      <t xml:space="preserve">
 1) Dr. N. KRISHNAMOORTHY</t>
    </r>
    <r>
      <rPr>
        <sz val="11"/>
        <color theme="1"/>
        <rFont val="Cambria"/>
      </rPr>
      <t xml:space="preserve">     
2)Mr. M. HARI SUDHAN
 3)Dr. L. RAJA</t>
    </r>
  </si>
  <si>
    <r>
      <rPr>
        <sz val="11"/>
        <color theme="1"/>
        <rFont val="Cambria"/>
      </rPr>
      <t xml:space="preserve">Akhileshwar Nirala,                       Shatrughan Soren,                                 Ashish Kumar,                                      Krishna Kumar,                                    Gaurav Sharma,                                           Anil Shrivastava,                                  </t>
    </r>
    <r>
      <rPr>
        <b/>
        <sz val="11"/>
        <color theme="1"/>
        <rFont val="Cambria"/>
      </rPr>
      <t xml:space="preserve">Rajendra Prasad,   </t>
    </r>
    <r>
      <rPr>
        <sz val="11"/>
        <color theme="1"/>
        <rFont val="Cambria"/>
      </rPr>
      <t xml:space="preserve">                                 </t>
    </r>
    <r>
      <rPr>
        <b/>
        <sz val="11"/>
        <color theme="1"/>
        <rFont val="Cambria"/>
      </rPr>
      <t xml:space="preserve">Rashmi Maheshwari </t>
    </r>
    <r>
      <rPr>
        <sz val="11"/>
        <color theme="1"/>
        <rFont val="Cambria"/>
      </rPr>
      <t xml:space="preserve">                        </t>
    </r>
    <r>
      <rPr>
        <b/>
        <sz val="11"/>
        <color theme="1"/>
        <rFont val="Cambria"/>
      </rPr>
      <t xml:space="preserve"> Haridwar Prasad</t>
    </r>
  </si>
  <si>
    <r>
      <rPr>
        <u/>
        <sz val="11"/>
        <color rgb="FF1155CC"/>
        <rFont val="Cambria"/>
      </rPr>
      <t>https://sece.ac.in/NIRF/patent/2022/202241006334.pdf?_t=1703602839</t>
    </r>
  </si>
  <si>
    <r>
      <rPr>
        <sz val="11"/>
        <color theme="1"/>
        <rFont val="Cambria"/>
      </rPr>
      <t xml:space="preserve"> 1)Mr. Hiware Ajay Shivlingrao
 2)Dr. Pradeep Machindra Dighe
 3)Dr. Simranjeet Singh
 4)Hamer Shield JM
 5)Dr. Deepak Janardhangadekar
 6)Dr. Renu Agarwal
 7)Dr. Priyanka Bhatnagar
 8)Mr. Enjula Uchoi
 9)Dr. S. Boobalan
 10)Dr. Veeresh S J
 11)Mrs. Mandeep Kaur
 12)Dr. V. Kannan
</t>
    </r>
    <r>
      <rPr>
        <b/>
        <sz val="11"/>
        <color theme="1"/>
        <rFont val="Cambria"/>
      </rPr>
      <t xml:space="preserve"> 13)Mr. J. Logeshwaran</t>
    </r>
  </si>
  <si>
    <r>
      <rPr>
        <sz val="11"/>
        <color theme="1"/>
        <rFont val="Cambria"/>
      </rPr>
      <t xml:space="preserve">1 . A. ILAVENDHAN
</t>
    </r>
    <r>
      <rPr>
        <b/>
        <sz val="11"/>
        <color theme="1"/>
        <rFont val="Cambria"/>
      </rPr>
      <t>2 . M CHANDRA PRABHA</t>
    </r>
    <r>
      <rPr>
        <sz val="11"/>
        <color theme="1"/>
        <rFont val="Cambria"/>
      </rPr>
      <t xml:space="preserve">
3 . Dr. R. SAMINATHAN
4 . Dr. K.M BAALAMURUGAN
5 . VIJAY RAMALINGAM
6 . DINESH BABU M</t>
    </r>
  </si>
  <si>
    <t>ENVIRONMENTAL AIR POLLUTION MONITORING FROM SATELLITE REMOTE SENSING
DATASET USING NEURAL NETWORK</t>
  </si>
  <si>
    <t xml:space="preserve"> 1)Mr. Hiware Ajay Shivlingrao
 2)Dr. Pradeep Machindra Dighe
 3)Dr. Simranjeet Singh
 4)Hamer Shield JM
 5)Dr. Deepak Janardhangadekar
 6)Dr. Renu Agarwal
 7)Dr. Priyanka Bhatnagar
 8)Mr. Enjula Uchoi
 9)Dr. S. Boobalan
 10)Dr. Veeresh S J
 11)Mrs. Mandeep Kaur
 12)Dr. V. Kannan
 13)Mr. J. Logeshwaran</t>
  </si>
  <si>
    <r>
      <rPr>
        <sz val="11"/>
        <color theme="1"/>
        <rFont val="Cambria"/>
      </rPr>
      <t xml:space="preserve">1 . A. ILAVENDHAN
</t>
    </r>
    <r>
      <rPr>
        <b/>
        <sz val="11"/>
        <color theme="1"/>
        <rFont val="Cambria"/>
      </rPr>
      <t>2 . M CHANDRA PRABHA</t>
    </r>
    <r>
      <rPr>
        <sz val="11"/>
        <color theme="1"/>
        <rFont val="Cambria"/>
      </rPr>
      <t xml:space="preserve">
3 . Dr. R. SAMINATHAN
4 . Dr. K.M BAALAMURUGAN
5 . VIJAY RAMALINGAM
6 . DINESH BABU M</t>
    </r>
  </si>
  <si>
    <r>
      <rPr>
        <b/>
        <sz val="11"/>
        <color theme="1"/>
        <rFont val="Cambria"/>
      </rPr>
      <t xml:space="preserve">Mr. J Logeshwaran
</t>
    </r>
    <r>
      <rPr>
        <sz val="11"/>
        <color theme="1"/>
        <rFont val="Cambria"/>
      </rPr>
      <t>Sri Eshwar College of Engineering</t>
    </r>
  </si>
  <si>
    <t>https://sece.ac.in/wp-content/uploads/2024/12/168-202321022902_App-Status.pdf</t>
  </si>
  <si>
    <t>1)Dr.B.T.Geetha   
 2)Mr. Varun Kumar Kakar
 3)Mr. C.Ganesh
 4)Dr.A.R.Vijay Babu
 5)Dr.Reshma V.K
 6)Mr. Y. M. Mahaboobjohn
 7)Dr Rahul Dev Gupta
 8)Dr. N Ramkumar
 9)Dr. M. CHARLES AROCKIARAJ
 10)Dr. L S Maurya
 11)Dr. Arun Kumar Pallathadka
 12)Dr. Harikumar Pallathadka</t>
  </si>
  <si>
    <t>IoT, Cloud, AI Based Signal Prioritization for Emergency Vehicles and Public Transit using image
processing method</t>
  </si>
  <si>
    <r>
      <rPr>
        <sz val="11"/>
        <color theme="1"/>
        <rFont val="Cambria"/>
      </rPr>
      <t xml:space="preserve">1)Dr.B.T.Geetha                    
2)Mr. Varun Kumar Kakar
</t>
    </r>
    <r>
      <rPr>
        <b/>
        <sz val="11"/>
        <color theme="1"/>
        <rFont val="Cambria"/>
      </rPr>
      <t xml:space="preserve"> 3)Mr. C.Ganesh
</t>
    </r>
    <r>
      <rPr>
        <sz val="11"/>
        <color theme="1"/>
        <rFont val="Cambria"/>
      </rPr>
      <t xml:space="preserve"> 4)Dr.A.R.Vijay Babu
 5)Dr.Reshma V.K
 6)Mr. Y. M. Mahaboobjohn
 7)Dr Rahul Dev Gupta
 8)Dr. N Ramkumar
 9)Dr. M. CHARLES AROCKIARAJ
 10)Dr. L S Maurya
 11)Dr. Arun Kumar Pallathadka
 12)Dr. Harikumar Pallathadka</t>
    </r>
  </si>
  <si>
    <t>401971-001</t>
  </si>
  <si>
    <r>
      <rPr>
        <sz val="11"/>
        <color theme="1"/>
        <rFont val="Cambria"/>
      </rPr>
      <t xml:space="preserve">1 . Dr. R. VISWANATHAN
2 . DR.M. SASI BHUSHAN
3 . DR. A. CECIL DONALD
4 . Dr. K.M BAALAMURUGAN
5 . VIJAY RAMALINGAM
</t>
    </r>
    <r>
      <rPr>
        <b/>
        <sz val="11"/>
        <color theme="1"/>
        <rFont val="Cambria"/>
      </rPr>
      <t>6 . DINESH BABU M</t>
    </r>
  </si>
  <si>
    <r>
      <rPr>
        <b/>
        <sz val="11"/>
        <color theme="1"/>
        <rFont val="Cambria"/>
      </rPr>
      <t xml:space="preserve">DR.S.PALANIVEL RAJAN
</t>
    </r>
    <r>
      <rPr>
        <sz val="11"/>
        <color theme="1"/>
        <rFont val="Cambria"/>
      </rPr>
      <t xml:space="preserve"> MR.A.SUBAN
</t>
    </r>
    <r>
      <rPr>
        <b/>
        <sz val="11"/>
        <color theme="1"/>
        <rFont val="Cambria"/>
      </rPr>
      <t xml:space="preserve"> MR.M.G.RAJENDRA KUMAR 
</t>
    </r>
    <r>
      <rPr>
        <sz val="11"/>
        <color theme="1"/>
        <rFont val="Cambria"/>
      </rPr>
      <t xml:space="preserve"> MR.V.KARUPPUCHAMY</t>
    </r>
  </si>
  <si>
    <r>
      <rPr>
        <sz val="11"/>
        <color theme="1"/>
        <rFont val="Cambria"/>
      </rPr>
      <t xml:space="preserve">1 . Dr. R. VISWANATHAN
2 . DR.M. SASI BHUSHAN
3 . DR. A. CECIL DONALD
4 . Dr. K.M BAALAMURUGAN
5 . VIJAY RAMALINGAM
</t>
    </r>
    <r>
      <rPr>
        <b/>
        <sz val="11"/>
        <color theme="1"/>
        <rFont val="Cambria"/>
      </rPr>
      <t>6 . DINESH BABU M</t>
    </r>
  </si>
  <si>
    <t>Covid Testing Kit</t>
  </si>
  <si>
    <r>
      <rPr>
        <u/>
        <sz val="11"/>
        <color rgb="FF1155CC"/>
        <rFont val="Cambria"/>
      </rPr>
      <t>https://sece.ac.in/NIRF/patent/2022/202241006978.pdf?_t=1703602839</t>
    </r>
  </si>
  <si>
    <r>
      <rPr>
        <b/>
        <sz val="11"/>
        <color theme="1"/>
        <rFont val="Cambria"/>
      </rPr>
      <t xml:space="preserve">DR.S.PALANIVEL RAJAN
</t>
    </r>
    <r>
      <rPr>
        <sz val="11"/>
        <color theme="1"/>
        <rFont val="Cambria"/>
      </rPr>
      <t xml:space="preserve"> MR.A.SUBAN
</t>
    </r>
    <r>
      <rPr>
        <b/>
        <sz val="11"/>
        <color theme="1"/>
        <rFont val="Cambria"/>
      </rPr>
      <t xml:space="preserve"> MR.M.G.RAJENDRA KUMAR 
</t>
    </r>
    <r>
      <rPr>
        <sz val="11"/>
        <color theme="1"/>
        <rFont val="Cambria"/>
      </rPr>
      <t xml:space="preserve"> MR.V.KARUPPUCHAMY</t>
    </r>
  </si>
  <si>
    <r>
      <rPr>
        <sz val="11"/>
        <color theme="1"/>
        <rFont val="Cambria"/>
      </rPr>
      <t xml:space="preserve">1)Dr. Arokiaraj David
 2)Mr. Bivash Saha
 3)Dr. V. Kannan
 4)Dr. Hemant Sharma
 5)Nebu Cherian P
 6)Mr. Omprakash Sudhakar Thakare
 7)Mr. R. Saranraj
 8)Dr. Ajay Kumar Gupta
 9)Dr. Vijay Dagdupant Kulkarni
 10)Dr. Rajendra Subhash Jarad
</t>
    </r>
    <r>
      <rPr>
        <b/>
        <sz val="11"/>
        <color theme="1"/>
        <rFont val="Cambria"/>
      </rPr>
      <t xml:space="preserve"> 11)Mr. J Logeshwaran</t>
    </r>
  </si>
  <si>
    <t>IMPACT OF INVENTORY PARAMETERS AND MANAGEMENT TECHNIQUES ON SUPPLY
CHAIN PERFORMANCE</t>
  </si>
  <si>
    <t>1)Dr. Arokiaraj David
 2)Mr. Bivash Saha
 3)Dr. V. Kannan
 4)Dr. Hemant Sharma
 5)Nebu Cherian P
 6)Mr. Omprakash Sudhakar Thakare
 7)Mr. R. Saranraj
 8)Dr. Ajay Kumar Gupta
 9)Dr. Vijay Dagdupant Kulkarni
 10)Dr. Rajendra Subhash Jarad
 11)Mr. J Logeshwaran</t>
  </si>
  <si>
    <r>
      <rPr>
        <b/>
        <sz val="11"/>
        <color theme="1"/>
        <rFont val="Cambria"/>
      </rPr>
      <t>DR.S.PALANIVEL RAJAN
MR.M.G.RAJENDRA KUMAR</t>
    </r>
    <r>
      <rPr>
        <sz val="11"/>
        <color theme="1"/>
        <rFont val="Cambria"/>
      </rPr>
      <t xml:space="preserve"> 
Sri Eshwar College of Engineering</t>
    </r>
  </si>
  <si>
    <t>https://sece.ac.in/NIRF/patent/2024/233%29%20401971-001_App%20Status.pdf?_t=1750833905</t>
  </si>
  <si>
    <r>
      <rPr>
        <b/>
        <sz val="11"/>
        <color theme="1"/>
        <rFont val="Cambria"/>
      </rPr>
      <t xml:space="preserve">Mr. J Logeshwaran
</t>
    </r>
    <r>
      <rPr>
        <sz val="11"/>
        <color theme="1"/>
        <rFont val="Cambria"/>
      </rPr>
      <t>Sri Eshwar College of Engineering</t>
    </r>
  </si>
  <si>
    <r>
      <rPr>
        <sz val="11"/>
        <color theme="1"/>
        <rFont val="Cambria"/>
      </rPr>
      <t xml:space="preserve">1 . Mr.K.Vengatesan, Sanjivani College of Engineering2 . Mr.G Madhukar Rao, Koneru Laxmaiah Education Foundation        
3 . Dr S Nikkath Bushra, St.Joseph’s Institute of Technology        
4 . Mr.M.Chithambarathanu ,Vignans Foundation for Science and Technology Research        
</t>
    </r>
    <r>
      <rPr>
        <b/>
        <sz val="11"/>
        <color theme="1"/>
        <rFont val="Cambria"/>
      </rPr>
      <t xml:space="preserve">5 . Mr.T.Akilan, Galgotias College of Engineering and Technology        </t>
    </r>
    <r>
      <rPr>
        <sz val="11"/>
        <color theme="1"/>
        <rFont val="Cambria"/>
      </rPr>
      <t xml:space="preserve">
6 . Dr N Janaki Manohar, Sri Venkateswaraa College of Technology        </t>
    </r>
  </si>
  <si>
    <t>https://sece.ac.in/wp-content/uploads/2024/12/169-202321011890_App-Status.pdf</t>
  </si>
  <si>
    <r>
      <rPr>
        <sz val="11"/>
        <color theme="1"/>
        <rFont val="Cambria"/>
      </rPr>
      <t xml:space="preserve">1 . Mr.K.Vengatesan, Sanjivani College of Engineering2 . Mr.G Madhukar Rao, Koneru Laxmaiah Education Foundation        
3 . Dr S Nikkath Bushra, St.Joseph’s Institute of Technology        
4 . Mr.M.Chithambarathanu ,Vignans Foundation for Science and Technology Research        
</t>
    </r>
    <r>
      <rPr>
        <b/>
        <sz val="11"/>
        <color theme="1"/>
        <rFont val="Cambria"/>
      </rPr>
      <t xml:space="preserve">5 . Mr.T.Akilan, Galgotias College of Engineering and Technology        </t>
    </r>
    <r>
      <rPr>
        <sz val="11"/>
        <color theme="1"/>
        <rFont val="Cambria"/>
      </rPr>
      <t xml:space="preserve">
6 . Dr N Janaki Manohar, Sri Venkateswaraa College of Technology        </t>
    </r>
  </si>
  <si>
    <r>
      <rPr>
        <sz val="11"/>
        <color theme="1"/>
        <rFont val="Cambria"/>
      </rPr>
      <t xml:space="preserve">1)Dr. N. KAVITHA
</t>
    </r>
    <r>
      <rPr>
        <sz val="11"/>
        <color theme="1"/>
        <rFont val="Cambria"/>
      </rPr>
      <t xml:space="preserve">2)Dr.A.SHAJITHA BANU
</t>
    </r>
    <r>
      <rPr>
        <sz val="11"/>
        <color theme="1"/>
        <rFont val="Cambria"/>
      </rPr>
      <t xml:space="preserve">3)Ms.T. AKILA
4)Dr.K.M.PRIYA
5)Ms. KRISHNAPRIYA S
</t>
    </r>
  </si>
  <si>
    <t>The Impact of Poor communication in the workplace</t>
  </si>
  <si>
    <r>
      <rPr>
        <sz val="11"/>
        <color theme="1"/>
        <rFont val="Cambria"/>
      </rPr>
      <t xml:space="preserve">1)Dr. N. KAVITHA
</t>
    </r>
    <r>
      <rPr>
        <b/>
        <sz val="11"/>
        <color theme="1"/>
        <rFont val="Cambria"/>
      </rPr>
      <t xml:space="preserve">2)Dr.A.SHAJITHA BANU
</t>
    </r>
    <r>
      <rPr>
        <sz val="11"/>
        <color theme="1"/>
        <rFont val="Cambria"/>
      </rPr>
      <t xml:space="preserve"> 3)Ms.T. AKILA
 4)Dr.K.M.PRIYA
 5)Ms. KRISHNAPRIYA S</t>
    </r>
  </si>
  <si>
    <t>Dr. Palanivelrajan S</t>
  </si>
  <si>
    <t>1)B. Hemananth
 2)W. Rajan Babu
 3)C. Mohan Raj
 4)M. Geetha</t>
  </si>
  <si>
    <r>
      <rPr>
        <u/>
        <sz val="11"/>
        <color rgb="FF1155CC"/>
        <rFont val="Cambria"/>
      </rPr>
      <t>https://sece.ac.in/NIRF/patent/2022/202241007200.pdf?_t=1704866454</t>
    </r>
  </si>
  <si>
    <t>CONDITION BASED MONITORING SYSTEM FOR MACHINES</t>
  </si>
  <si>
    <r>
      <rPr>
        <sz val="11"/>
        <color theme="1"/>
        <rFont val="Cambria"/>
      </rPr>
      <t xml:space="preserve">1 . K.M Baalamurugan
2 . Saurabh Suman
3 . R. Vijay
</t>
    </r>
    <r>
      <rPr>
        <b/>
        <sz val="11"/>
        <color theme="1"/>
        <rFont val="Cambria"/>
      </rPr>
      <t>4 . M. Dinesh Babu</t>
    </r>
  </si>
  <si>
    <r>
      <rPr>
        <sz val="11"/>
        <color theme="1"/>
        <rFont val="Cambria"/>
      </rPr>
      <t xml:space="preserve">1 . K.M Baalamurugan
2 . Saurabh Suman
3 . R. Vijay
</t>
    </r>
    <r>
      <rPr>
        <b/>
        <sz val="11"/>
        <color theme="1"/>
        <rFont val="Cambria"/>
      </rPr>
      <t>4 . M. Dinesh Babu</t>
    </r>
  </si>
  <si>
    <r>
      <rPr>
        <b/>
        <sz val="11"/>
        <color theme="1"/>
        <rFont val="Cambria"/>
      </rPr>
      <t xml:space="preserve">1)B. Hemananth
 2)W. Rajan Babu
 3)C. Mohan Raj
 4)M. Geetha
</t>
    </r>
    <r>
      <rPr>
        <sz val="11"/>
        <color theme="1"/>
        <rFont val="Cambria"/>
      </rPr>
      <t>Sri Eshwar College of Engineering</t>
    </r>
  </si>
  <si>
    <t>https://sece.ac.in/wp-content/uploads/2024/12/170-202341066764_App-Status.pdf</t>
  </si>
  <si>
    <t>407127-001</t>
  </si>
  <si>
    <r>
      <rPr>
        <sz val="11"/>
        <color theme="1"/>
        <rFont val="Cambria"/>
      </rPr>
      <t xml:space="preserve"> Sanjaikanth E Vadakkethil Somanathan Pillai
 Vinod Kumar
</t>
    </r>
    <r>
      <rPr>
        <b/>
        <sz val="11"/>
        <color theme="1"/>
        <rFont val="Cambria"/>
      </rPr>
      <t xml:space="preserve"> J. Logeshwaran</t>
    </r>
    <r>
      <rPr>
        <sz val="11"/>
        <color theme="1"/>
        <rFont val="Cambria"/>
      </rPr>
      <t xml:space="preserve">
 N. Yuvaraj
 R. Arshath Raja</t>
    </r>
  </si>
  <si>
    <r>
      <rPr>
        <sz val="11"/>
        <color theme="1"/>
        <rFont val="Cambria"/>
      </rPr>
      <t xml:space="preserve">1 . K.M Baalamurugan
2 . Himanshu Upadhyay
3 . A. Daniel
4 . R. Vijay
</t>
    </r>
    <r>
      <rPr>
        <b/>
        <sz val="11"/>
        <color theme="1"/>
        <rFont val="Cambria"/>
      </rPr>
      <t>5 . M. Dinesh Babu</t>
    </r>
  </si>
  <si>
    <t>Ai Based Network Intrusion Detecting
Device</t>
  </si>
  <si>
    <r>
      <rPr>
        <sz val="11"/>
        <color theme="1"/>
        <rFont val="Cambria"/>
      </rPr>
      <t xml:space="preserve">1)DR. L.SELVAM
</t>
    </r>
    <r>
      <rPr>
        <sz val="11"/>
        <color theme="1"/>
        <rFont val="Cambria"/>
      </rPr>
      <t xml:space="preserve">2)G. GOKILAKRISHNAN
</t>
    </r>
    <r>
      <rPr>
        <sz val="11"/>
        <color theme="1"/>
        <rFont val="Cambria"/>
      </rPr>
      <t xml:space="preserve"> 3)DR. RAHUL RATNAKAR MAHAMUNI
 4)DR YUVARAJ DURAISAMY
 5)MRS R TAMILARASI
 6)DR K AYYAR
 7)ASHIRBAD SAHOO
 8)SANJAY SINGH THAKUR
 9)DHARMBIR SINGH
 10)ENGR. SAJITH KUMAR R
 11)DR SONU MISHRA
 12)DR VIRENDRA GOMASE</t>
    </r>
  </si>
  <si>
    <r>
      <rPr>
        <sz val="11"/>
        <color theme="1"/>
        <rFont val="Cambria"/>
      </rPr>
      <t xml:space="preserve"> Sanjaikanth E Vadakkethil Somanathan Pillai
 Vinod Kumar
</t>
    </r>
    <r>
      <rPr>
        <b/>
        <sz val="11"/>
        <color theme="1"/>
        <rFont val="Cambria"/>
      </rPr>
      <t xml:space="preserve"> J. Logeshwaran</t>
    </r>
    <r>
      <rPr>
        <sz val="11"/>
        <color theme="1"/>
        <rFont val="Cambria"/>
      </rPr>
      <t xml:space="preserve">
 N. Yuvaraj
 R. Arshath Raja</t>
    </r>
  </si>
  <si>
    <t>SMART AND SAFE GAS FLOW PIPELINE BASED ON IOT FOR COOKING APPLIANCES</t>
  </si>
  <si>
    <r>
      <rPr>
        <sz val="11"/>
        <color theme="1"/>
        <rFont val="Cambria"/>
      </rPr>
      <t xml:space="preserve">1 . K.M Baalamurugan
2 . Himanshu Upadhyay
3 . A. Daniel
4 . R. Vijay
</t>
    </r>
    <r>
      <rPr>
        <b/>
        <sz val="11"/>
        <color theme="1"/>
        <rFont val="Cambria"/>
      </rPr>
      <t>5 . M. Dinesh Babu</t>
    </r>
  </si>
  <si>
    <r>
      <rPr>
        <sz val="11"/>
        <color theme="1"/>
        <rFont val="Cambria"/>
      </rPr>
      <t xml:space="preserve">1)DR. L.SELVAM
</t>
    </r>
    <r>
      <rPr>
        <b/>
        <sz val="11"/>
        <color theme="1"/>
        <rFont val="Cambria"/>
      </rPr>
      <t xml:space="preserve">2)G. GOKILAKRISHNAN
</t>
    </r>
    <r>
      <rPr>
        <sz val="11"/>
        <color theme="1"/>
        <rFont val="Cambria"/>
      </rPr>
      <t xml:space="preserve"> 3)DR. RAHUL RATNAKAR MAHAMUNI
 4)DR YUVARAJ DURAISAMY
 5)MRS R TAMILARASI
 6)DR K AYYAR
 7)ASHIRBAD SAHOO
 8)SANJAY SINGH THAKUR
 9)DHARMBIR SINGH
 10)ENGR. SAJITH KUMAR R
 11)DR SONU MISHRA
 12)DR VIRENDRA GOMASE</t>
    </r>
  </si>
  <si>
    <t xml:space="preserve"> 1)Sheikameer Batcha
 2)W. Rajan Babu
 3)C. Mohan Raj
 4)N. Pushpalatha</t>
  </si>
  <si>
    <t>STRATEGY FOR SMART GROWTH IN AGRICULTURE BASED ON LORAW – AUTONOMOUS
TRACTORS AND COMBINES</t>
  </si>
  <si>
    <r>
      <rPr>
        <u/>
        <sz val="11"/>
        <color rgb="FF1155CC"/>
        <rFont val="Cambria"/>
      </rPr>
      <t>https://sece.ac.in/NIRF/patent/2022/202241007263.pdf?_t=1703602842</t>
    </r>
  </si>
  <si>
    <r>
      <rPr>
        <b/>
        <sz val="11"/>
        <color theme="1"/>
        <rFont val="Cambria"/>
      </rPr>
      <t xml:space="preserve">J. Logeshwaran
</t>
    </r>
    <r>
      <rPr>
        <sz val="11"/>
        <color theme="1"/>
        <rFont val="Cambria"/>
      </rPr>
      <t>Sri Eshwar College of Engineering</t>
    </r>
  </si>
  <si>
    <t>https://sece.ac.in/NIRF/patent/2024/234%29%20407127-001_App%20Status.pdf?_t=1750833921</t>
  </si>
  <si>
    <r>
      <rPr>
        <sz val="11"/>
        <color theme="1"/>
        <rFont val="Cambria"/>
      </rPr>
      <t xml:space="preserve">Manoj Dilip, PRASENJIT CHATTERJEE, </t>
    </r>
    <r>
      <rPr>
        <b/>
        <sz val="11"/>
        <color theme="1"/>
        <rFont val="Cambria"/>
      </rPr>
      <t xml:space="preserve">Vishnu Sharma, </t>
    </r>
    <r>
      <rPr>
        <sz val="11"/>
        <color theme="1"/>
        <rFont val="Cambria"/>
      </rPr>
      <t xml:space="preserve">Nilesh V. Gandhare, Parvez S. Ali, </t>
    </r>
    <r>
      <rPr>
        <b/>
        <sz val="11"/>
        <color theme="1"/>
        <rFont val="Cambria"/>
      </rPr>
      <t xml:space="preserve">M. Chandraprabha, </t>
    </r>
    <r>
      <rPr>
        <sz val="11"/>
        <color theme="1"/>
        <rFont val="Cambria"/>
      </rPr>
      <t>Rajesh Kumar, Sangeetha Kuppusamy</t>
    </r>
  </si>
  <si>
    <r>
      <rPr>
        <b/>
        <sz val="11"/>
        <color theme="1"/>
        <rFont val="Cambria"/>
      </rPr>
      <t xml:space="preserve"> 1)Sheikameer Batcha
 2)W. Rajan Babu
 3)C. Mohan Raj
 4)N. Pushpalatha
</t>
    </r>
    <r>
      <rPr>
        <sz val="11"/>
        <color theme="1"/>
        <rFont val="Cambria"/>
      </rPr>
      <t>Sri Eshwar College of Engineering</t>
    </r>
  </si>
  <si>
    <t>https://sece.ac.in/wp-content/uploads/2024/12/171-202341066766_App-Status.pdf</t>
  </si>
  <si>
    <r>
      <rPr>
        <sz val="11"/>
        <color theme="1"/>
        <rFont val="Cambria"/>
      </rPr>
      <t xml:space="preserve">Manoj Dilip, PRASENJIT CHATTERJEE, </t>
    </r>
    <r>
      <rPr>
        <b/>
        <sz val="11"/>
        <color theme="1"/>
        <rFont val="Cambria"/>
      </rPr>
      <t xml:space="preserve">Vishnu Sharma, </t>
    </r>
    <r>
      <rPr>
        <sz val="11"/>
        <color theme="1"/>
        <rFont val="Cambria"/>
      </rPr>
      <t xml:space="preserve">Nilesh V. Gandhare, Parvez S. Ali, </t>
    </r>
    <r>
      <rPr>
        <b/>
        <sz val="11"/>
        <color theme="1"/>
        <rFont val="Cambria"/>
      </rPr>
      <t xml:space="preserve">M. Chandraprabha, </t>
    </r>
    <r>
      <rPr>
        <sz val="11"/>
        <color theme="1"/>
        <rFont val="Cambria"/>
      </rPr>
      <t>Rajesh Kumar, Sangeetha Kuppusamy</t>
    </r>
  </si>
  <si>
    <r>
      <rPr>
        <sz val="11"/>
        <color theme="1"/>
        <rFont val="Cambria"/>
      </rPr>
      <t xml:space="preserve">1)Mr.Anush Prabhakaran
2)Mr.M Mathankumar
</t>
    </r>
    <r>
      <rPr>
        <sz val="11"/>
        <color theme="1"/>
        <rFont val="Cambria"/>
      </rPr>
      <t xml:space="preserve"> 3)Dr.Rajan Babu W</t>
    </r>
    <r>
      <rPr>
        <sz val="11"/>
        <color theme="1"/>
        <rFont val="Cambria"/>
      </rPr>
      <t xml:space="preserve">
 4)Dr.R.Senthil kumar</t>
    </r>
  </si>
  <si>
    <t>Ultra fast Super capacitor charging technique for Electric Vehicle</t>
  </si>
  <si>
    <r>
      <rPr>
        <sz val="11"/>
        <color theme="1"/>
        <rFont val="Cambria"/>
      </rPr>
      <t xml:space="preserve">1)Mr.Anush Prabhakaran
2)Mr.M Mathankumar
</t>
    </r>
    <r>
      <rPr>
        <b/>
        <sz val="11"/>
        <color theme="1"/>
        <rFont val="Cambria"/>
      </rPr>
      <t xml:space="preserve"> 3)Dr.Rajan Babu W</t>
    </r>
    <r>
      <rPr>
        <sz val="11"/>
        <color theme="1"/>
        <rFont val="Cambria"/>
      </rPr>
      <t xml:space="preserve">
 4)Dr.R.Senthil kumar</t>
    </r>
  </si>
  <si>
    <t>21/02/2022</t>
  </si>
  <si>
    <r>
      <rPr>
        <sz val="11"/>
        <color theme="1"/>
        <rFont val="Cambria"/>
      </rPr>
      <t xml:space="preserve">Sharma, Neha; Srivastava, Durgesh; Singh Virk, Ishpreet; Chowdhary, Mohit; </t>
    </r>
    <r>
      <rPr>
        <b/>
        <sz val="11"/>
        <color theme="1"/>
        <rFont val="Cambria"/>
      </rPr>
      <t>Sharma, Shelja</t>
    </r>
    <r>
      <rPr>
        <sz val="11"/>
        <color theme="1"/>
        <rFont val="Cambria"/>
      </rPr>
      <t>; Singh, Gurwinder;Kumar, Santosh and Chhabra, Gurpal Singh</t>
    </r>
  </si>
  <si>
    <t xml:space="preserve"> 1)D Gunapriya
 2)W Rajan Babu
 3)C Mohan Raj
 4)P Anbarasu</t>
  </si>
  <si>
    <t>IOT BASED BATTERY MANAGEMENT SYSTEM FOR LITHIUM-ION BATTERY</t>
  </si>
  <si>
    <r>
      <rPr>
        <u/>
        <sz val="11"/>
        <color rgb="FF1155CC"/>
        <rFont val="Cambria"/>
      </rPr>
      <t>https://sece.ac.in/NIRF/patent/2022/202241009226.pdf?_t=1704866648</t>
    </r>
  </si>
  <si>
    <r>
      <rPr>
        <sz val="11"/>
        <color theme="1"/>
        <rFont val="Cambria"/>
      </rPr>
      <t xml:space="preserve">Sharma, Neha; Srivastava, Durgesh; Singh Virk, Ishpreet; Chowdhary, Mohit; </t>
    </r>
    <r>
      <rPr>
        <b/>
        <sz val="11"/>
        <color theme="1"/>
        <rFont val="Cambria"/>
      </rPr>
      <t>Sharma, Shelja</t>
    </r>
    <r>
      <rPr>
        <sz val="11"/>
        <color theme="1"/>
        <rFont val="Cambria"/>
      </rPr>
      <t>; Singh, Gurwinder;Kumar, Santosh and Chhabra, Gurpal Singh</t>
    </r>
  </si>
  <si>
    <r>
      <rPr>
        <b/>
        <sz val="11"/>
        <color theme="1"/>
        <rFont val="Cambria"/>
      </rPr>
      <t xml:space="preserve"> 1)D Gunapriya
 2)W Rajan Babu
 3)C Mohan Raj
 4)P Anbarasu
</t>
    </r>
    <r>
      <rPr>
        <sz val="11"/>
        <color theme="1"/>
        <rFont val="Cambria"/>
      </rPr>
      <t>Sri Eshwar College of Engineering</t>
    </r>
  </si>
  <si>
    <t>https://sece.ac.in/wp-content/uploads/2024/12/172-202341066769_App-Status.pdf</t>
  </si>
  <si>
    <r>
      <rPr>
        <sz val="11"/>
        <color theme="1"/>
        <rFont val="Cambria"/>
      </rPr>
      <t xml:space="preserve">1)J J C PRASAD YADAV
2)Dr. M. Sunandana Reddy
 3)Dr.Barakkath Nisha. U
 4)N.Deepa
 5)Devi.T
 6)M.Sandhiya
</t>
    </r>
    <r>
      <rPr>
        <sz val="11"/>
        <color theme="1"/>
        <rFont val="Cambria"/>
      </rPr>
      <t xml:space="preserve"> 7)Dr. B. Yogeswari
</t>
    </r>
    <r>
      <rPr>
        <sz val="11"/>
        <color theme="1"/>
        <rFont val="Cambria"/>
      </rPr>
      <t xml:space="preserve"> 8)K.Logu
 9)K. Kathiresan
 10)Kavitha S</t>
    </r>
  </si>
  <si>
    <t>IoT Based AC Remote Controller 
using Google Assistant</t>
  </si>
  <si>
    <t>407522-001</t>
  </si>
  <si>
    <r>
      <rPr>
        <sz val="11"/>
        <color theme="1"/>
        <rFont val="Cambria"/>
      </rPr>
      <t xml:space="preserve">1)J J C PRASAD YADAV
2)Dr. M. Sunandana Reddy
 3)Dr.Barakkath Nisha. U
 4)N.Deepa
 5)Devi.T
 6)M.Sandhiya
</t>
    </r>
    <r>
      <rPr>
        <b/>
        <sz val="11"/>
        <color theme="1"/>
        <rFont val="Cambria"/>
      </rPr>
      <t xml:space="preserve"> 7)Dr. B. Yogeswari
</t>
    </r>
    <r>
      <rPr>
        <sz val="11"/>
        <color theme="1"/>
        <rFont val="Cambria"/>
      </rPr>
      <t xml:space="preserve"> 8)K.Logu
 9)K. Kathiresan
 10)Kavitha S</t>
    </r>
  </si>
  <si>
    <r>
      <rPr>
        <sz val="11"/>
        <color theme="1"/>
        <rFont val="Cambria"/>
      </rPr>
      <t xml:space="preserve">. Dr. Parma Nand (Professor and Dean)2 . Dr. Nitin Rakesh (Professor and Head), 3 . Dr. Sanjoy Das (Assistant Professor)
</t>
    </r>
    <r>
      <rPr>
        <b/>
        <sz val="11"/>
        <color theme="1"/>
        <rFont val="Cambria"/>
      </rPr>
      <t>4 . Dr. Vishnu Sharma (Professsor and Head)</t>
    </r>
    <r>
      <rPr>
        <sz val="11"/>
        <color theme="1"/>
        <rFont val="Cambria"/>
      </rPr>
      <t xml:space="preserve">
5 . Dr. Anil Kumar Sagar (Professor)
6 . Dr. Danish Ather (Associate Professor)
7 . Dr. Arun Kumar (Assistant Professor)
8 . Ms. Rani Astya (Assistant Professor)
9 . Dr. Gulshan Shrivastava (Assistant Professor)
10 . Dr. Indrani Das (Assistant Professor)</t>
    </r>
  </si>
  <si>
    <r>
      <rPr>
        <sz val="11"/>
        <color theme="1"/>
        <rFont val="Cambria"/>
      </rPr>
      <t xml:space="preserve"> 1)Mrs.K. VENKATA LAKSHMI
 2)Dr.M. SANDRA CARMEL SOPHIA
 3)Dr. LATHA VELAVAN
 4)Mrs. MONALISA PATTANAYAK
 5)Mr C.SHABHARISHWARAN
 6)Dr. V.KANNAN
 7)Ms.ABHIRAMI S.R
 8)Dr. RUHI LAL
 9)Dr. ASHISH GUPTA
</t>
    </r>
    <r>
      <rPr>
        <b/>
        <sz val="11"/>
        <color theme="1"/>
        <rFont val="Cambria"/>
      </rPr>
      <t xml:space="preserve"> 10)Mr.J LOGESHWARAN
</t>
    </r>
  </si>
  <si>
    <t>22/02/2022</t>
  </si>
  <si>
    <r>
      <rPr>
        <sz val="11"/>
        <color theme="1"/>
        <rFont val="Cambria"/>
      </rPr>
      <t xml:space="preserve"> Mr.Prabhu R
</t>
    </r>
    <r>
      <rPr>
        <b/>
        <sz val="11"/>
        <color theme="1"/>
        <rFont val="Cambria"/>
      </rPr>
      <t xml:space="preserve"> Mrs.Megala P
</t>
    </r>
    <r>
      <rPr>
        <sz val="11"/>
        <color theme="1"/>
        <rFont val="Cambria"/>
      </rPr>
      <t xml:space="preserve"> Mr.Varatharajan N
 Mr.Vikkram R
 Mr.Asok Kumar V
 Ms.Saranya K
 Ms.Sathiyapriya T</t>
    </r>
  </si>
  <si>
    <t>ANALYZING OF ENGLISH TEACHERS FACING DIFFICULTIES IN TEACHING ENGLISH IN
GOVERNMENT SCHOOLS</t>
  </si>
  <si>
    <t>Iot And Cloud Based Camera
For Healthcare Surveillance</t>
  </si>
  <si>
    <t xml:space="preserve"> 1)Mrs.K. VENKATA LAKSHMI
 2)Dr.M. SANDRA CARMEL SOPHIA
 3)Dr. LATHA VELAVAN
 4)Mrs. MONALISA PATTANAYAK
 5)Mr C.SHABHARISHWARAN
 6)Dr. V.KANNAN
 7)Ms.ABHIRAMI S.R
 8)Dr. RUHI LAL
 9)Dr. ASHISH GUPTA
 10)Mr.J LOGESHWARAN
</t>
  </si>
  <si>
    <r>
      <rPr>
        <sz val="11"/>
        <color theme="1"/>
        <rFont val="Cambria"/>
      </rPr>
      <t xml:space="preserve"> Mr.Prabhu R
</t>
    </r>
    <r>
      <rPr>
        <b/>
        <sz val="11"/>
        <color theme="1"/>
        <rFont val="Cambria"/>
      </rPr>
      <t xml:space="preserve"> Mrs.Megala P
</t>
    </r>
    <r>
      <rPr>
        <sz val="11"/>
        <color theme="1"/>
        <rFont val="Cambria"/>
      </rPr>
      <t xml:space="preserve"> Mr.Varatharajan N
 Mr.Vikkram R
 Mr.Asok Kumar V
 Ms.Saranya K
 Ms.Sathiyapriya T</t>
    </r>
  </si>
  <si>
    <r>
      <rPr>
        <u/>
        <sz val="11"/>
        <color rgb="FF1155CC"/>
        <rFont val="Cambria"/>
      </rPr>
      <t>https://sece.ac.in/NIRF/patent/2022/202241009449.pdf?_t=1704874195</t>
    </r>
  </si>
  <si>
    <r>
      <rPr>
        <b/>
        <sz val="11"/>
        <color theme="1"/>
        <rFont val="Cambria"/>
      </rPr>
      <t xml:space="preserve">Mr. J Logeshwaran
</t>
    </r>
    <r>
      <rPr>
        <sz val="11"/>
        <color theme="1"/>
        <rFont val="Cambria"/>
      </rPr>
      <t>Sri Eshwar College of Engineering</t>
    </r>
  </si>
  <si>
    <t xml:space="preserve">15/2024 </t>
  </si>
  <si>
    <t>https://sece.ac.in/wp-content/uploads/2024/12/173-202341066939_App-Status.pdf</t>
  </si>
  <si>
    <r>
      <rPr>
        <b/>
        <sz val="11"/>
        <color theme="1"/>
        <rFont val="Cambria"/>
      </rPr>
      <t xml:space="preserve">Megala P
</t>
    </r>
    <r>
      <rPr>
        <sz val="11"/>
        <color theme="1"/>
        <rFont val="Cambria"/>
      </rPr>
      <t>Sri Eshwar College of Engineering</t>
    </r>
  </si>
  <si>
    <t>https://sece.ac.in/NIRF/patent/2024/235%29%20407522-001_App%20Status.pdf?_t=1750833924</t>
  </si>
  <si>
    <t xml:space="preserve"> 1)Dr.S.Balamurugan
2)DR.BALBIR SINGH
 3)PROF.DURGESH BATRA
 4)DR.INDRAJIT PAN
 5)MS.P.UMAMAHESWARI
 6)DR.S.SIVAKUMAR
 7)MR.J.UTHAYAKUMAR
 8)MR.S.SAM KARTHIK
 9)C.MOHAN RAJ
 10)P.YUVARAJ
 11)DR.SANJAY GOUR
 12)DR.SRIVIDYA R
 13)RAMASAMY V
 14)DR.PAVITHRA G
 15)DR.T.C.MANJUNATH</t>
  </si>
  <si>
    <r>
      <rPr>
        <sz val="11"/>
        <color theme="1"/>
        <rFont val="Cambria"/>
      </rPr>
      <t xml:space="preserve">1 . Dr. Parma Nand (Professor and Dean),
2 . Dr. Nitin Rakesh (Professor and Head)
3 . Dr. Sanjoy Das (Assistant Professor)
</t>
    </r>
    <r>
      <rPr>
        <b/>
        <sz val="11"/>
        <color theme="1"/>
        <rFont val="Cambria"/>
      </rPr>
      <t>4 . Dr. Vishnu Sharma (Professsor and Head)</t>
    </r>
    <r>
      <rPr>
        <sz val="11"/>
        <color theme="1"/>
        <rFont val="Cambria"/>
      </rPr>
      <t xml:space="preserve">
5 . Dr. Anil Kumar Sagar (Professor)
6 . Dr. Danish Ather (Associate Professor)
7 . Dr. Arun Kumar (Assistant Professor)
8 . Ms. Rani Astya (Assistant Professor)
9 . Dr. Gulshan Shrivastava (Assistant Professor)
10 . Dr. Indrani Das (Assistant Professor)</t>
    </r>
  </si>
  <si>
    <r>
      <rPr>
        <sz val="11"/>
        <color theme="1"/>
        <rFont val="Cambria"/>
      </rPr>
      <t xml:space="preserve"> 1)Mrs.S. KARPAGALAKSHMI
 2)Dr .C.SHALINI
</t>
    </r>
    <r>
      <rPr>
        <b/>
        <sz val="11"/>
        <color theme="1"/>
        <rFont val="Cambria"/>
      </rPr>
      <t xml:space="preserve"> 3)Mr.J LOGESHWARAN
</t>
    </r>
    <r>
      <rPr>
        <sz val="11"/>
        <color theme="1"/>
        <rFont val="Cambria"/>
      </rPr>
      <t xml:space="preserve"> 4)Dr.A.SENTHILKUMAR
 5)Dr. RUHI LAL
 6)Mrs. MONALISA PATTANAYAK
 7)Dr.J.JAYASHREE
 8)Ms. SILKY SHARMA
 9)Dr. P MANIMALATHI
 10)Mr. SANJU MAHAWAR
 11)Dr. KALI CHARAN MODAK
 12)Mrs. GAYATHRI K</t>
    </r>
  </si>
  <si>
    <t>MACHINE LEARNING BASED IOT DEVICE TO DETECT ALZHEIMER’S DISEASE USING VOICE BASED SPEECH PROCESSING</t>
  </si>
  <si>
    <t>IMPACT OF ARTIFICAL INTELLIGENCE TECHNIQUE TOWARDS E- COMMERCE APPLICATION</t>
  </si>
  <si>
    <t>Ms. Megala P</t>
  </si>
  <si>
    <r>
      <rPr>
        <sz val="11"/>
        <color theme="1"/>
        <rFont val="Cambria"/>
      </rPr>
      <t xml:space="preserve"> 1)Dr.S.Balamurugan
2)DR.BALBIR SINGH
 3)PROF.DURGESH BATRA
 4)DR.INDRAJIT PAN
 5)MS.P.UMAMAHESWARI
 6)DR.S.SIVAKUMAR
 7)MR.J.UTHAYAKUMAR
 8)MR.S.SAM KARTHIK
</t>
    </r>
    <r>
      <rPr>
        <b/>
        <sz val="11"/>
        <color theme="1"/>
        <rFont val="Cambria"/>
      </rPr>
      <t xml:space="preserve"> 9)C.MOHAN RAJ</t>
    </r>
    <r>
      <rPr>
        <sz val="11"/>
        <color theme="1"/>
        <rFont val="Cambria"/>
      </rPr>
      <t xml:space="preserve">
 10)P.YUVARAJ
 11)DR.SANJAY GOUR
 12)DR.SRIVIDYA R
 13)RAMASAMY V
 14)DR.PAVITHRA G
 15)DR.T.C.MANJUNATH</t>
    </r>
  </si>
  <si>
    <t xml:space="preserve"> 1)Mrs.S. KARPAGALAKSHMI
 2)Dr .C.SHALINI
 3)Mr.J LOGESHWARAN
 4)Dr.A.SENTHILKUMAR
 5)Dr. RUHI LAL
 6)Mrs. MONALISA PATTANAYAK
 7)Dr.J.JAYASHREE
 8)Ms. SILKY SHARMA
 9)Dr. P MANIMALATHI
 10)Mr. SANJU MAHAWAR
 11)Dr. KALI CHARAN MODAK
 12)Mrs. GAYATHRI K</t>
  </si>
  <si>
    <r>
      <rPr>
        <sz val="11"/>
        <color theme="1"/>
        <rFont val="Cambria"/>
      </rPr>
      <t xml:space="preserve">1 . Dr. Parma Nand (Professor and Dean),
2 . Dr. Nitin Rakesh (Professor and Head)
3 . Dr. Sanjoy Das (Assistant Professor)
</t>
    </r>
    <r>
      <rPr>
        <b/>
        <sz val="11"/>
        <color theme="1"/>
        <rFont val="Cambria"/>
      </rPr>
      <t>4 . Dr. Vishnu Sharma (Professsor and Head)</t>
    </r>
    <r>
      <rPr>
        <sz val="11"/>
        <color theme="1"/>
        <rFont val="Cambria"/>
      </rPr>
      <t xml:space="preserve">
5 . Dr. Anil Kumar Sagar (Professor)
6 . Dr. Danish Ather (Associate Professor)
7 . Dr. Arun Kumar (Assistant Professor)
8 . Ms. Rani Astya (Assistant Professor)
9 . Dr. Gulshan Shrivastava (Assistant Professor)
10 . Dr. Indrani Das (Assistant Professor)</t>
    </r>
  </si>
  <si>
    <t>24/02/2022</t>
  </si>
  <si>
    <r>
      <rPr>
        <b/>
        <sz val="11"/>
        <color theme="1"/>
        <rFont val="Cambria"/>
      </rPr>
      <t xml:space="preserve">Mr. J Logeshwaran
</t>
    </r>
    <r>
      <rPr>
        <sz val="11"/>
        <color theme="1"/>
        <rFont val="Cambria"/>
      </rPr>
      <t>Sri Eshwar College of Engineering</t>
    </r>
  </si>
  <si>
    <t>https://sece.ac.in/wp-content/uploads/2024/12/174-202341066961_App-Status.pdf</t>
  </si>
  <si>
    <t>407197-001</t>
  </si>
  <si>
    <r>
      <rPr>
        <u/>
        <sz val="11"/>
        <color rgb="FF1155CC"/>
        <rFont val="Cambria"/>
      </rPr>
      <t>https://sece.ac.in/NIRF/patent/2022/202241010036.pdf?_t=1704875188</t>
    </r>
  </si>
  <si>
    <r>
      <rPr>
        <sz val="11"/>
        <color theme="1"/>
        <rFont val="Cambria"/>
      </rPr>
      <t xml:space="preserve"> Sanjaikanth E Vadakkethil Somanathan Pillai
 Kiran Polimetla
</t>
    </r>
    <r>
      <rPr>
        <b/>
        <sz val="11"/>
        <color theme="1"/>
        <rFont val="Cambria"/>
      </rPr>
      <t xml:space="preserve"> J. Logeshwaran</t>
    </r>
    <r>
      <rPr>
        <sz val="11"/>
        <color theme="1"/>
        <rFont val="Cambria"/>
      </rPr>
      <t xml:space="preserve">
 N. Yuvaraj
 R. Arshath Raja</t>
    </r>
  </si>
  <si>
    <t>Cyber Security Detecting And Alerting
Device</t>
  </si>
  <si>
    <r>
      <rPr>
        <sz val="11"/>
        <color theme="1"/>
        <rFont val="Cambria"/>
      </rPr>
      <t xml:space="preserve"> Sanjaikanth E Vadakkethil Somanathan Pillai
 Kiran Polimetla
</t>
    </r>
    <r>
      <rPr>
        <b/>
        <sz val="11"/>
        <color theme="1"/>
        <rFont val="Cambria"/>
      </rPr>
      <t xml:space="preserve"> J. Logeshwaran</t>
    </r>
    <r>
      <rPr>
        <sz val="11"/>
        <color theme="1"/>
        <rFont val="Cambria"/>
      </rPr>
      <t xml:space="preserve">
 N. Yuvaraj
 R. Arshath Raja</t>
    </r>
  </si>
  <si>
    <r>
      <rPr>
        <b/>
        <sz val="11"/>
        <color theme="1"/>
        <rFont val="Cambria"/>
      </rPr>
      <t>1 . Mr. Sandeep Vishwakarma
2 . Dr. Sahil Kansal
3 . Dr.Inderpreet Kaur
4 . Ms. Arti Ranjan</t>
    </r>
    <r>
      <rPr>
        <sz val="11"/>
        <color theme="1"/>
        <rFont val="Cambria"/>
      </rPr>
      <t xml:space="preserve">
5 . Mr. Pushpendra Singh
</t>
    </r>
    <r>
      <rPr>
        <b/>
        <sz val="11"/>
        <color theme="1"/>
        <rFont val="Cambria"/>
      </rPr>
      <t>6 . Ms. Anika Bhardwaj</t>
    </r>
    <r>
      <rPr>
        <sz val="11"/>
        <color theme="1"/>
        <rFont val="Cambria"/>
      </rPr>
      <t xml:space="preserve">
7 . Ms. Jeetu Singh
8 . Dr. Akhilesh Latoria
9 . Ms. Ruchi Kamra
10 . Mr. Naveen Kumar
11 . Mr. Gaurav Bhatia
12 . Mr. Mohit Goyal
13 . Dr. Veena Khandelwal
14 . Dr.B.SANTHOSH KUMAR</t>
    </r>
  </si>
  <si>
    <r>
      <rPr>
        <b/>
        <sz val="11"/>
        <color theme="1"/>
        <rFont val="Cambria"/>
      </rPr>
      <t xml:space="preserve">J. Logeshwaran
</t>
    </r>
    <r>
      <rPr>
        <sz val="11"/>
        <color theme="1"/>
        <rFont val="Cambria"/>
      </rPr>
      <t>Sri Eshwar College of Engineering</t>
    </r>
  </si>
  <si>
    <t>https://sece.ac.in/NIRF/patent/2024/236%29%20407197-001_App%20Status.pdf?_t=1750833926</t>
  </si>
  <si>
    <r>
      <rPr>
        <b/>
        <sz val="11"/>
        <color theme="1"/>
        <rFont val="Cambria"/>
      </rPr>
      <t>1 . Mr. Sandeep Vishwakarma
2 . Dr. Sahil Kansal
3 . Dr.Inderpreet Kaur
4 . Ms. Arti Ranjan</t>
    </r>
    <r>
      <rPr>
        <sz val="11"/>
        <color theme="1"/>
        <rFont val="Cambria"/>
      </rPr>
      <t xml:space="preserve">
5 . Mr. Pushpendra Singh
</t>
    </r>
    <r>
      <rPr>
        <b/>
        <sz val="11"/>
        <color theme="1"/>
        <rFont val="Cambria"/>
      </rPr>
      <t>6 . Ms. Anika Bhardwaj</t>
    </r>
    <r>
      <rPr>
        <sz val="11"/>
        <color theme="1"/>
        <rFont val="Cambria"/>
      </rPr>
      <t xml:space="preserve">
7 . Ms. Jeetu Singh
8 . Dr. Akhilesh Latoria
9 . Ms. Ruchi Kamra
10 . Mr. Naveen Kumar
11 . Mr. Gaurav Bhatia
12 . Mr. Mohit Goyal
13 . Dr. Veena Khandelwal
14 . Dr.B.SANTHOSH KUMAR</t>
    </r>
  </si>
  <si>
    <r>
      <rPr>
        <sz val="11"/>
        <color theme="1"/>
        <rFont val="Cambria"/>
      </rPr>
      <t xml:space="preserve"> 1)Dr. P.J.SADIA PARVEEN
 2)Mr. ABHISHEK VERMA
 3)Dr. REKHA VERMA
 4)Ms.A.SAMUNDESWARI
 5)Mrs. V. KALADEVI
 6)Mrs.VANITHA.R
 7)Dr. V.KANNAN
</t>
    </r>
    <r>
      <rPr>
        <b/>
        <sz val="11"/>
        <color theme="1"/>
        <rFont val="Cambria"/>
      </rPr>
      <t xml:space="preserve"> 8)Mr.J LOGESHWARAN
</t>
    </r>
    <r>
      <rPr>
        <sz val="11"/>
        <color theme="1"/>
        <rFont val="Cambria"/>
      </rPr>
      <t xml:space="preserve"> 9)Dr. RUPA SARKAR
 10)Mrs.MENDA SREEVANI
 11)Dr. RAJALAXMI HEGDE</t>
    </r>
  </si>
  <si>
    <t>ANALYSIS OF WHY VOCABULARY IS IMPORTANT IN LEARNING A SECOND LANGUAGE</t>
  </si>
  <si>
    <r>
      <rPr>
        <sz val="11"/>
        <color theme="1"/>
        <rFont val="Cambria"/>
      </rPr>
      <t xml:space="preserve">1 . THOMAS K T                        
2 . Dr. LIJA JACOB
3 . Dr. S.VIJAYALAKSHMI
</t>
    </r>
    <r>
      <rPr>
        <b/>
        <sz val="11"/>
        <color theme="1"/>
        <rFont val="Cambria"/>
      </rPr>
      <t>4 . P.DURGADEVI</t>
    </r>
    <r>
      <rPr>
        <sz val="11"/>
        <color theme="1"/>
        <rFont val="Cambria"/>
      </rPr>
      <t xml:space="preserve">
5 . Dr. SIVA SHANKAR RAMASAMY
6 . Dr. SAMIKSHA SHUKLA</t>
    </r>
  </si>
  <si>
    <r>
      <rPr>
        <sz val="11"/>
        <color theme="1"/>
        <rFont val="Cambria"/>
      </rPr>
      <t xml:space="preserve">1)D.Kayathri Dev
i2)Dr. Narayan swamy
 3)Dr. M. Prakash
 4)Dr.S.Soundararajan
</t>
    </r>
    <r>
      <rPr>
        <sz val="11"/>
        <color theme="1"/>
        <rFont val="Cambria"/>
      </rPr>
      <t xml:space="preserve"> 5)Dr.P.John Augustine</t>
    </r>
    <r>
      <rPr>
        <sz val="11"/>
        <color theme="1"/>
        <rFont val="Cambria"/>
      </rPr>
      <t xml:space="preserve">
 6)Dr. R Ramesh
 7)Dr. Janhavi Rajendda Raut
 8)G Divakara Reddy</t>
    </r>
  </si>
  <si>
    <t xml:space="preserve"> 1)Dr. P.J.SADIA PARVEEN
 2)Mr. ABHISHEK VERMA
 3)Dr. REKHA VERMA
 4)Ms.A.SAMUNDESWARI
 5)Mrs. V. KALADEVI
 6)Mrs.VANITHA.R
 7)Dr. V.KANNAN
 8)Mr.J LOGESHWARAN
 9)Dr. RUPA SARKAR
 10)Mrs.MENDA SREEVANI
 11)Dr. RAJALAXMI HEGDE</t>
  </si>
  <si>
    <r>
      <rPr>
        <sz val="11"/>
        <color theme="1"/>
        <rFont val="Cambria"/>
      </rPr>
      <t xml:space="preserve">1 . THOMAS K T                        
2 . Dr. LIJA JACOB
3 . Dr. S.VIJAYALAKSHMI
</t>
    </r>
    <r>
      <rPr>
        <b/>
        <sz val="11"/>
        <color theme="1"/>
        <rFont val="Cambria"/>
      </rPr>
      <t>4 . P.DURGADEVI</t>
    </r>
    <r>
      <rPr>
        <sz val="11"/>
        <color theme="1"/>
        <rFont val="Cambria"/>
      </rPr>
      <t xml:space="preserve">
5 . Dr. SIVA SHANKAR RAMASAMY
6 . Dr. SAMIKSHA SHUKLA</t>
    </r>
  </si>
  <si>
    <t>Detection of Cyber Security Threats using AI</t>
  </si>
  <si>
    <r>
      <rPr>
        <sz val="11"/>
        <color theme="1"/>
        <rFont val="Cambria"/>
      </rPr>
      <t xml:space="preserve">1)D.Kayathri Dev
i2)Dr. Narayan swamy
 3)Dr. M. Prakash
 4)Dr.S.Soundararajan
</t>
    </r>
    <r>
      <rPr>
        <b/>
        <sz val="11"/>
        <color theme="1"/>
        <rFont val="Cambria"/>
      </rPr>
      <t xml:space="preserve"> 5)Dr.P.John Augustine</t>
    </r>
    <r>
      <rPr>
        <sz val="11"/>
        <color theme="1"/>
        <rFont val="Cambria"/>
      </rPr>
      <t xml:space="preserve">
 6)Dr. R Ramesh
 7)Dr. Janhavi Rajendda Raut
 8)G Divakara Reddy</t>
    </r>
  </si>
  <si>
    <t>44/2023</t>
  </si>
  <si>
    <t>383332-001</t>
  </si>
  <si>
    <r>
      <rPr>
        <b/>
        <sz val="11"/>
        <color theme="1"/>
        <rFont val="Cambria"/>
      </rPr>
      <t xml:space="preserve">Mr. J Logeshwaran
</t>
    </r>
    <r>
      <rPr>
        <sz val="11"/>
        <color theme="1"/>
        <rFont val="Cambria"/>
      </rPr>
      <t>Sri Eshwar College of Engineering</t>
    </r>
  </si>
  <si>
    <r>
      <rPr>
        <sz val="11"/>
        <color theme="1"/>
        <rFont val="Cambria"/>
      </rPr>
      <t xml:space="preserve"> DR. S.KARTHIK
</t>
    </r>
    <r>
      <rPr>
        <b/>
        <sz val="11"/>
        <color theme="1"/>
        <rFont val="Cambria"/>
      </rPr>
      <t xml:space="preserve"> SUMMIA PARVEEN H
</t>
    </r>
    <r>
      <rPr>
        <sz val="11"/>
        <color theme="1"/>
        <rFont val="Cambria"/>
      </rPr>
      <t xml:space="preserve"> DR. R.SABITHA
 DR. M.HANUMANTHAPPA
 DR. SANGEETHA GOVINDA</t>
    </r>
  </si>
  <si>
    <t>https://sece.ac.in/wp-content/uploads/2024/12/175-202341069304_App-Status.pdf</t>
  </si>
  <si>
    <t xml:space="preserve">Thyroid Stimulating Hormone (Tsh) Level
Detection Apparatus
</t>
  </si>
  <si>
    <r>
      <rPr>
        <sz val="11"/>
        <color theme="1"/>
        <rFont val="Cambria"/>
      </rPr>
      <t xml:space="preserve"> DR. S.KARTHIK
</t>
    </r>
    <r>
      <rPr>
        <b/>
        <sz val="11"/>
        <color theme="1"/>
        <rFont val="Cambria"/>
      </rPr>
      <t xml:space="preserve"> SUMMIA PARVEEN H
</t>
    </r>
    <r>
      <rPr>
        <sz val="11"/>
        <color theme="1"/>
        <rFont val="Cambria"/>
      </rPr>
      <t xml:space="preserve"> DR. R.SABITHA
 DR. M.HANUMANTHAPPA
 DR. SANGEETHA GOVINDA</t>
    </r>
  </si>
  <si>
    <r>
      <rPr>
        <sz val="11"/>
        <color rgb="FF000000"/>
        <rFont val="Cambria"/>
      </rPr>
      <t xml:space="preserve">PARTH BIR
</t>
    </r>
    <r>
      <rPr>
        <b/>
        <sz val="11"/>
        <color rgb="FF000000"/>
        <rFont val="Cambria"/>
      </rPr>
      <t>S.PRATAP SINGH</t>
    </r>
    <r>
      <rPr>
        <sz val="11"/>
        <color rgb="FF000000"/>
        <rFont val="Cambria"/>
      </rPr>
      <t xml:space="preserve">
BRIJESH KUMAR SINGH
</t>
    </r>
    <r>
      <rPr>
        <b/>
        <sz val="11"/>
        <color rgb="FF000000"/>
        <rFont val="Cambria"/>
      </rPr>
      <t>LAKSHMANAN.M</t>
    </r>
    <r>
      <rPr>
        <sz val="11"/>
        <color rgb="FF000000"/>
        <rFont val="Cambria"/>
      </rPr>
      <t xml:space="preserve">
NISHA KUMARI</t>
    </r>
  </si>
  <si>
    <r>
      <rPr>
        <sz val="11"/>
        <color rgb="FF000000"/>
        <rFont val="Cambria"/>
      </rPr>
      <t xml:space="preserve">PARTH BIR
</t>
    </r>
    <r>
      <rPr>
        <b/>
        <sz val="11"/>
        <color rgb="FF000000"/>
        <rFont val="Cambria"/>
      </rPr>
      <t>S.PRATAP SINGH</t>
    </r>
    <r>
      <rPr>
        <sz val="11"/>
        <color rgb="FF000000"/>
        <rFont val="Cambria"/>
      </rPr>
      <t xml:space="preserve">
BRIJESH KUMAR SINGH
</t>
    </r>
    <r>
      <rPr>
        <b/>
        <sz val="11"/>
        <color rgb="FF000000"/>
        <rFont val="Cambria"/>
      </rPr>
      <t>LAKSHMANAN.M</t>
    </r>
    <r>
      <rPr>
        <sz val="11"/>
        <color rgb="FF000000"/>
        <rFont val="Cambria"/>
      </rPr>
      <t xml:space="preserve">
NISHA KUMARI</t>
    </r>
  </si>
  <si>
    <r>
      <rPr>
        <u/>
        <sz val="11"/>
        <color rgb="FF1155CC"/>
        <rFont val="Cambria"/>
      </rPr>
      <t>https://sece.ac.in/NIRF/patent/2022/202241010904.pdf?_t=1704875188</t>
    </r>
  </si>
  <si>
    <r>
      <rPr>
        <sz val="11"/>
        <color theme="1"/>
        <rFont val="Cambria"/>
      </rPr>
      <t xml:space="preserve"> </t>
    </r>
    <r>
      <rPr>
        <b/>
        <sz val="11"/>
        <color theme="1"/>
        <rFont val="Cambria"/>
      </rPr>
      <t>SUMMIA PARVEEN H</t>
    </r>
    <r>
      <rPr>
        <sz val="11"/>
        <color theme="1"/>
        <rFont val="Cambria"/>
      </rPr>
      <t xml:space="preserve">
Sri Eshwar College of Engineering</t>
    </r>
  </si>
  <si>
    <t>https://sece.ac.in/NIRF/patent/2024/237%29%20383332-001_App%20Status.pdf?_t=1750833929</t>
  </si>
  <si>
    <r>
      <rPr>
        <sz val="11"/>
        <color theme="1"/>
        <rFont val="Cambria"/>
      </rPr>
      <t xml:space="preserve">1)Dr P KALUGASALAM    2)Dr. T JAYAPRAKASH
 3)Dr N SATHIYAPRIYA
 4)Dr. K. SIVAKUMAR
</t>
    </r>
    <r>
      <rPr>
        <sz val="11"/>
        <color theme="1"/>
        <rFont val="Cambria"/>
      </rPr>
      <t xml:space="preserve"> 5)Dr. N KRISHNAMOORTHY
</t>
    </r>
    <r>
      <rPr>
        <sz val="11"/>
        <color theme="1"/>
        <rFont val="Cambria"/>
      </rPr>
      <t xml:space="preserve"> 6)Dr. K. KULATHURAAN
 7)Mrs. GULJA S NAIR
 8)Mrs D THARANI
 9)Dr RAJASEKARAN SAMINATHAN
 10)Dr M KUMARESAN</t>
    </r>
  </si>
  <si>
    <t>Method of preparation and structural with compositional analysis of vacuum evaporated Lead
Phthalocyanine Thin films</t>
  </si>
  <si>
    <r>
      <rPr>
        <sz val="11"/>
        <color theme="1"/>
        <rFont val="Cambria"/>
      </rPr>
      <t xml:space="preserve"> 1)N.Franklin
 2)K.Mathan
 3)B.Vishnupriya
 4)T.Primya
 5)M.Mohan
 6)S.Divya
 7)Sathya Narayanan Velmurugan
</t>
    </r>
    <r>
      <rPr>
        <b/>
        <sz val="11"/>
        <color theme="1"/>
        <rFont val="Cambria"/>
      </rPr>
      <t xml:space="preserve"> 8)C. Udhayakumar</t>
    </r>
  </si>
  <si>
    <t>406888-001</t>
  </si>
  <si>
    <r>
      <rPr>
        <sz val="11"/>
        <color theme="1"/>
        <rFont val="Cambria"/>
      </rPr>
      <t xml:space="preserve">1)Dr P KALUGASALAM    
2)Dr. T JAYAPRAKASH
 3)Dr N SATHIYAPRIYA
 4)Dr. K. SIVAKUMAR
</t>
    </r>
    <r>
      <rPr>
        <b/>
        <sz val="11"/>
        <color theme="1"/>
        <rFont val="Cambria"/>
      </rPr>
      <t xml:space="preserve"> 5)Dr. N KRISHNAMOORTHY
</t>
    </r>
    <r>
      <rPr>
        <sz val="11"/>
        <color theme="1"/>
        <rFont val="Cambria"/>
      </rPr>
      <t xml:space="preserve"> 6)Dr. K. KULATHURAAN
 7)Mrs. GULJA S NAIR
 8)Mrs D THARANI
 9)Dr RAJASEKARAN SAMINATHAN
 10)Dr M KUMARESAN</t>
    </r>
  </si>
  <si>
    <t xml:space="preserve">: EDGE DETECTION IN DENTAL RADIOGRAPHS USING GENERALIZED TYPE - 2 FUZZY LOGIC
SYSTEM
</t>
  </si>
  <si>
    <r>
      <rPr>
        <sz val="11"/>
        <color rgb="FF000000"/>
        <rFont val="Cambria"/>
      </rPr>
      <t xml:space="preserve">Krishnan Prabu
Dr. Sugumaran S.
Dr. Khanam Ruqaiya
</t>
    </r>
    <r>
      <rPr>
        <b/>
        <sz val="11"/>
        <color rgb="FF000000"/>
        <rFont val="Cambria"/>
      </rPr>
      <t>Shariff Mohammed A. S.</t>
    </r>
    <r>
      <rPr>
        <sz val="11"/>
        <color rgb="FF000000"/>
        <rFont val="Cambria"/>
      </rPr>
      <t xml:space="preserve">
Ayyala Kishore Ajay Kumar
C. Saranya
R. Ramya
K. Vanitha</t>
    </r>
  </si>
  <si>
    <r>
      <rPr>
        <sz val="11"/>
        <color theme="1"/>
        <rFont val="Cambria"/>
      </rPr>
      <t xml:space="preserve"> Dr.S.Sam Karthik
 Dr. N. Nirmal Singh
 Mr. N. Hariharan
</t>
    </r>
    <r>
      <rPr>
        <b/>
        <sz val="11"/>
        <color theme="1"/>
        <rFont val="Cambria"/>
      </rPr>
      <t xml:space="preserve"> Mr.K.P.Siva</t>
    </r>
    <r>
      <rPr>
        <sz val="11"/>
        <color theme="1"/>
        <rFont val="Cambria"/>
      </rPr>
      <t xml:space="preserve">
</t>
    </r>
    <r>
      <rPr>
        <b/>
        <sz val="11"/>
        <color theme="1"/>
        <rFont val="Cambria"/>
      </rPr>
      <t xml:space="preserve"> Mr. Gokul Selvaraj</t>
    </r>
    <r>
      <rPr>
        <sz val="11"/>
        <color theme="1"/>
        <rFont val="Cambria"/>
      </rPr>
      <t xml:space="preserve">
 Mr. R. Premkumar
 Lalit Bhanwrela
</t>
    </r>
    <r>
      <rPr>
        <b/>
        <sz val="11"/>
        <color theme="1"/>
        <rFont val="Cambria"/>
      </rPr>
      <t xml:space="preserve"> Dr. R. Suresh Kumar</t>
    </r>
  </si>
  <si>
    <t xml:space="preserve"> 1)N.Franklin
 2)K.Mathan
 3)B.Vishnupriya
 4)T.Primya
 5)M.Mohan
 6)S.Divya
 7)Sathya Narayanan Velmurugan
 8)C. Udhayakumar</t>
  </si>
  <si>
    <r>
      <rPr>
        <sz val="11"/>
        <color rgb="FF000000"/>
        <rFont val="Cambria"/>
      </rPr>
      <t xml:space="preserve">Krishnan Prabu
Dr. Sugumaran S.
Dr. Khanam Ruqaiya
</t>
    </r>
    <r>
      <rPr>
        <b/>
        <sz val="11"/>
        <color rgb="FF000000"/>
        <rFont val="Cambria"/>
      </rPr>
      <t>Shariff Mohammed A. S.</t>
    </r>
    <r>
      <rPr>
        <sz val="11"/>
        <color rgb="FF000000"/>
        <rFont val="Cambria"/>
      </rPr>
      <t xml:space="preserve">
Ayyala Kishore Ajay Kumar
C. Saranya
R. Ramya
K. Vanitha</t>
    </r>
  </si>
  <si>
    <t>Anthroprmorphic Three Finger Robtoic Hand</t>
  </si>
  <si>
    <t>18/03/2022</t>
  </si>
  <si>
    <r>
      <rPr>
        <sz val="11"/>
        <color theme="1"/>
        <rFont val="Cambria"/>
      </rPr>
      <t xml:space="preserve"> Dr.S.Sam Karthik
 Dr. N. Nirmal Singh
 Mr. N. Hariharan
</t>
    </r>
    <r>
      <rPr>
        <b/>
        <sz val="11"/>
        <color theme="1"/>
        <rFont val="Cambria"/>
      </rPr>
      <t xml:space="preserve"> Mr.K.P.Siva</t>
    </r>
    <r>
      <rPr>
        <sz val="11"/>
        <color theme="1"/>
        <rFont val="Cambria"/>
      </rPr>
      <t xml:space="preserve">
</t>
    </r>
    <r>
      <rPr>
        <b/>
        <sz val="11"/>
        <color theme="1"/>
        <rFont val="Cambria"/>
      </rPr>
      <t xml:space="preserve"> Mr. Gokul Selvaraj</t>
    </r>
    <r>
      <rPr>
        <sz val="11"/>
        <color theme="1"/>
        <rFont val="Cambria"/>
      </rPr>
      <t xml:space="preserve">
 Mr. R. Premkumar
 Lalit Bhanwrela
</t>
    </r>
    <r>
      <rPr>
        <b/>
        <sz val="11"/>
        <color theme="1"/>
        <rFont val="Cambria"/>
      </rPr>
      <t xml:space="preserve"> Dr. R. Suresh Kumar</t>
    </r>
  </si>
  <si>
    <t>45/2023</t>
  </si>
  <si>
    <r>
      <rPr>
        <u/>
        <sz val="11"/>
        <color rgb="FF1155CC"/>
        <rFont val="Cambria"/>
      </rPr>
      <t>https://sece.ac.in/NIRF/patent/2022/202241012409.pdf?_t=1704875198</t>
    </r>
  </si>
  <si>
    <r>
      <rPr>
        <b/>
        <sz val="11"/>
        <color theme="1"/>
        <rFont val="Cambria"/>
      </rPr>
      <t xml:space="preserve">C. Udhayakumar
</t>
    </r>
    <r>
      <rPr>
        <sz val="11"/>
        <color theme="1"/>
        <rFont val="Cambria"/>
      </rPr>
      <t>Sri Eshwar College of Engineering</t>
    </r>
  </si>
  <si>
    <t>https://sece.ac.in/wp-content/uploads/2024/12/176-202341075074_App-Status.pdf</t>
  </si>
  <si>
    <r>
      <rPr>
        <sz val="11"/>
        <color rgb="FF000000"/>
        <rFont val="Cambria"/>
      </rPr>
      <t xml:space="preserve">Dr. RAKESH KUMAR YADAV (DIRECTOR)
Mr. SWADESH KUMAR SINGH (ASSISTANT PROFESSOR )
</t>
    </r>
    <r>
      <rPr>
        <b/>
        <sz val="11"/>
        <color rgb="FF000000"/>
        <rFont val="Cambria"/>
      </rPr>
      <t xml:space="preserve">Dr. MADAN KUMAR SHARMA (ASSOCIATE PROFESSOR)
</t>
    </r>
    <r>
      <rPr>
        <sz val="11"/>
        <color rgb="FF000000"/>
        <rFont val="Cambria"/>
      </rPr>
      <t>Dr. B L GUPTA (ASSISTANT PROFESSOR)
Mr. SUNIL KUMAR MISHRA (ASSISTANT PROFESSOR)
Dr. ARTI VAISH (ASSOCIATE PROFESSOR)
Dr. PRASHANT JOHRI (PROFESSOR)</t>
    </r>
  </si>
  <si>
    <r>
      <rPr>
        <b/>
        <sz val="11"/>
        <color theme="1"/>
        <rFont val="Cambria"/>
      </rPr>
      <t xml:space="preserve">Mr.K.P.Siva
Mr. Gokul Selvaraj
Dr. R. Suresh Kumar
</t>
    </r>
    <r>
      <rPr>
        <sz val="11"/>
        <color theme="1"/>
        <rFont val="Cambria"/>
      </rPr>
      <t>Sri Eshwar College of Engineering</t>
    </r>
  </si>
  <si>
    <t>https://sece.ac.in/NIRF/patent/2024/238%29%20406888-001_App%20Status.pdf?_t=1750833932</t>
  </si>
  <si>
    <r>
      <rPr>
        <sz val="11"/>
        <color rgb="FF000000"/>
        <rFont val="Cambria"/>
      </rPr>
      <t xml:space="preserve">Dr. RAKESH KUMAR YADAV (DIRECTOR)
Mr. SWADESH KUMAR SINGH (ASSISTANT PROFESSOR )
</t>
    </r>
    <r>
      <rPr>
        <b/>
        <sz val="11"/>
        <color rgb="FF000000"/>
        <rFont val="Cambria"/>
      </rPr>
      <t xml:space="preserve">Dr. MADAN KUMAR SHARMA (ASSOCIATE PROFESSOR)
</t>
    </r>
    <r>
      <rPr>
        <sz val="11"/>
        <color rgb="FF000000"/>
        <rFont val="Cambria"/>
      </rPr>
      <t>Dr. B L GUPTA (ASSISTANT PROFESSOR)
Mr. SUNIL KUMAR MISHRA (ASSISTANT PROFESSOR)
Dr. ARTI VAISH (ASSOCIATE PROFESSOR)
Dr. PRASHANT JOHRI (PROFESSOR)</t>
    </r>
  </si>
  <si>
    <r>
      <rPr>
        <sz val="11"/>
        <color rgb="FF000000"/>
        <rFont val="Cambria"/>
      </rPr>
      <t xml:space="preserve">Dr. S.Kuzhaloli
Dr. S.Pradeep Devaneyan 
N. Sitaraman
Mr. P.Periyathambi
Dr. M. Gurusamy
</t>
    </r>
    <r>
      <rPr>
        <b/>
        <sz val="11"/>
        <color rgb="FF000000"/>
        <rFont val="Cambria"/>
      </rPr>
      <t>Dr. M. Lakshmanan</t>
    </r>
    <r>
      <rPr>
        <sz val="11"/>
        <color rgb="FF000000"/>
        <rFont val="Cambria"/>
      </rPr>
      <t xml:space="preserve">
Dr. G. Zayaraz
Dr. P. Uma Swarupa
Dr. D. Krishna Kumar
Dr. Pankaj Bhambri
Mrs. R. Rajashree
Kaviyaraj R</t>
    </r>
  </si>
  <si>
    <r>
      <rPr>
        <sz val="11"/>
        <color rgb="FF000000"/>
        <rFont val="Cambria"/>
      </rPr>
      <t xml:space="preserve">Dr. S.Kuzhaloli
Dr. S.Pradeep Devaneyan 
N. Sitaraman
Mr. P.Periyathambi
Dr. M. Gurusamy
</t>
    </r>
    <r>
      <rPr>
        <b/>
        <sz val="11"/>
        <color rgb="FF000000"/>
        <rFont val="Cambria"/>
      </rPr>
      <t>Dr. M. Lakshmanan</t>
    </r>
    <r>
      <rPr>
        <sz val="11"/>
        <color rgb="FF000000"/>
        <rFont val="Cambria"/>
      </rPr>
      <t xml:space="preserve">
Dr. G. Zayaraz
Dr. P. Uma Swarupa
Dr. D. Krishna Kumar
Dr. Pankaj Bhambri
Mrs. R. Rajashree
Kaviyaraj R</t>
    </r>
  </si>
  <si>
    <r>
      <rPr>
        <sz val="11"/>
        <color theme="1"/>
        <rFont val="Cambria"/>
      </rPr>
      <t xml:space="preserve">1)Dr P KALUGASALAM         2)Dr. T JAYAPRAKASH
 3)Dr N SATHIYAPRIYA
 4)Dr. K. SIVAKUMAR
</t>
    </r>
    <r>
      <rPr>
        <sz val="11"/>
        <color theme="1"/>
        <rFont val="Cambria"/>
      </rPr>
      <t xml:space="preserve"> 5)Dr. N KRISHNAMOORTHY
</t>
    </r>
    <r>
      <rPr>
        <sz val="11"/>
        <color theme="1"/>
        <rFont val="Cambria"/>
      </rPr>
      <t xml:space="preserve"> 6)Dr. K. KULATHURAAN
 7)Mrs. GULJA S NAIR
 8)Mrs D THARANI
 9)Dr RAJASEKARAN SAMINATHAN
 10)Dr M KUMARESAN
</t>
    </r>
  </si>
  <si>
    <t>Dielectric, AC Conduction and Current Voltage Characteristics of PbPc thin films on Glass &amp; KCl
Substrate.</t>
  </si>
  <si>
    <r>
      <rPr>
        <sz val="11"/>
        <color theme="1"/>
        <rFont val="Cambria"/>
      </rPr>
      <t xml:space="preserve">1)Dr. BARKHA YADAV
 2)Dr.(Mr.):BANSODE G.S.
 3)Dr. B.BALMAYURANATHAN
 4)Mr. SAYAN MUKHERJEE
 5)Dr. MOHINI GURAV
 6)Ms. SHILPI AGARWAL
 7)Dr. RAJASULOCHANA AL
 8)Dr. K. SASIKALA
 9)Mrs. SUNANDHA TULASI T
 10)Dr. BENUPRASAD SITAULA BHARDHWAJ
 11)Dr. SHIV NARAYAN
</t>
    </r>
    <r>
      <rPr>
        <b/>
        <sz val="11"/>
        <color theme="1"/>
        <rFont val="Cambria"/>
      </rPr>
      <t xml:space="preserve"> 12)Mr.J LOGESHWARAN
</t>
    </r>
  </si>
  <si>
    <t xml:space="preserve">415308-001 
</t>
  </si>
  <si>
    <r>
      <rPr>
        <sz val="11"/>
        <color theme="1"/>
        <rFont val="Cambria"/>
      </rPr>
      <t xml:space="preserve">1)Dr P KALUGASALAM                
2)Dr. T JAYAPRAKASH
 3)Dr N SATHIYAPRIYA
 4)Dr. K. SIVAKUMAR
</t>
    </r>
    <r>
      <rPr>
        <b/>
        <sz val="11"/>
        <color theme="1"/>
        <rFont val="Cambria"/>
      </rPr>
      <t xml:space="preserve"> 5)Dr. N KRISHNAMOORTHY
</t>
    </r>
    <r>
      <rPr>
        <sz val="11"/>
        <color theme="1"/>
        <rFont val="Cambria"/>
      </rPr>
      <t xml:space="preserve"> 6)Dr. K. KULATHURAAN
 7)Mrs. GULJA S NAIR
 8)Mrs D THARANI
 9)Dr RAJASEKARAN SAMINATHAN
 10)Dr M KUMARESAN</t>
    </r>
  </si>
  <si>
    <t>ANALYSIS OF HOW LANGUAGE CAN BE LEARNED THROUGH LITERATURE</t>
  </si>
  <si>
    <r>
      <rPr>
        <sz val="11"/>
        <color rgb="FF000000"/>
        <rFont val="Cambria"/>
      </rPr>
      <t xml:space="preserve">Dr. V.R.Kavitha
Dr. G. Ignisha Rajathi
Dr. P. Balamurugan
Mr. D.Joseph Pushparaj
</t>
    </r>
    <r>
      <rPr>
        <b/>
        <sz val="11"/>
        <color rgb="FF000000"/>
        <rFont val="Cambria"/>
      </rPr>
      <t>Mr. M. Lakshmanan</t>
    </r>
    <r>
      <rPr>
        <sz val="11"/>
        <color rgb="FF000000"/>
        <rFont val="Cambria"/>
      </rPr>
      <t xml:space="preserve">
Mr. V. Noor Mohammed
Mr. M. Palanivelan
Dr. G. Zayaraz
Dr. V.Vijayalakshmi
Dr. S. Sheeba Rani
Mr. T. Kesavan
Mr. S. Sureshkumar
Mr.R Kaviyaraj</t>
    </r>
  </si>
  <si>
    <r>
      <rPr>
        <sz val="11"/>
        <color theme="1"/>
        <rFont val="Cambria"/>
      </rPr>
      <t xml:space="preserve">Dr. V. Devi 
Dr. Palanimani 
Dr. G. Revathy
</t>
    </r>
    <r>
      <rPr>
        <b/>
        <sz val="11"/>
        <color theme="1"/>
        <rFont val="Cambria"/>
      </rPr>
      <t>Dr. R. Menaha</t>
    </r>
  </si>
  <si>
    <t xml:space="preserve">1)Dr. BARKHA YADAV
 2)Dr.(Mr.):BANSODE G.S.
 3)Dr. B.BALMAYURANATHAN
 4)Mr. SAYAN MUKHERJEE
 5)Dr. MOHINI GURAV
 6)Ms. SHILPI AGARWAL
 7)Dr. RAJASULOCHANA AL
 8)Dr. K. SASIKALA
 9)Mrs. SUNANDHA TULASI T
 10)Dr. BENUPRASAD SITAULA BHARDHWAJ
 11)Dr. SHIV NARAYAN
 12)Mr.J LOGESHWARAN
</t>
  </si>
  <si>
    <r>
      <rPr>
        <sz val="11"/>
        <color rgb="FF000000"/>
        <rFont val="Cambria"/>
      </rPr>
      <t xml:space="preserve">Dr. V.R.Kavitha
Dr. G. Ignisha Rajathi
Dr. P. Balamurugan
Mr. D.Joseph Pushparaj
</t>
    </r>
    <r>
      <rPr>
        <b/>
        <sz val="11"/>
        <color rgb="FF000000"/>
        <rFont val="Cambria"/>
      </rPr>
      <t>Mr. M. Lakshmanan</t>
    </r>
    <r>
      <rPr>
        <sz val="11"/>
        <color rgb="FF000000"/>
        <rFont val="Cambria"/>
      </rPr>
      <t xml:space="preserve">
Mr. V. Noor Mohammed
Mr. M. Palanivelan
Dr. G. Zayaraz
Dr. V.Vijayalakshmi
Dr. S. Sheeba Rani
Mr. T. Kesavan
Mr. S. Sureshkumar
Mr.R Kaviyaraj</t>
    </r>
  </si>
  <si>
    <t>Network Intrusion Detection Device</t>
  </si>
  <si>
    <r>
      <rPr>
        <sz val="11"/>
        <color theme="1"/>
        <rFont val="Cambria"/>
      </rPr>
      <t xml:space="preserve">Dr. V. Devi 
Dr. Palanimani 
Dr. G. Revathy
</t>
    </r>
    <r>
      <rPr>
        <b/>
        <sz val="11"/>
        <color theme="1"/>
        <rFont val="Cambria"/>
      </rPr>
      <t>Dr. R. Menaha</t>
    </r>
  </si>
  <si>
    <r>
      <rPr>
        <u/>
        <sz val="11"/>
        <color rgb="FF1155CC"/>
        <rFont val="Cambria"/>
      </rPr>
      <t>https://sece.ac.in/NIRF/patent/2022/202241012410.pdf?_t=1704875198</t>
    </r>
  </si>
  <si>
    <t>47/2023</t>
  </si>
  <si>
    <r>
      <rPr>
        <b/>
        <sz val="11"/>
        <color theme="1"/>
        <rFont val="Cambria"/>
      </rPr>
      <t>Dr. R. Menaha</t>
    </r>
    <r>
      <rPr>
        <sz val="11"/>
        <color theme="1"/>
        <rFont val="Cambria"/>
      </rPr>
      <t xml:space="preserve">
Sri Eshwar College of Engineering</t>
    </r>
  </si>
  <si>
    <r>
      <rPr>
        <b/>
        <sz val="11"/>
        <color theme="1"/>
        <rFont val="Cambria"/>
      </rPr>
      <t xml:space="preserve">Mr. J Logeshwaran
</t>
    </r>
    <r>
      <rPr>
        <sz val="11"/>
        <color theme="1"/>
        <rFont val="Cambria"/>
      </rPr>
      <t>Sri Eshwar College of Engineering</t>
    </r>
  </si>
  <si>
    <t>https://sece.ac.in/NIRF/patent/2024/239%29%20415308-001_App%20Status.pdf?_t=1750833935</t>
  </si>
  <si>
    <r>
      <rPr>
        <sz val="11"/>
        <color rgb="FF000000"/>
        <rFont val="Cambria"/>
      </rPr>
      <t xml:space="preserve">Y K Awasthi
</t>
    </r>
    <r>
      <rPr>
        <b/>
        <sz val="11"/>
        <color rgb="FF000000"/>
        <rFont val="Cambria"/>
      </rPr>
      <t>Gaurav Saxena</t>
    </r>
  </si>
  <si>
    <t>https://sece.ac.in/wp-content/uploads/2024/12/177-202321066952_App-Status.pdf</t>
  </si>
  <si>
    <t>1)Dr P KALUGASALAM       
  2)Dr. T JAYAPRAKASH
 3)Dr N SATHIYAPRIYA
 4)Dr. K. SIVAKUMAR
 5)Dr. N KRISHNAMOORTHY
 6)Dr. K. KULATHURAAN
 7)Mrs. GULJA S NAIR
 8)Mrs D THARANI
 9)Dr RAJASEKARAN SAMINATHAN
 10)Dr M KUMARESAN</t>
  </si>
  <si>
    <t xml:space="preserve"> Photoluminescence and Photoconduction properties of Vacuum evaporated Lead Phthalocyanine thin films on Glass and KCl Substrate</t>
  </si>
  <si>
    <r>
      <rPr>
        <sz val="11"/>
        <color theme="1"/>
        <rFont val="Cambria"/>
      </rPr>
      <t xml:space="preserve">1)Dr P KALUGASALAM         
2)Dr. T JAYAPRAKASH
 3)Dr N SATHIYAPRIYA
 4)Dr. K. SIVAKUMAR
</t>
    </r>
    <r>
      <rPr>
        <b/>
        <sz val="11"/>
        <color theme="1"/>
        <rFont val="Cambria"/>
      </rPr>
      <t xml:space="preserve"> 5)Dr. N KRISHNAMOORTHY
</t>
    </r>
    <r>
      <rPr>
        <sz val="11"/>
        <color theme="1"/>
        <rFont val="Cambria"/>
      </rPr>
      <t xml:space="preserve"> 6)Dr. K. KULATHURAAN
 7)Mrs. GULJA S NAIR
 8)Mrs D THARANI
 9)Dr RAJASEKARAN SAMINATHAN
 10)Dr M KUMARESAN</t>
    </r>
  </si>
  <si>
    <t xml:space="preserve"> 18/03/2022</t>
  </si>
  <si>
    <r>
      <rPr>
        <u/>
        <sz val="11"/>
        <color rgb="FF1155CC"/>
        <rFont val="Cambria"/>
      </rPr>
      <t>https://sece.ac.in/NIRF/patent/2022/202241012411.pdf?_t=1703602837</t>
    </r>
  </si>
  <si>
    <t>Design Grant (2024-2025)</t>
  </si>
  <si>
    <r>
      <rPr>
        <sz val="11"/>
        <color rgb="FF000000"/>
        <rFont val="Cambria"/>
      </rPr>
      <t xml:space="preserve">Arthi, K. DR; C, Arul Stephen. MR; Devi, V. DR; Kshirsagar, Pravin R. DR; </t>
    </r>
    <r>
      <rPr>
        <b/>
        <sz val="11"/>
        <color rgb="FF000000"/>
        <rFont val="Cambria"/>
      </rPr>
      <t xml:space="preserve">M, Lakshmanan. DR; </t>
    </r>
    <r>
      <rPr>
        <sz val="11"/>
        <color rgb="FF000000"/>
        <rFont val="Cambria"/>
      </rPr>
      <t>M, Palanivelan. DR; Manikandan, M. MR; Manoharan, Hariprasath DR; Periyasamy, P. DR; Peroumal, Vijayakumar DR; Ponmozhi, B. Revathi Alias DR; REDDY, G DIVAKARA MR; Rajashree, R. MRS; Ravikumar, D. DR; Rengaraju, Perumalraja DR; Shanmigham, B. DR; V, Noor Mohammed. DR; kumar, Chinnapalli Likith MR</t>
    </r>
  </si>
  <si>
    <r>
      <rPr>
        <b/>
        <sz val="11"/>
        <color rgb="FF000000"/>
        <rFont val="Cambria"/>
      </rPr>
      <t xml:space="preserve">M., Lakshmanan.; </t>
    </r>
    <r>
      <rPr>
        <sz val="11"/>
        <color rgb="FF000000"/>
        <rFont val="Cambria"/>
      </rPr>
      <t>Ponmozhi, B. Revathi Alias; Rengaraju, Perumalraja; C., Arul Stephen.; Arthi, K.; Manikandan, M.; V., Noor Mohammed.; M., Palanivelan.; kumar, Chinnapalli Likith; Periyasamy, P.; Ravikumar, D.; Devi, V.; Shanmigham, B.; Rajashree, R.; REDDY, G DIVAKARA; Manoharan, Hariprasath; Kshirsagar, Pravin R.; Peroumal, Vijayakumar</t>
    </r>
  </si>
  <si>
    <r>
      <rPr>
        <sz val="11"/>
        <color theme="1"/>
        <rFont val="Cambria"/>
      </rPr>
      <t xml:space="preserve"> 1)Mr. ABHISHEK BIRJEPATIL
 2)Mr. SARAVANAKUMAR S
 3)Dr. M. LINGARAJ
 4)Dr.A.SENTHILKUMAR
 5)Mrs.A.S.NISHA
 6)Dr. V.KANNAN
 7)Dr.SANDEEP KUMAR HEGDE
 8)Dr.CHETAN DM
 9)Dr. SWAPNIL JAIN
 10)Mrs.MENDA SREEVANI
 11)Dr.R.ESWARAMOORTHI
</t>
    </r>
    <r>
      <rPr>
        <b/>
        <sz val="11"/>
        <color theme="1"/>
        <rFont val="Cambria"/>
      </rPr>
      <t xml:space="preserve"> 12)Mr. J. LOGESHWARAN</t>
    </r>
  </si>
  <si>
    <t>AI AND IOT BASED ENHANCED PATIENT HEALTHCARE MONITORING SYSTEM</t>
  </si>
  <si>
    <t xml:space="preserve"> 1)Mr. ABHISHEK BIRJEPATIL
2)Mr. SARAVANAKUMAR S
 3)Dr. M. LINGARAJ
 4)Dr.A.SENTHILKUMAR
 5)Mrs.A.S.NISHA
 6)Dr. V.KANNAN
 7)Dr.SANDEEP KUMAR HEGDE
 8)Dr.CHETAN DM
 9)Dr. SWAPNIL JAIN
 10)Mrs.MENDA SREEVANI
 11)Dr.R.ESWARAMOORTHI
 12)Mr. J. LOGESHWARAN
</t>
  </si>
  <si>
    <r>
      <rPr>
        <sz val="11"/>
        <color theme="1"/>
        <rFont val="Cambria"/>
      </rPr>
      <t xml:space="preserve">1)Dr P KALUGASALAM        
 2)Dr. T JAYAPRAKASH
3)Dr T ARIVAZHAGAN
</t>
    </r>
    <r>
      <rPr>
        <sz val="11"/>
        <color theme="1"/>
        <rFont val="Cambria"/>
      </rPr>
      <t xml:space="preserve"> 4)Mrs. R K SANGEETHA
</t>
    </r>
    <r>
      <rPr>
        <sz val="11"/>
        <color theme="1"/>
        <rFont val="Cambria"/>
      </rPr>
      <t xml:space="preserve"> 5)Dr. V PONNARASAN
</t>
    </r>
    <r>
      <rPr>
        <sz val="11"/>
        <color theme="1"/>
        <rFont val="Cambria"/>
      </rPr>
      <t xml:space="preserve"> 6)Dr. N KRISHNAMOORTHY
</t>
    </r>
    <r>
      <rPr>
        <sz val="11"/>
        <color theme="1"/>
        <rFont val="Cambria"/>
      </rPr>
      <t xml:space="preserve"> 7)Dr K. SIVAKUMAR
 8)Dr RAJASEKARAN SAMINATHAN
 9)Dr M KUMARESAN
 10)Mr. M VADIVEL</t>
    </r>
  </si>
  <si>
    <t xml:space="preserve"> SFM, AFM &amp; Optical absorbance and transmittance analysis of PbPc thin films on Glass and KCl substrate.</t>
  </si>
  <si>
    <r>
      <rPr>
        <sz val="11"/>
        <color theme="1"/>
        <rFont val="Cambria"/>
      </rPr>
      <t xml:space="preserve">"1)Dr P KALUGASALAM        
 2)Dr. T JAYAPRAKASH
3)Dr T ARIVAZHAGAN
</t>
    </r>
    <r>
      <rPr>
        <b/>
        <sz val="11"/>
        <color theme="1"/>
        <rFont val="Cambria"/>
      </rPr>
      <t xml:space="preserve"> 4)Mrs. R K SANGEETHA
</t>
    </r>
    <r>
      <rPr>
        <sz val="11"/>
        <color theme="1"/>
        <rFont val="Cambria"/>
      </rPr>
      <t xml:space="preserve"> 5)Dr. V PONNARASAN
</t>
    </r>
    <r>
      <rPr>
        <b/>
        <sz val="11"/>
        <color theme="1"/>
        <rFont val="Cambria"/>
      </rPr>
      <t xml:space="preserve"> 6)Dr. N KRISHNAMOORTHY
</t>
    </r>
    <r>
      <rPr>
        <sz val="11"/>
        <color theme="1"/>
        <rFont val="Cambria"/>
      </rPr>
      <t xml:space="preserve"> 7)Dr K. SIVAKUMAR
 8)Dr RAJASEKARAN SAMINATHAN
 9)Dr M KUMARESAN
 10)Mr. M VADIVEL</t>
    </r>
  </si>
  <si>
    <r>
      <rPr>
        <b/>
        <sz val="11"/>
        <color theme="1"/>
        <rFont val="Cambria"/>
      </rPr>
      <t xml:space="preserve">Mr. J Logeshwaran
</t>
    </r>
    <r>
      <rPr>
        <sz val="11"/>
        <color theme="1"/>
        <rFont val="Cambria"/>
      </rPr>
      <t>Sri Eshwar College of Engineering</t>
    </r>
  </si>
  <si>
    <t>https://sece.ac.in/wp-content/uploads/2024/12/178-202321069307_App-Status.pdf</t>
  </si>
  <si>
    <r>
      <rPr>
        <u/>
        <sz val="11"/>
        <color rgb="FF1155CC"/>
        <rFont val="Cambria"/>
      </rPr>
      <t>https://sece.ac.in/NIRF/patent/2022/202241012412.pdf?_t=1703602844</t>
    </r>
  </si>
  <si>
    <t xml:space="preserve">415897-001 </t>
  </si>
  <si>
    <r>
      <rPr>
        <sz val="11"/>
        <color rgb="FF000000"/>
        <rFont val="Cambria"/>
      </rPr>
      <t xml:space="preserve">B, Ebenezer Abishek. DR; Dadheech, Pankaj DR; Devaneyan, S.Pradeep DR; Joshi, Hitesh DR; Kshirsagar, Pravin R. DR; </t>
    </r>
    <r>
      <rPr>
        <b/>
        <sz val="11"/>
        <color rgb="FF000000"/>
        <rFont val="Cambria"/>
      </rPr>
      <t>M, Lakshmanan. DR</t>
    </r>
    <r>
      <rPr>
        <sz val="11"/>
        <color rgb="FF000000"/>
        <rFont val="Cambria"/>
      </rPr>
      <t>; M, Palanivelan. DR; Manoharan, Hariprasath DR; Monisha, M. DR; P, Vijayalakshmi. DR; Peroumal, Vijayakumar DR; Pravallika, Sirigireddy MRS; Sahoo, Santosh Kumar DR; Sasikala, K. DR; Sekar, V. DR; V, Noor Mohammed. DR; Vijayalakshmi, A. DR; W, Razia Sultana DR; kumar, Chinnapalli Likith MR</t>
    </r>
  </si>
  <si>
    <r>
      <rPr>
        <sz val="11"/>
        <color theme="1"/>
        <rFont val="Cambria"/>
      </rPr>
      <t xml:space="preserve">Mrs.M.UMASREE
Mrs.A.NITHYA
Dr. KANNAN VELLINGIRI 
</t>
    </r>
    <r>
      <rPr>
        <b/>
        <sz val="11"/>
        <color theme="1"/>
        <rFont val="Cambria"/>
      </rPr>
      <t xml:space="preserve">Mr.J.LOGESHWARAN </t>
    </r>
  </si>
  <si>
    <r>
      <rPr>
        <sz val="11"/>
        <color rgb="FF000000"/>
        <rFont val="Cambria"/>
      </rPr>
      <t xml:space="preserve">Devaneyan, S.Pradeep; Sahoo, Santosh Kumar; Dadheech, Pankaj; Vijayalakshmi, A.; B., Ebenezer Abishek.; </t>
    </r>
    <r>
      <rPr>
        <b/>
        <sz val="11"/>
        <color rgb="FF000000"/>
        <rFont val="Cambria"/>
      </rPr>
      <t>M., Lakshmanan</t>
    </r>
    <r>
      <rPr>
        <sz val="11"/>
        <color rgb="FF000000"/>
        <rFont val="Cambria"/>
      </rPr>
      <t>.; V., Noor Mohammed.; M., Palanivelan.; W., Razia Sultana; Kumar, Chinnapalli Likith; Pravallika, Sirigireddy; Sasikala, K.; Sekar, V.; Monisha, M.; P., Vijayalakshmi.; Joshi, Hitesh; Manoharan, Hariprasath; Kshirsagar, Pravin R.; Peroumal, Vijayakumar</t>
    </r>
  </si>
  <si>
    <t>Ai Based Brain Cancer
Detection Device</t>
  </si>
  <si>
    <r>
      <rPr>
        <sz val="11"/>
        <color theme="1"/>
        <rFont val="Cambria"/>
      </rPr>
      <t xml:space="preserve">Mrs.M.UMASREE
Mrs.A.NITHYA
Dr. KANNAN VELLINGIRI 
</t>
    </r>
    <r>
      <rPr>
        <b/>
        <sz val="11"/>
        <color theme="1"/>
        <rFont val="Cambria"/>
      </rPr>
      <t xml:space="preserve">Mr.J.LOGESHWARAN </t>
    </r>
  </si>
  <si>
    <r>
      <rPr>
        <b/>
        <sz val="11"/>
        <color theme="1"/>
        <rFont val="Cambria"/>
      </rPr>
      <t xml:space="preserve">Mr.J.LOGESHWARAN 
</t>
    </r>
    <r>
      <rPr>
        <sz val="11"/>
        <color theme="1"/>
        <rFont val="Cambria"/>
      </rPr>
      <t>Sri Eshwar College of Engineering</t>
    </r>
  </si>
  <si>
    <t>https://sece.ac.in/NIRF/p
atent/2024/240%29%20
415897-001_App%20Stat
us.pdf?_t=1750833939</t>
  </si>
  <si>
    <t xml:space="preserve"> 1)M.Praveen Kumar
 2)Dr.R.Subha
 3)B.Saravanan</t>
  </si>
  <si>
    <r>
      <rPr>
        <sz val="11"/>
        <color theme="1"/>
        <rFont val="Cambria"/>
      </rPr>
      <t xml:space="preserve">1)Dr.K.KISHORE                      2)Dr. Rinki Mishra
 3)Dr.Rakhi Mohan
 4)Dr. Nasrin Parvez Khan
 </t>
    </r>
    <r>
      <rPr>
        <sz val="11"/>
        <color theme="1"/>
        <rFont val="Cambria"/>
      </rPr>
      <t>5)Dr. R. Sreeparimala</t>
    </r>
    <r>
      <rPr>
        <sz val="11"/>
        <color theme="1"/>
        <rFont val="Cambria"/>
      </rPr>
      <t xml:space="preserve">
 6)Ms.Pratibha Pandey
 7)Vivek Devvrat Singh
 8)Mr.Sumit Kumar
 9)Dr Hitesh Kumar
 10)Dr Lalit Pipliwal
 11)Dr. K. Sivaperumal
</t>
    </r>
  </si>
  <si>
    <t>AUTOMATED SHOE FOR BLIND PEOPLE</t>
  </si>
  <si>
    <r>
      <rPr>
        <b/>
        <sz val="11"/>
        <color rgb="FF000000"/>
        <rFont val="Cambria"/>
      </rPr>
      <t xml:space="preserve">Dr. Monika Bhatnagar
</t>
    </r>
    <r>
      <rPr>
        <sz val="11"/>
        <color rgb="FF000000"/>
        <rFont val="Cambria"/>
      </rPr>
      <t>Dr. Sireesha Pendem
Mr. Shrawan Kumar
Dr. Sanjay Kumar Dongre
Mrs. Prerana Nilesh Khairnar
Mr. M. Mahalingam
Ms.B.Prabha
Dr K Venkata Subbaiah
Dr. Sasikumar Gurumoorthy
Dr. P. Rengarajan
Dr S. Hasan Hussain
Dr KVSSSS Sairam</t>
    </r>
  </si>
  <si>
    <t>Influence of IT (Information- Technology) on the Performance of the Manager</t>
  </si>
  <si>
    <t xml:space="preserve">
Sri Eshwar College of Engineering
</t>
  </si>
  <si>
    <r>
      <rPr>
        <b/>
        <sz val="11"/>
        <color rgb="FF000000"/>
        <rFont val="Cambria"/>
      </rPr>
      <t xml:space="preserve">Dr. Monika Bhatnagar
</t>
    </r>
    <r>
      <rPr>
        <sz val="11"/>
        <color rgb="FF000000"/>
        <rFont val="Cambria"/>
      </rPr>
      <t>Dr. Sireesha Pendem
Mr. Shrawan Kumar
Dr. Sanjay Kumar Dongre
Mrs. Prerana Nilesh Khairnar
Mr. M. Mahalingam
Ms.B.Prabha
Dr K Venkata Subbaiah
Dr. Sasikumar Gurumoorthy
Dr. P. Rengarajan
Dr S. Hasan Hussain
Dr KVSSSS Sairam</t>
    </r>
  </si>
  <si>
    <r>
      <rPr>
        <sz val="11"/>
        <color theme="1"/>
        <rFont val="Cambria"/>
      </rPr>
      <t xml:space="preserve">1)Dr.K.KISHORE                           
2)Dr. Rinki Mishra
 3)Dr.Rakhi Mohan
 4)Dr. Nasrin Parvez Khan
</t>
    </r>
    <r>
      <rPr>
        <b/>
        <sz val="11"/>
        <color theme="1"/>
        <rFont val="Cambria"/>
      </rPr>
      <t xml:space="preserve"> 5)Dr. R. Sreeparimala</t>
    </r>
    <r>
      <rPr>
        <sz val="11"/>
        <color theme="1"/>
        <rFont val="Cambria"/>
      </rPr>
      <t xml:space="preserve">
 6)Ms.Pratibha Pandey
 7)Vivek Devvrat Singh
 8)Mr.Sumit Kumar
 9)Dr Hitesh Kumar
 10)Dr Lalit Pipliwal
 11)Dr. K. Sivaperumal</t>
    </r>
  </si>
  <si>
    <t>25/03/2022</t>
  </si>
  <si>
    <r>
      <rPr>
        <b/>
        <sz val="11"/>
        <color theme="1"/>
        <rFont val="Cambria"/>
      </rPr>
      <t xml:space="preserve"> 1)M.Praveen Kumar
 2)Dr.R.Subha
 3)B.Saravanan</t>
    </r>
    <r>
      <rPr>
        <sz val="11"/>
        <color theme="1"/>
        <rFont val="Cambria"/>
      </rPr>
      <t xml:space="preserve">
Sri Eshwar College of Engineering</t>
    </r>
  </si>
  <si>
    <t>422253-001</t>
  </si>
  <si>
    <r>
      <rPr>
        <u/>
        <sz val="11"/>
        <color rgb="FF1155CC"/>
        <rFont val="Cambria"/>
      </rPr>
      <t>https://sece.ac.in/NIRF/patent/2022/202241013172.pdf?_t=1704875187</t>
    </r>
  </si>
  <si>
    <t>https://sece.ac.in/wp-content/uploads/2024/12/179-202341068925_App-Status.pdf</t>
  </si>
  <si>
    <r>
      <rPr>
        <sz val="11"/>
        <color rgb="FF000000"/>
        <rFont val="Cambria"/>
      </rPr>
      <t xml:space="preserve">Apurva Soni
</t>
    </r>
    <r>
      <rPr>
        <b/>
        <sz val="11"/>
        <color rgb="FF000000"/>
        <rFont val="Cambria"/>
      </rPr>
      <t xml:space="preserve"> Dr. Praveen Kumar Maduri</t>
    </r>
    <r>
      <rPr>
        <sz val="11"/>
        <color rgb="FF000000"/>
        <rFont val="Cambria"/>
      </rPr>
      <t xml:space="preserve">
 Kushagra Singh</t>
    </r>
  </si>
  <si>
    <r>
      <rPr>
        <sz val="11"/>
        <color theme="1"/>
        <rFont val="Cambria"/>
      </rPr>
      <t xml:space="preserve">Dr. KANNAN VELLINGIRI
Dr. PARVEEN SINGH KALSI 
Dr. HARISH.M
</t>
    </r>
    <r>
      <rPr>
        <b/>
        <sz val="11"/>
        <color theme="1"/>
        <rFont val="Cambria"/>
      </rPr>
      <t xml:space="preserve">Mr.J.LOGESHWARAN  </t>
    </r>
    <r>
      <rPr>
        <sz val="11"/>
        <color theme="1"/>
        <rFont val="Cambria"/>
      </rPr>
      <t xml:space="preserve">
</t>
    </r>
  </si>
  <si>
    <t>Smart Logistics Tracking And Monitoring
Device</t>
  </si>
  <si>
    <r>
      <rPr>
        <sz val="11"/>
        <color theme="1"/>
        <rFont val="Cambria"/>
      </rPr>
      <t xml:space="preserve">Dr. KANNAN VELLINGIRI
Dr. PARVEEN SINGH KALSI 
Dr. HARISH.M
</t>
    </r>
    <r>
      <rPr>
        <b/>
        <sz val="11"/>
        <color theme="1"/>
        <rFont val="Cambria"/>
      </rPr>
      <t xml:space="preserve">Mr.J.LOGESHWARAN  </t>
    </r>
    <r>
      <rPr>
        <sz val="11"/>
        <color theme="1"/>
        <rFont val="Cambria"/>
      </rPr>
      <t xml:space="preserve">
</t>
    </r>
  </si>
  <si>
    <r>
      <rPr>
        <b/>
        <sz val="11"/>
        <color theme="1"/>
        <rFont val="Cambria"/>
      </rPr>
      <t xml:space="preserve">Mr.J.LOGESHWARAN 
</t>
    </r>
    <r>
      <rPr>
        <sz val="11"/>
        <color theme="1"/>
        <rFont val="Cambria"/>
      </rPr>
      <t>Sri Eshwar College of Engineering</t>
    </r>
  </si>
  <si>
    <t>https://sece.ac.in/NIRF/patent/2024/241%29%20422253-001_App%20Status.pdf?_t=1750833963</t>
  </si>
  <si>
    <r>
      <rPr>
        <sz val="11"/>
        <color rgb="FF000000"/>
        <rFont val="Cambria"/>
      </rPr>
      <t xml:space="preserve">Rishabh Maurya
 Kushagra Singh
</t>
    </r>
    <r>
      <rPr>
        <b/>
        <sz val="11"/>
        <color rgb="FF000000"/>
        <rFont val="Cambria"/>
      </rPr>
      <t xml:space="preserve"> Dr. Praveen Kumar Madur</t>
    </r>
    <r>
      <rPr>
        <sz val="11"/>
        <color rgb="FF000000"/>
        <rFont val="Cambria"/>
      </rPr>
      <t>i
 Mohd Owaish Sabir</t>
    </r>
  </si>
  <si>
    <r>
      <rPr>
        <sz val="11"/>
        <color theme="1"/>
        <rFont val="Cambria"/>
      </rPr>
      <t xml:space="preserve"> 1)NARAYANANAN MADESHAN      </t>
    </r>
    <r>
      <rPr>
        <sz val="11"/>
        <color theme="1"/>
        <rFont val="Cambria"/>
      </rPr>
      <t xml:space="preserve">
2)Dr. N. SHANMUGASUNDARAM</t>
    </r>
    <r>
      <rPr>
        <sz val="11"/>
        <color theme="1"/>
        <rFont val="Cambria"/>
      </rPr>
      <t xml:space="preserve">
 3)Dr. SASIKALA DHAMODARAN
 4)Dr. JAYAPRAKASH CHINNADURAI
 5)Dr. HAMELA K
 6)Dr. UMA PRIYADARSINI P.S</t>
    </r>
  </si>
  <si>
    <t xml:space="preserve">To Monitor Drowsy Drivers Visual Behavior Using Support Vector Machine and the Histogram of
Oriented Gradients
</t>
  </si>
  <si>
    <r>
      <rPr>
        <sz val="11"/>
        <color theme="1"/>
        <rFont val="Cambria"/>
      </rPr>
      <t xml:space="preserve"> 1)NARAYANANAN MADESHAN                     
</t>
    </r>
    <r>
      <rPr>
        <b/>
        <sz val="11"/>
        <color theme="1"/>
        <rFont val="Cambria"/>
      </rPr>
      <t>2) Dr. N. SHANMUGASUN2DARAM</t>
    </r>
    <r>
      <rPr>
        <sz val="11"/>
        <color theme="1"/>
        <rFont val="Cambria"/>
      </rPr>
      <t xml:space="preserve">
 3)Dr. SASIKALA DHAMODARAN
 4)Dr. JAYAPRAKASH CHINNADURAI
 5)Dr. HAMELA K
 6)Dr. UMA PRIYADARSINI P.S</t>
    </r>
  </si>
  <si>
    <t>1)C. Mohan Raj
2)W. Rajan Babu
3)K. Raj Thilak
4)R. Hariharan</t>
  </si>
  <si>
    <t xml:space="preserve">18/03/2022 </t>
  </si>
  <si>
    <t>DETECTION OF ELECTRICITY THEFT USING IOT</t>
  </si>
  <si>
    <t>15/04/2022</t>
  </si>
  <si>
    <r>
      <rPr>
        <sz val="11"/>
        <color rgb="FF000000"/>
        <rFont val="Cambria"/>
      </rPr>
      <t xml:space="preserve">Kushagra Singh
</t>
    </r>
    <r>
      <rPr>
        <b/>
        <sz val="11"/>
        <color rgb="FF000000"/>
        <rFont val="Cambria"/>
      </rPr>
      <t xml:space="preserve"> Dr. Praveen Kumar Maduri</t>
    </r>
  </si>
  <si>
    <r>
      <rPr>
        <u/>
        <sz val="11"/>
        <color rgb="FF1155CC"/>
        <rFont val="Cambria"/>
      </rPr>
      <t>https://sece.ac.in/NIRF/patent/2022/202241015004.pdf?_t=1703602846</t>
    </r>
  </si>
  <si>
    <r>
      <rPr>
        <b/>
        <sz val="11"/>
        <color theme="1"/>
        <rFont val="Cambria"/>
      </rPr>
      <t xml:space="preserve">1)C. Mohan Raj
2)W. Rajan Babu
3)K. Raj Thilak
4)R. Hariharan
</t>
    </r>
    <r>
      <rPr>
        <sz val="11"/>
        <color theme="1"/>
        <rFont val="Cambria"/>
      </rPr>
      <t>Sri Eshwar College of Engineering</t>
    </r>
  </si>
  <si>
    <t xml:space="preserve">428699-001 </t>
  </si>
  <si>
    <t>https://sece.ac.in/wp-content/uploads/2024/12/180-202341068926_App-Status.pdf</t>
  </si>
  <si>
    <r>
      <rPr>
        <sz val="11"/>
        <color rgb="FF000000"/>
        <rFont val="Cambria"/>
      </rPr>
      <t xml:space="preserve">Gauransh Singh
 Vaibhav Nohria
 Sanskriti Sharma
</t>
    </r>
    <r>
      <rPr>
        <b/>
        <sz val="11"/>
        <color rgb="FF000000"/>
        <rFont val="Cambria"/>
      </rPr>
      <t xml:space="preserve"> Dr. Praveen Kumar Maduri</t>
    </r>
  </si>
  <si>
    <r>
      <rPr>
        <sz val="11"/>
        <color theme="1"/>
        <rFont val="Cambria"/>
      </rPr>
      <t xml:space="preserve">Ms. Uma Maheshwari. G
Dr. R. Jayaraj
</t>
    </r>
    <r>
      <rPr>
        <b/>
        <sz val="11"/>
        <color theme="1"/>
        <rFont val="Cambria"/>
      </rPr>
      <t>Mr. Saravanan. B</t>
    </r>
    <r>
      <rPr>
        <sz val="11"/>
        <color theme="1"/>
        <rFont val="Cambria"/>
      </rPr>
      <t xml:space="preserve">
Mr. P. Karthikeyan
Ms. S. Preena Jacinth Shalom
Dr. C. M. Nalayini</t>
    </r>
  </si>
  <si>
    <r>
      <rPr>
        <b/>
        <sz val="11"/>
        <color rgb="FF000000"/>
        <rFont val="Cambria"/>
      </rPr>
      <t>1 . Dr. Praveen Kumar Maduri</t>
    </r>
    <r>
      <rPr>
        <sz val="11"/>
        <color rgb="FF000000"/>
        <rFont val="Cambria"/>
      </rPr>
      <t xml:space="preserve">
 2 . Kushagra Singh
 3 . Fuelix International Pvt. Ltd.</t>
    </r>
  </si>
  <si>
    <t xml:space="preserve">Block Chain Based Medical Data
Storage Cloud Device </t>
  </si>
  <si>
    <r>
      <rPr>
        <sz val="11"/>
        <color theme="1"/>
        <rFont val="Cambria"/>
      </rPr>
      <t xml:space="preserve">Dr.S.Balamurugan        
V.SABARESAN        
DR.S.SIVAKUMAR        
S.SAM KARTHIK        
LEKHAZ ATYAM        C
SAISHIVAM BONTHALA        
N. ABINAYA        
V.SUDHA        
</t>
    </r>
    <r>
      <rPr>
        <sz val="11"/>
        <color theme="1"/>
        <rFont val="Cambria"/>
      </rPr>
      <t xml:space="preserve">PREMKUMAR R        </t>
    </r>
    <r>
      <rPr>
        <sz val="11"/>
        <color theme="1"/>
        <rFont val="Cambria"/>
      </rPr>
      <t xml:space="preserve">
V.GOMATHI
PROF.BIJU BALAKRISHNAN        
P. YUVARAJ        
DR. PRAKASH KURAVATTI        
DR. MAHESH PK        
DR.PAVITHRA G        
DR.T.C.MANJUNATH</t>
    </r>
  </si>
  <si>
    <r>
      <rPr>
        <sz val="11"/>
        <color theme="1"/>
        <rFont val="Cambria"/>
      </rPr>
      <t xml:space="preserve">Ms. Uma Maheshwari. G
Dr. R. Jayaraj
</t>
    </r>
    <r>
      <rPr>
        <b/>
        <sz val="11"/>
        <color theme="1"/>
        <rFont val="Cambria"/>
      </rPr>
      <t>Mr. Saravanan. B</t>
    </r>
    <r>
      <rPr>
        <sz val="11"/>
        <color theme="1"/>
        <rFont val="Cambria"/>
      </rPr>
      <t xml:space="preserve">
Mr. P. Karthikeyan
Ms. S. Preena Jacinth Shalom
Dr. C. M. Nalayini</t>
    </r>
  </si>
  <si>
    <t>MACHINE LEARNING BASED SYSTEM TO TRANSLATE TEXT TO SIGN LANGUAGE USING NATURAL LANGUAGE PROCESSING FOR ASSISTING DEAF AND HEARING IMPAIRED PEOPLE</t>
  </si>
  <si>
    <r>
      <rPr>
        <sz val="11"/>
        <color rgb="FF000000"/>
        <rFont val="Cambria"/>
      </rPr>
      <t xml:space="preserve">Apurva Soni
</t>
    </r>
    <r>
      <rPr>
        <b/>
        <sz val="11"/>
        <color rgb="FF000000"/>
        <rFont val="Cambria"/>
      </rPr>
      <t xml:space="preserve"> Dr. Praveen Kumar Maduri</t>
    </r>
    <r>
      <rPr>
        <sz val="11"/>
        <color rgb="FF000000"/>
        <rFont val="Cambria"/>
      </rPr>
      <t xml:space="preserve">
 Kushagra Singh</t>
    </r>
  </si>
  <si>
    <r>
      <rPr>
        <sz val="11"/>
        <color theme="1"/>
        <rFont val="Cambria"/>
      </rPr>
      <t xml:space="preserve">Dr.S.Balamurugan        
V.SABARESAN        
DR.S.SIVAKUMAR        
S.SAM KARTHIK        
LEKHAZ ATYAM    
SAISHIVAM BONTHALA        
N. ABINAYA        
V.SUDHA        
</t>
    </r>
    <r>
      <rPr>
        <b/>
        <sz val="11"/>
        <color theme="1"/>
        <rFont val="Cambria"/>
      </rPr>
      <t xml:space="preserve">PREMKUMAR R        </t>
    </r>
    <r>
      <rPr>
        <sz val="11"/>
        <color theme="1"/>
        <rFont val="Cambria"/>
      </rPr>
      <t xml:space="preserve">
V.GOMATHI
PROF.BIJU BALAKRISHNAN        
P. YUVARAJ        
DR. PRAKASH KURAVATTI        
DR. MAHESH PK        
DR.PAVITHRA G        
DR.T.C.MANJUNATH</t>
    </r>
  </si>
  <si>
    <r>
      <rPr>
        <b/>
        <sz val="11"/>
        <color theme="1"/>
        <rFont val="Cambria"/>
      </rPr>
      <t xml:space="preserve">Mr. Saravanan. B
</t>
    </r>
    <r>
      <rPr>
        <sz val="11"/>
        <color theme="1"/>
        <rFont val="Cambria"/>
      </rPr>
      <t>Sri Eshwar College of Engineering</t>
    </r>
  </si>
  <si>
    <t>https://sece.ac.in/NIRF/patent/2024/242%29%20428699-001_App%20Status.pdf?_t=1750833966</t>
  </si>
  <si>
    <r>
      <rPr>
        <b/>
        <sz val="11"/>
        <color rgb="FF000000"/>
        <rFont val="Cambria"/>
      </rPr>
      <t>1 . Dr. Praveen Kumar Maduri</t>
    </r>
    <r>
      <rPr>
        <sz val="11"/>
        <color rgb="FF000000"/>
        <rFont val="Cambria"/>
      </rPr>
      <t xml:space="preserve">
 2 . Kushagra Singh
 3 . Fuelix International Pvt. Ltd.</t>
    </r>
  </si>
  <si>
    <t>24/03/2022</t>
  </si>
  <si>
    <t>1)SARADHA S
 2)VARSHINI M
 3)UDHAYA LAKSHMI P
 4)VENKATESHRAMKUMAR G</t>
  </si>
  <si>
    <r>
      <rPr>
        <u/>
        <sz val="11"/>
        <color rgb="FF1155CC"/>
        <rFont val="Cambria"/>
      </rPr>
      <t>https://sece.ac.in/NIRF/patent/2022/202241016790.pdf?_t=1704875187</t>
    </r>
  </si>
  <si>
    <r>
      <rPr>
        <b/>
        <sz val="11"/>
        <color rgb="FF000000"/>
        <rFont val="Cambria"/>
      </rPr>
      <t>1 . Dr. Praveen Kumar Maduri</t>
    </r>
    <r>
      <rPr>
        <sz val="11"/>
        <color rgb="FF000000"/>
        <rFont val="Cambria"/>
      </rPr>
      <t xml:space="preserve">
 2 . Kushagra Singh
 3 . Fuelix International Pvt. Ltd.</t>
    </r>
  </si>
  <si>
    <t>NLP BASED CHATBOT THAT PREDICTS INDIVIDUALS PRAKRITI</t>
  </si>
  <si>
    <t>428028-001</t>
  </si>
  <si>
    <r>
      <rPr>
        <b/>
        <sz val="11"/>
        <color rgb="FF000000"/>
        <rFont val="Cambria"/>
      </rPr>
      <t>1 . Dr. Praveen Kumar Maduri</t>
    </r>
    <r>
      <rPr>
        <sz val="11"/>
        <color rgb="FF000000"/>
        <rFont val="Cambria"/>
      </rPr>
      <t xml:space="preserve">
 2 . Kushagra Singh
 3 . Fuelix International Pvt. Ltd.</t>
    </r>
  </si>
  <si>
    <r>
      <rPr>
        <b/>
        <sz val="11"/>
        <color theme="1"/>
        <rFont val="Cambria"/>
      </rPr>
      <t>Mrs.Megala P</t>
    </r>
    <r>
      <rPr>
        <sz val="11"/>
        <color theme="1"/>
        <rFont val="Cambria"/>
      </rPr>
      <t xml:space="preserve">
Dr. K. Sridar
Mr.B.Mohanraj
Dr.R.Kala
Mr.Vikkram R
Mr.P.Vigneshkumar
Mr.Prabhu R</t>
    </r>
  </si>
  <si>
    <t>Data Link Hub For
Enhanced Connectivity</t>
  </si>
  <si>
    <r>
      <rPr>
        <b/>
        <sz val="11"/>
        <color theme="1"/>
        <rFont val="Cambria"/>
      </rPr>
      <t>Mrs.Megala P</t>
    </r>
    <r>
      <rPr>
        <sz val="11"/>
        <color theme="1"/>
        <rFont val="Cambria"/>
      </rPr>
      <t xml:space="preserve">
Dr. K. Sridar
Mr.B.Mohanraj
Dr.R.Kala
Mr.Vikkram R
Mr.P.Vigneshkumar
Mr.Prabhu R</t>
    </r>
  </si>
  <si>
    <r>
      <rPr>
        <b/>
        <sz val="11"/>
        <color theme="1"/>
        <rFont val="Cambria"/>
      </rPr>
      <t xml:space="preserve">1)SARADHA S
 2)VARSHINI M
 3)UDHAYA LAKSHMI P
 4)VENKATESHRAMKUMAR G
</t>
    </r>
    <r>
      <rPr>
        <sz val="11"/>
        <color theme="1"/>
        <rFont val="Cambria"/>
      </rPr>
      <t>Sri Eshwar College of Engineering</t>
    </r>
  </si>
  <si>
    <t>https://sece.ac.in/wp-content/uploads/2024/12/181-202341068958_App-Status.pdf</t>
  </si>
  <si>
    <t>41/2024</t>
  </si>
  <si>
    <r>
      <rPr>
        <b/>
        <sz val="11"/>
        <color theme="1"/>
        <rFont val="Cambria"/>
      </rPr>
      <t xml:space="preserve">Mrs.Megala P
</t>
    </r>
    <r>
      <rPr>
        <sz val="11"/>
        <color theme="1"/>
        <rFont val="Cambria"/>
      </rPr>
      <t>Sri Eshwar College of Engineering</t>
    </r>
  </si>
  <si>
    <r>
      <rPr>
        <b/>
        <sz val="11"/>
        <color rgb="FF000000"/>
        <rFont val="Cambria"/>
      </rPr>
      <t>1 . Dr. Praveen Kumar Maduri</t>
    </r>
    <r>
      <rPr>
        <sz val="11"/>
        <color rgb="FF000000"/>
        <rFont val="Cambria"/>
      </rPr>
      <t xml:space="preserve">
 2 . Kushagra Singh
 3 . Fuelix International Pvt. Ltd.</t>
    </r>
  </si>
  <si>
    <t>https://sece.ac.in/NIRF/patent/2024/243%29%20428028-001_App%20Status.pdf?_t=1750833969</t>
  </si>
  <si>
    <r>
      <rPr>
        <sz val="11"/>
        <color theme="1"/>
        <rFont val="Cambria"/>
      </rPr>
      <t xml:space="preserve">1)Dr.K.S.Yamuna           
2)Mr. SABAREESHWARAN.K
</t>
    </r>
    <r>
      <rPr>
        <sz val="11"/>
        <color theme="1"/>
        <rFont val="Cambria"/>
      </rPr>
      <t xml:space="preserve"> 3)Pushpalatha N
</t>
    </r>
    <r>
      <rPr>
        <sz val="11"/>
        <color theme="1"/>
        <rFont val="Cambria"/>
      </rPr>
      <t xml:space="preserve"> 4)Dr.B.KARTHIKEYAN
 5)Dr.C.Muniraj
 6)R.Balakrishnan
 7)Mr.M.Vetrivel
 8)Mr.V.Mani
 9)Dr.GUNAPRIYA DEVARAJAN
 10)Dr.T.KOKILAVANI</t>
    </r>
  </si>
  <si>
    <t xml:space="preserve"> Use of 5G IoT network to handle moving objects in a smart environment</t>
  </si>
  <si>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</si>
  <si>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1)Dr.K.S.Yamuna                         
2)Mr. SABAREESHWARAN.K
</t>
    </r>
    <r>
      <rPr>
        <b/>
        <sz val="11"/>
        <color theme="1"/>
        <rFont val="Cambria"/>
      </rPr>
      <t xml:space="preserve"> 3)Pushpalatha N
</t>
    </r>
    <r>
      <rPr>
        <sz val="11"/>
        <color theme="1"/>
        <rFont val="Cambria"/>
      </rPr>
      <t xml:space="preserve"> 4)Dr.B.KARTHIKEYAN
 5)Dr.C.Muniraj
 6)R.Balakrishnan
 7)Mr.M.Vetrivel
 8)Mr.V.Mani
 9)Dr.GUNAPRIYA DEVARAJAN
 10)Dr.T.KOKILAVANI</t>
    </r>
  </si>
  <si>
    <t>31/03/2022</t>
  </si>
  <si>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</si>
  <si>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 1)Dr. R. Senthil Kumar
 2)Ms. V. Pavithra
 3)Mrs. Vidhyalakashmi R
 4)Mr. P.A.Prassath
</t>
    </r>
    <r>
      <rPr>
        <b/>
        <sz val="11"/>
        <color theme="1"/>
        <rFont val="Cambria"/>
      </rPr>
      <t xml:space="preserve"> 5)Dr. G. Gokilakrishnan
</t>
    </r>
    <r>
      <rPr>
        <sz val="11"/>
        <color theme="1"/>
        <rFont val="Cambria"/>
      </rPr>
      <t xml:space="preserve"> 6)Mr. A.Kuppuswamy
 7)Dr. Arun.S
 8)Mr. Palpandian P
 9)Mr. Govindaraj
 10)Dr.S.Sam Karthik
 11)Mrs.N.Abinaya
 12)Mr. M.Shaileas Babu
 13)Mrs. Thariga Shrinithi R
 14)Mrs. Rasitha B
 15)Mrs. Tejashwini.M</t>
    </r>
  </si>
  <si>
    <t xml:space="preserve">417396-001
</t>
  </si>
  <si>
    <r>
      <rPr>
        <b/>
        <sz val="11"/>
        <color rgb="FF000000"/>
        <rFont val="Cambria"/>
      </rPr>
      <t>1 . Dr. Praveen Kumar Maduri</t>
    </r>
    <r>
      <rPr>
        <sz val="11"/>
        <color rgb="FF000000"/>
        <rFont val="Cambria"/>
      </rPr>
      <t xml:space="preserve">
 2 . Kushagra Singh
 3 . Fuelix International Pvt. Ltd.</t>
    </r>
  </si>
  <si>
    <t>VISUALIZED CONTROL OF BRUSHLESS AUTO-CAR WASH SYSTEM USING INTELLIGENT CONTROLLER</t>
  </si>
  <si>
    <r>
      <rPr>
        <b/>
        <sz val="11"/>
        <color theme="1"/>
        <rFont val="Cambria"/>
      </rPr>
      <t>Dr.S.Palanivel Rajan
Mr.M.G.Rajendrakumar</t>
    </r>
    <r>
      <rPr>
        <sz val="11"/>
        <color theme="1"/>
        <rFont val="Cambria"/>
      </rPr>
      <t xml:space="preserve">
T.Siva Kumar
K.Satish Kumar</t>
    </r>
  </si>
  <si>
    <t xml:space="preserve">Control Device For Autonomous
Vehicles 
</t>
  </si>
  <si>
    <r>
      <rPr>
        <sz val="11"/>
        <color theme="1"/>
        <rFont val="Cambria"/>
      </rPr>
      <t xml:space="preserve"> 1)Dr. R. Senthil Kumar
 2)Ms. V. Pavithra
 3)Mrs. Vidhyalakashmi R
 4)Mr. P.A.Prassath
</t>
    </r>
    <r>
      <rPr>
        <b/>
        <sz val="11"/>
        <color theme="1"/>
        <rFont val="Cambria"/>
      </rPr>
      <t xml:space="preserve"> 5)Dr. G. Gokilakrishnan</t>
    </r>
    <r>
      <rPr>
        <sz val="11"/>
        <color theme="1"/>
        <rFont val="Cambria"/>
      </rPr>
      <t xml:space="preserve">
 6)Mr. A.Kuppuswamy
 7)Dr. Arun.S
 8)Mr. Palpandian P
 9)Mr. Govindaraj
 10)Dr.S.Sam Karthik
 11)Mrs.N.Abinaya
 12)Mr. M.Shaileas Babu
 13)Mrs. Thariga Shrinithi R
 14)Mrs. Rasitha B
 15)Mrs. Tejashwini.M</t>
    </r>
  </si>
  <si>
    <r>
      <rPr>
        <u/>
        <sz val="11"/>
        <color rgb="FF1155CC"/>
        <rFont val="Cambria"/>
      </rPr>
      <t>https://sece.ac.in/NIRF/patent/2022/202241019214.pdf?_t=1703602852</t>
    </r>
  </si>
  <si>
    <r>
      <rPr>
        <b/>
        <sz val="11"/>
        <color theme="1"/>
        <rFont val="Cambria"/>
      </rPr>
      <t>Dr.S.Palanivel Rajan
Mr.M.G.Rajendrakumar</t>
    </r>
    <r>
      <rPr>
        <sz val="11"/>
        <color theme="1"/>
        <rFont val="Cambria"/>
      </rPr>
      <t xml:space="preserve">
T.Siva Kumar
K.Satish Kumar</t>
    </r>
  </si>
  <si>
    <r>
      <rPr>
        <b/>
        <sz val="11"/>
        <color theme="1"/>
        <rFont val="Cambria"/>
      </rPr>
      <t xml:space="preserve">Dr.S.Palanivel Rajan
Mr.M.G.Rajendrakumar
</t>
    </r>
    <r>
      <rPr>
        <sz val="11"/>
        <color theme="1"/>
        <rFont val="Cambria"/>
      </rPr>
      <t>Sri Eshwar College of Engineering</t>
    </r>
  </si>
  <si>
    <r>
      <rPr>
        <b/>
        <sz val="11"/>
        <color theme="1"/>
        <rFont val="Cambria"/>
      </rPr>
      <t xml:space="preserve">Dr. G. Gokilakrishnan
</t>
    </r>
    <r>
      <rPr>
        <sz val="11"/>
        <color theme="1"/>
        <rFont val="Cambria"/>
      </rPr>
      <t>Sri Eshwar College of Engineering</t>
    </r>
  </si>
  <si>
    <t>https://sece.ac.in/NIRF/patent/2024/244%29%20417396-001.pdf?_t=1750833972</t>
  </si>
  <si>
    <t>https://sece.ac.in/wp-content/uploads/2024/12/182-202341069271_App-Status.pdf</t>
  </si>
  <si>
    <r>
      <rPr>
        <b/>
        <sz val="11"/>
        <color rgb="FF000000"/>
        <rFont val="Cambria"/>
      </rPr>
      <t>1 . Dr. Praveen Kumar Maduri</t>
    </r>
    <r>
      <rPr>
        <sz val="11"/>
        <color rgb="FF000000"/>
        <rFont val="Cambria"/>
      </rPr>
      <t xml:space="preserve">
 2 . Kushagra Singh
 3 . Fuelix International Pvt. Ltd.</t>
    </r>
  </si>
  <si>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</si>
  <si>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1)DR. N.KARTHIKEYAN     
 2)DR. MOHAN KUMAR RAMAR
 3)N.JEENATHUNISA
 4)DR. KUMARAPPAN CHIDAMBARAM
 5)DR. VINOTH KUMAR SEKAR
 6)DR.V.ARUNA
 7)DR.A.SHANMUGARATHINAM
 8)DR. K. VIJAYAKUMAR
 9)DR. K. DHANALAKSHMI
</t>
    </r>
    <r>
      <rPr>
        <sz val="11"/>
        <color theme="1"/>
        <rFont val="Cambria"/>
      </rPr>
      <t xml:space="preserve"> 10)MS. R. K SANGEETHA</t>
    </r>
  </si>
  <si>
    <t xml:space="preserve"> ADVANCES IN GENE TRANSFER WITH THE ASSOCIATION OF NANOPARTICLES FOR
THERAPEUTIC TREATMENT
</t>
  </si>
  <si>
    <r>
      <rPr>
        <sz val="11"/>
        <color theme="1"/>
        <rFont val="Cambria"/>
      </rPr>
      <t xml:space="preserve">1)DR. N.KARTHIKEYAN                
2)DR. MOHAN KUMAR RAMAR
 3)N.JEENATHUNISA
 4)DR. KUMARAPPAN CHIDAMBARAM
 5)DR. VINOTH KUMAR SEKAR
 6)DR.V.ARUNA
 7)DR.A.SHANMUGARATHINAM
 8)DR. K. VIJAYAKUMAR
 9)DR. K. DHANALAKSHMI
</t>
    </r>
    <r>
      <rPr>
        <b/>
        <sz val="11"/>
        <color theme="1"/>
        <rFont val="Cambria"/>
      </rPr>
      <t xml:space="preserve"> 10)MS. R. K SANGEETHA</t>
    </r>
  </si>
  <si>
    <t>426231-001</t>
  </si>
  <si>
    <t>22/04/2022</t>
  </si>
  <si>
    <r>
      <rPr>
        <sz val="11"/>
        <color theme="1"/>
        <rFont val="Cambria"/>
      </rPr>
      <t xml:space="preserve"> 1)V.Bharath Choudry
 2)Dr.R.Shanmugasundaram
 3)Dr.V.Parimala
 4)Mr.Vinothkumar.A
 5)Mr.P.Sridhar
 6)Mrs.D.Chitra
</t>
    </r>
    <r>
      <rPr>
        <b/>
        <sz val="11"/>
        <color theme="1"/>
        <rFont val="Cambria"/>
      </rPr>
      <t xml:space="preserve"> 7)Mr.Gokul Selvaraj
</t>
    </r>
    <r>
      <rPr>
        <sz val="11"/>
        <color theme="1"/>
        <rFont val="Cambria"/>
      </rPr>
      <t xml:space="preserve"> 8)Mr.Joshua Daniel S
</t>
    </r>
    <r>
      <rPr>
        <b/>
        <sz val="11"/>
        <color theme="1"/>
        <rFont val="Cambria"/>
      </rPr>
      <t xml:space="preserve"> 9)Dr.G.Gokilakrishnan</t>
    </r>
  </si>
  <si>
    <r>
      <rPr>
        <sz val="11"/>
        <color theme="1"/>
        <rFont val="Cambria"/>
      </rPr>
      <t xml:space="preserve">Dr. Dhiyanesh B
Dr. Priya V
</t>
    </r>
    <r>
      <rPr>
        <b/>
        <sz val="11"/>
        <color theme="1"/>
        <rFont val="Cambria"/>
      </rPr>
      <t>Dr. Sujithra L R</t>
    </r>
    <r>
      <rPr>
        <sz val="11"/>
        <color theme="1"/>
        <rFont val="Cambria"/>
      </rPr>
      <t xml:space="preserve">
Ms. Saraswathi P
Ms. Divya K
Ms. Sindhu V</t>
    </r>
  </si>
  <si>
    <r>
      <rPr>
        <u/>
        <sz val="11"/>
        <color rgb="FF1155CC"/>
        <rFont val="Cambria"/>
      </rPr>
      <t>https://sece.ac.in/NIRF/patent/2022/202241020624.pdf?_t=1704875186</t>
    </r>
  </si>
  <si>
    <t>SERVO CONTROLLER BASED 4 AXIS POSITIONING SYSTEM</t>
  </si>
  <si>
    <t xml:space="preserve">Iot Based Weather Monitoring
Device 
</t>
  </si>
  <si>
    <r>
      <rPr>
        <sz val="11"/>
        <color theme="1"/>
        <rFont val="Cambria"/>
      </rPr>
      <t xml:space="preserve">Dr. Dhiyanesh B
Dr. Priya V
</t>
    </r>
    <r>
      <rPr>
        <b/>
        <sz val="11"/>
        <color theme="1"/>
        <rFont val="Cambria"/>
      </rPr>
      <t>Dr. Sujithra L R</t>
    </r>
    <r>
      <rPr>
        <sz val="11"/>
        <color theme="1"/>
        <rFont val="Cambria"/>
      </rPr>
      <t xml:space="preserve">
Ms. Saraswathi P
Ms. Divya K
Ms. Sindhu V</t>
    </r>
  </si>
  <si>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</si>
  <si>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 1)V.Bharath Choudry
2)Dr.R.Shanmugasundaram
 3)Dr.V.Parimala
 4)Mr.Vinothkumar.A
 5)Mr.P.Sridhar
 6)Mrs.D.Chitra
</t>
    </r>
    <r>
      <rPr>
        <b/>
        <sz val="11"/>
        <color theme="1"/>
        <rFont val="Cambria"/>
      </rPr>
      <t xml:space="preserve"> 7)Mr.Gokul Selvaraj</t>
    </r>
    <r>
      <rPr>
        <sz val="11"/>
        <color theme="1"/>
        <rFont val="Cambria"/>
      </rPr>
      <t xml:space="preserve">
 8)Mr.Joshua Daniel S
</t>
    </r>
    <r>
      <rPr>
        <b/>
        <sz val="11"/>
        <color theme="1"/>
        <rFont val="Cambria"/>
      </rPr>
      <t xml:space="preserve"> 9)Dr.G.Gokilakrishnan</t>
    </r>
  </si>
  <si>
    <r>
      <rPr>
        <b/>
        <sz val="11"/>
        <color rgb="FF000000"/>
        <rFont val="Cambria"/>
      </rPr>
      <t>1 . Dr. Praveen Kumar Maduri</t>
    </r>
    <r>
      <rPr>
        <sz val="11"/>
        <color rgb="FF000000"/>
        <rFont val="Cambria"/>
      </rPr>
      <t xml:space="preserve">
 2 . Kushagra Singh
 3 . Fuelix International Pvt. Ltd.</t>
    </r>
  </si>
  <si>
    <t>47/2024</t>
  </si>
  <si>
    <r>
      <rPr>
        <b/>
        <sz val="11"/>
        <color theme="1"/>
        <rFont val="Cambria"/>
      </rPr>
      <t xml:space="preserve">Dr. Sujithra L R
</t>
    </r>
    <r>
      <rPr>
        <sz val="11"/>
        <color theme="1"/>
        <rFont val="Cambria"/>
      </rPr>
      <t>Sri Eshwar College of Engineering</t>
    </r>
  </si>
  <si>
    <t>https://sece.ac.in/NIRF/patent/2024/245%29%20426231-001_App%20Status.pdf?_t=1750833975</t>
  </si>
  <si>
    <r>
      <rPr>
        <b/>
        <sz val="11"/>
        <color theme="1"/>
        <rFont val="Cambria"/>
      </rPr>
      <t>Mr.Gokul Selvaraj
Dr.G.Gokilakrishnan</t>
    </r>
    <r>
      <rPr>
        <sz val="11"/>
        <color theme="1"/>
        <rFont val="Cambria"/>
      </rPr>
      <t xml:space="preserve">
Sri Eshwar College of Engineering</t>
    </r>
  </si>
  <si>
    <t>https://sece.ac.in/wp-content/uploads/2024/12/183-202341069318_App-Status.pdf</t>
  </si>
  <si>
    <r>
      <rPr>
        <sz val="11"/>
        <color theme="1"/>
        <rFont val="Cambria"/>
      </rPr>
      <t xml:space="preserve"> 1)Dr. A.NARASIMA VENKATESH    </t>
    </r>
    <r>
      <rPr>
        <sz val="11"/>
        <color theme="1"/>
        <rFont val="Cambria"/>
      </rPr>
      <t xml:space="preserve">
 2)Dr. R. SURESH KUMAR</t>
    </r>
    <r>
      <rPr>
        <sz val="11"/>
        <color theme="1"/>
        <rFont val="Cambria"/>
      </rPr>
      <t xml:space="preserve">
 3)Mr. B.VIJAYA PRAKASH
 4)Dr. A. ARUN NEGEMIYA
 5)Dr. RADHIKA BASKAR
 6)Mr. S.DINESHKUMAR</t>
    </r>
  </si>
  <si>
    <t>AI BASED FIRE FIGHTING ROBOTAI BASED FIRE FIGHTING ROBOT</t>
  </si>
  <si>
    <r>
      <rPr>
        <sz val="11"/>
        <color theme="1"/>
        <rFont val="Cambria"/>
      </rPr>
      <t xml:space="preserve"> 1)Dr. A.NARASIMA VENKATES</t>
    </r>
    <r>
      <rPr>
        <b/>
        <sz val="11"/>
        <color theme="1"/>
        <rFont val="Cambria"/>
      </rPr>
      <t>H                             2)Dr. R. SURESH KUMA</t>
    </r>
    <r>
      <rPr>
        <sz val="11"/>
        <color theme="1"/>
        <rFont val="Cambria"/>
      </rPr>
      <t>R
 3)Mr. B.VIJAYA PRAKASH
 4)Dr. A. ARUN NEGEMIYA
 5)Dr. RADHIKA BASKAR
 6)Mr. S.DINESHKUMAR</t>
    </r>
  </si>
  <si>
    <r>
      <rPr>
        <b/>
        <sz val="11"/>
        <color rgb="FF000000"/>
        <rFont val="Cambria"/>
      </rPr>
      <t>1 . Dr. Praveen Kumar Maduri</t>
    </r>
    <r>
      <rPr>
        <sz val="11"/>
        <color rgb="FF000000"/>
        <rFont val="Cambria"/>
      </rPr>
      <t xml:space="preserve">
 2 . Kushagra Singh
 3 . Fuelix International Pvt. Ltd.</t>
    </r>
  </si>
  <si>
    <r>
      <rPr>
        <u/>
        <sz val="11"/>
        <color rgb="FF1155CC"/>
        <rFont val="Cambria"/>
      </rPr>
      <t>https://sece.ac.in/NIRF/patent/2022/202241020401.pdf?_t=1703602846</t>
    </r>
  </si>
  <si>
    <r>
      <rPr>
        <b/>
        <sz val="11"/>
        <color rgb="FF000000"/>
        <rFont val="Cambria"/>
      </rPr>
      <t>1 . Dr. Praveen Kumar Maduri</t>
    </r>
    <r>
      <rPr>
        <sz val="11"/>
        <color rgb="FF000000"/>
        <rFont val="Cambria"/>
      </rPr>
      <t xml:space="preserve">
 2 . Kushagra Singh
 3 . Fuelix International Pvt. Ltd.</t>
    </r>
  </si>
  <si>
    <r>
      <rPr>
        <b/>
        <sz val="11"/>
        <color theme="1"/>
        <rFont val="Cambria"/>
      </rPr>
      <t xml:space="preserve"> 1)P.Ganeshan</t>
    </r>
    <r>
      <rPr>
        <sz val="11"/>
        <color theme="1"/>
        <rFont val="Cambria"/>
      </rPr>
      <t xml:space="preserve">
 2)Bimalendu Dash
 3)Mukesh Panneerselvam
 4)S Vivek
 5)V Priya
 6)V Sampath Kumar</t>
    </r>
  </si>
  <si>
    <t>EVALUATION OF STRENGTH AND MIX PROPORTIONS OF GRANITE DUST BRICKS</t>
  </si>
  <si>
    <t xml:space="preserve">1)P.Ganeshan
 2)Bimalendu Dash
 3)Mukesh Panneerselvam
 4)S Vivek
 5)V Priya
 6)V Sampath Kumar
</t>
  </si>
  <si>
    <t>P.Ganeshan
Sri Eshwar College of Engineering</t>
  </si>
  <si>
    <t>https://sece.ac.in/wp-content/uploads/2024/12/184-202341070468_App-Status.pdf</t>
  </si>
  <si>
    <r>
      <rPr>
        <sz val="11"/>
        <color rgb="FF000000"/>
        <rFont val="Cambria"/>
      </rPr>
      <t xml:space="preserve">Kushagra Singh
</t>
    </r>
    <r>
      <rPr>
        <b/>
        <sz val="11"/>
        <color rgb="FF000000"/>
        <rFont val="Cambria"/>
      </rPr>
      <t xml:space="preserve"> Dr. Praveen Kumar Maduri</t>
    </r>
    <r>
      <rPr>
        <sz val="11"/>
        <color rgb="FF000000"/>
        <rFont val="Cambria"/>
      </rPr>
      <t xml:space="preserve">
 Apurva Soni</t>
    </r>
  </si>
  <si>
    <r>
      <rPr>
        <b/>
        <sz val="11"/>
        <color rgb="FF000000"/>
        <rFont val="Cambria"/>
      </rPr>
      <t>1 . Dr. Praveen Kumar Maduri</t>
    </r>
    <r>
      <rPr>
        <sz val="11"/>
        <color rgb="FF000000"/>
        <rFont val="Cambria"/>
      </rPr>
      <t xml:space="preserve">
 2 . Kushagra Singh
 3 . Fuelix International Pvt. Ltd.</t>
    </r>
  </si>
  <si>
    <r>
      <rPr>
        <sz val="11"/>
        <color theme="1"/>
        <rFont val="Cambria"/>
      </rPr>
      <t xml:space="preserve">1)Ms.J.Sreemathy  
</t>
    </r>
    <r>
      <rPr>
        <sz val="11"/>
        <color theme="1"/>
        <rFont val="Cambria"/>
      </rPr>
      <t xml:space="preserve"> 2)Mr.S.Yuvaraj   
</t>
    </r>
    <r>
      <rPr>
        <sz val="11"/>
        <color theme="1"/>
        <rFont val="Cambria"/>
      </rPr>
      <t xml:space="preserve"> 3)Ms.S.Saradha
4)Ms.S.Gowri
5)Dr.S.Shanthi
6)Dr.R.Subha
</t>
    </r>
  </si>
  <si>
    <t>Computer vision based control of a device using machine learning</t>
  </si>
  <si>
    <r>
      <rPr>
        <sz val="11"/>
        <color theme="1"/>
        <rFont val="Cambria"/>
      </rPr>
      <t xml:space="preserve">1)Ms.J.Sreemathy              </t>
    </r>
    <r>
      <rPr>
        <b/>
        <sz val="11"/>
        <color theme="1"/>
        <rFont val="Cambria"/>
      </rPr>
      <t xml:space="preserve"> 
2)Mr.S.Yuvaraj      </t>
    </r>
    <r>
      <rPr>
        <sz val="11"/>
        <color theme="1"/>
        <rFont val="Cambria"/>
      </rPr>
      <t xml:space="preserve">    
3)Ms.S.Saradha
4)Ms.S.Gowri
5)Dr.S.Shanthi
6)Dr.R.Subha</t>
    </r>
  </si>
  <si>
    <r>
      <rPr>
        <b/>
        <sz val="11"/>
        <color rgb="FF000000"/>
        <rFont val="Cambria"/>
      </rPr>
      <t>1 . Dr. Praveen Kumar Maduri</t>
    </r>
    <r>
      <rPr>
        <sz val="11"/>
        <color rgb="FF000000"/>
        <rFont val="Cambria"/>
      </rPr>
      <t xml:space="preserve">
 2 . Kushagra Singh
 3 . Fuelix International Pvt. Ltd.</t>
    </r>
  </si>
  <si>
    <r>
      <rPr>
        <u/>
        <sz val="11"/>
        <color rgb="FF1155CC"/>
        <rFont val="Cambria"/>
      </rPr>
      <t>https://sece.ac.in/NIRF/patent/2022/202241020635.pdf?_t=1703602852</t>
    </r>
  </si>
  <si>
    <t xml:space="preserve"> 1)R. Hariharan
 2)Dr. W. Rajan Babu
 3)C. Mohan Raj
 4)R. S. Sheikameer Batcha</t>
  </si>
  <si>
    <r>
      <rPr>
        <b/>
        <sz val="11"/>
        <color rgb="FF000000"/>
        <rFont val="Cambria"/>
      </rPr>
      <t>1 . Dr. Praveen Kumar Maduri</t>
    </r>
    <r>
      <rPr>
        <sz val="11"/>
        <color rgb="FF000000"/>
        <rFont val="Cambria"/>
      </rPr>
      <t xml:space="preserve">
 2 . Kushagra Singh
 3 . Fuelix International Pvt. Ltd.</t>
    </r>
  </si>
  <si>
    <t xml:space="preserve">IOT IMPLEMENTED MEDICAL ANALYSIS ON SERIAL MEASUREMENT OF SHORT WAVE BASED ELECTROCARDIOGRAM RECORDANCE
</t>
  </si>
  <si>
    <r>
      <rPr>
        <b/>
        <sz val="11"/>
        <color theme="1"/>
        <rFont val="Cambria"/>
      </rPr>
      <t xml:space="preserve"> 1)R. Hariharan
 2)Dr. W. Rajan Babu
 3)C. Mohan Raj
 4)R. S. Sheikameer Batcha
</t>
    </r>
    <r>
      <rPr>
        <sz val="11"/>
        <color theme="1"/>
        <rFont val="Cambria"/>
      </rPr>
      <t>Sri Eshwar College of Engineering</t>
    </r>
  </si>
  <si>
    <t>https://sece.ac.in/wp-content/uploads/2024/12/185-202341070505_App-Status.pdf</t>
  </si>
  <si>
    <r>
      <rPr>
        <sz val="11"/>
        <color rgb="FF000000"/>
        <rFont val="Cambria"/>
      </rPr>
      <t xml:space="preserve">Shailaja Singh
 Kushagra Singh
</t>
    </r>
    <r>
      <rPr>
        <b/>
        <sz val="11"/>
        <color rgb="FF000000"/>
        <rFont val="Cambria"/>
      </rPr>
      <t xml:space="preserve"> Dr. Praveen Kumar Maduri</t>
    </r>
  </si>
  <si>
    <t>1)Mr.D.Ram Nivas            
2)Mr.S.Satheesh Kumar        
 3)Ms.S.Chandraprabha     
 4)Dr.J.Muralidharan        
  5)Mr.G.Pradeepkumar     
 6)Dr.B.Jaishankar       
7)Dr.J.Prasad      
  8)Ms.M.Ishwarya Niranjana       
9)Ms.M.D.Saranya</t>
  </si>
  <si>
    <t>A SUBMARINE DRONE TO MONITOR AND DIGEST BLOCKS IN PIPELINES AND DRAINAGES</t>
  </si>
  <si>
    <r>
      <rPr>
        <sz val="11"/>
        <color theme="1"/>
        <rFont val="Cambria"/>
      </rPr>
      <t xml:space="preserve">1)Mr.D.Ram Nivas            
2)Mr.S.Satheesh Kumar          
3)Ms.S.Chandraprabha         
4)Dr.J.Muralidharan           
5)Mr.G.Pradeepkumar       
6)Dr.B.Jaishankar       
7)Dr.J.Prasad    </t>
    </r>
    <r>
      <rPr>
        <b/>
        <sz val="11"/>
        <color theme="1"/>
        <rFont val="Cambria"/>
      </rPr>
      <t xml:space="preserve">    
8)Ms.M.Ishwarya Niranjana </t>
    </r>
    <r>
      <rPr>
        <sz val="11"/>
        <color theme="1"/>
        <rFont val="Cambria"/>
      </rPr>
      <t xml:space="preserve">       
9)Ms.M.D.Saranya</t>
    </r>
  </si>
  <si>
    <r>
      <rPr>
        <sz val="11"/>
        <color theme="1"/>
        <rFont val="Cambria"/>
      </rPr>
      <t xml:space="preserve"> 1)Dr. Nandani Sharma
 2)Payal Sharma Upadhyay
 3)Dr. KALAIVANI S
 4)Dr.K.Deepika
 5)Dr.K.Vadivelan
 6)Dr. V.KANNAN
 7)Mrs.Dolly Mourya
 8)Dr Afiya Jamal
 9)Prof.Dr.Pratik Rajan Mungekar
 10)Dr. Ankur Kukreti
</t>
    </r>
    <r>
      <rPr>
        <b/>
        <sz val="11"/>
        <color theme="1"/>
        <rFont val="Cambria"/>
      </rPr>
      <t xml:space="preserve"> 11)Mr.J LOGESHWARAN</t>
    </r>
  </si>
  <si>
    <t>ANALYSIS OF STUDENT'S MENTALITY AND PSYCHOLOGICAL STRESS BEFORE AND AFTER EXAMINATION</t>
  </si>
  <si>
    <r>
      <rPr>
        <u/>
        <sz val="11"/>
        <color rgb="FF1155CC"/>
        <rFont val="Cambria"/>
      </rPr>
      <t>https://sece.ac.in/NIRF/patent/2022/202241020812.pdf?_t=1703602846</t>
    </r>
  </si>
  <si>
    <t xml:space="preserve"> 1)Dr. Nandani Sharma
 2)Payal Sharma Upadhyay
 3)Dr. KALAIVANI S
 4)Dr.K.Deepika
 5)Dr.K.Vadivelan
 6)Dr. V.KANNAN
 7)Mrs.Dolly Mourya
 8)Dr Afiya Jamal
 9)Prof.Dr.Pratik Rajan Mungekar
 10)Dr. Ankur Kukreti
 11)Mr.J LOGESHWARAN</t>
  </si>
  <si>
    <t>49/2023</t>
  </si>
  <si>
    <r>
      <rPr>
        <b/>
        <sz val="11"/>
        <color rgb="FF000000"/>
        <rFont val="Cambria"/>
      </rPr>
      <t>Maduri, Praveen Kumar: Sharma, Vishnu,</t>
    </r>
    <r>
      <rPr>
        <sz val="11"/>
        <color rgb="FF000000"/>
        <rFont val="Cambria"/>
      </rPr>
      <t xml:space="preserve"> </t>
    </r>
    <r>
      <rPr>
        <b/>
        <sz val="11"/>
        <color rgb="FF000000"/>
        <rFont val="Cambria"/>
      </rPr>
      <t>Kaushal, Avinash, Dhiman, Preeti, Anjum, Shehroz ,Kaur, Japjeet</t>
    </r>
  </si>
  <si>
    <r>
      <rPr>
        <b/>
        <sz val="11"/>
        <color theme="1"/>
        <rFont val="Cambria"/>
      </rPr>
      <t xml:space="preserve">Mr. J Logeshwaran
</t>
    </r>
    <r>
      <rPr>
        <sz val="11"/>
        <color theme="1"/>
        <rFont val="Cambria"/>
      </rPr>
      <t>Sri Eshwar College of Engineering</t>
    </r>
  </si>
  <si>
    <t>https://sece.ac.in/wp-content/uploads/2024/12/186-202311077779_App-Status.pdf</t>
  </si>
  <si>
    <r>
      <rPr>
        <sz val="11"/>
        <color rgb="FF000000"/>
        <rFont val="Cambria"/>
      </rPr>
      <t>Anjum, Shahroz MRS; Dhiman, Preeti MRS; FUELIX International Pvt Ltd; G</t>
    </r>
    <r>
      <rPr>
        <b/>
        <sz val="11"/>
        <color rgb="FF000000"/>
        <rFont val="Cambria"/>
      </rPr>
      <t xml:space="preserve">ALGOTIAS COLLEGE OF ENGINEERING &amp; TECHNOLOGY; </t>
    </r>
    <r>
      <rPr>
        <sz val="11"/>
        <color rgb="FF000000"/>
        <rFont val="Cambria"/>
      </rPr>
      <t>GALGOTIAS UNIVERSITY; Kaur, Japjeet MRS; Kaushal, Avinash MRS; Maduri, Praveen Kumar DR; Sharma, Vishnu DR</t>
    </r>
  </si>
  <si>
    <t>1)DR. CUDDAPAHANITHA   
2)DR. C. SIVAKUMAR
 3)MR. S.SHIVA PRAKASH
 4)DR. J. JASMINE
 5)DR.N.YUVARAJ
 6)MR. R. ARSHATH RAJA
 7)MR. J. LOGESHWARAN</t>
  </si>
  <si>
    <t>HIGH SENSITIVE IOT NANO-SENSOR FOR DATA ACQUISITION AND PROCESSING</t>
  </si>
  <si>
    <r>
      <rPr>
        <sz val="11"/>
        <color theme="1"/>
        <rFont val="Cambria"/>
      </rPr>
      <t xml:space="preserve">1)DR. CUDDAPAHANITHA          
2)DR. C. SIVAKUMAR
 3)MR. S.SHIVA PRAKASH
 4)DR. J. JASMINE
 5)DR.N.YUVARAJ
 6)MR. R. ARSHATH RAJA
</t>
    </r>
    <r>
      <rPr>
        <b/>
        <sz val="11"/>
        <color theme="1"/>
        <rFont val="Cambria"/>
      </rPr>
      <t xml:space="preserve"> 7)MR. J. LOGESHWARAN</t>
    </r>
  </si>
  <si>
    <r>
      <rPr>
        <sz val="11"/>
        <color rgb="FF000000"/>
        <rFont val="Cambria"/>
      </rPr>
      <t xml:space="preserve">Preeti Gupta Inderprastha Engineering College, 
</t>
    </r>
    <r>
      <rPr>
        <b/>
        <sz val="11"/>
        <color rgb="FF000000"/>
        <rFont val="Cambria"/>
      </rPr>
      <t xml:space="preserve"> Dr. Praveen Kumar Maduri Galgotias College of Engineering and Technology</t>
    </r>
  </si>
  <si>
    <t>18/04/2022</t>
  </si>
  <si>
    <r>
      <rPr>
        <sz val="11"/>
        <color theme="1"/>
        <rFont val="Cambria"/>
      </rPr>
      <t xml:space="preserve"> 1)Mr. HARSHIT RAJENDRA GANDHI
  2)Dr.S.PARVEEN BANU
 3)Dr.YACHNA RAMESH GHARDE
 4)Ms.D.DIVYA
 5)Dr.HARSHALI GOMASE
 6)Mr. ABHISHEK NARAYAN J
 7)Dr.R.SANTHANAKRISHNAN
 8)Dr.ANURADHA
 9)Dr.C.SATHIYAMOORTHY
 10)Dr.D.SETHURAMAN
</t>
    </r>
    <r>
      <rPr>
        <b/>
        <sz val="11"/>
        <color theme="1"/>
        <rFont val="Cambria"/>
      </rPr>
      <t xml:space="preserve"> 11)Mr.J LOGESHWARAN</t>
    </r>
  </si>
  <si>
    <t>ADOPTING A MOBILE - FIRST STRATEGY IN E-COMMERCE APPLICATION</t>
  </si>
  <si>
    <t xml:space="preserve"> 1)Mr. HARSHIT RAJENDRA GANDHI
  2)Dr.S.PARVEEN BANU
 3)Dr.YACHNA RAMESH GHARDE
 4)Ms.D.DIVYA
 5)Dr.HARSHALI GOMASE
 6)Mr. ABHISHEK NARAYAN J
 7)Dr.R.SANTHANAKRISHNAN
 8)Dr.ANURADHA
 9)Dr.C.SATHIYAMOORTHY
 10)Dr.D.SETHURAMAN
 11)Mr.J LOGESHWARAN</t>
  </si>
  <si>
    <r>
      <rPr>
        <u/>
        <sz val="11"/>
        <color rgb="FF1155CC"/>
        <rFont val="Cambria"/>
      </rPr>
      <t>https://sece.ac.in/NIRF/patent/2022/202241022698.pdf?_t=1703602861</t>
    </r>
  </si>
  <si>
    <r>
      <rPr>
        <sz val="11"/>
        <color rgb="FF000000"/>
        <rFont val="Cambria"/>
      </rPr>
      <t xml:space="preserve">Preeti Gupta Inderprastha Engineering College, 
</t>
    </r>
    <r>
      <rPr>
        <b/>
        <sz val="11"/>
        <color rgb="FF000000"/>
        <rFont val="Cambria"/>
      </rPr>
      <t xml:space="preserve"> Dr. Praveen Kumar Maduri Galgotias College of Engineering and Technology</t>
    </r>
  </si>
  <si>
    <t>50/2023</t>
  </si>
  <si>
    <r>
      <rPr>
        <b/>
        <sz val="11"/>
        <color theme="1"/>
        <rFont val="Cambria"/>
      </rPr>
      <t xml:space="preserve">Mr. J Logeshwaran
</t>
    </r>
    <r>
      <rPr>
        <sz val="11"/>
        <color theme="1"/>
        <rFont val="Cambria"/>
      </rPr>
      <t>Sri Eshwar College of Engineering</t>
    </r>
  </si>
  <si>
    <t>https://sece.ac.in/wp-content/uploads/2024/12/187-202321077760_App-Status.pdf</t>
  </si>
  <si>
    <r>
      <rPr>
        <sz val="11"/>
        <color rgb="FF000000"/>
        <rFont val="Cambria"/>
      </rPr>
      <t xml:space="preserve">Preeti Gupta, Dr. </t>
    </r>
    <r>
      <rPr>
        <b/>
        <sz val="11"/>
        <color rgb="FF000000"/>
        <rFont val="Cambria"/>
      </rPr>
      <t>Praveen Kumar Maduri</t>
    </r>
  </si>
  <si>
    <r>
      <rPr>
        <sz val="11"/>
        <color rgb="FF000000"/>
        <rFont val="Cambria"/>
      </rPr>
      <t xml:space="preserve">Preeti Gupta, Dr. </t>
    </r>
    <r>
      <rPr>
        <b/>
        <sz val="11"/>
        <color rgb="FF000000"/>
        <rFont val="Cambria"/>
      </rPr>
      <t>Praveen Kumar Maduri</t>
    </r>
  </si>
  <si>
    <t>1)Dr . N . Bharatha Devi  
 2)Dr . A. Bovas Herbert Bejaxhin
 3)Mohammad Malik Mubeen S
 4)Thanga Pandi S
5)V K U Ahamed Gani
6)S. Nazrin Salma
7)J.Arunprasad
8)R.Thirugnanasambantham</t>
  </si>
  <si>
    <t xml:space="preserve"> METHOD OF DETECTING ADULTERATION IN FOOD</t>
  </si>
  <si>
    <t xml:space="preserve">1)Dr . N . Bharatha Devi  
 2)Dr . A. Bovas Herbert Bejaxhin
3.)N. Ramanan
</t>
  </si>
  <si>
    <t>20/04/2022</t>
  </si>
  <si>
    <r>
      <rPr>
        <u/>
        <sz val="11"/>
        <color rgb="FF1155CC"/>
        <rFont val="Cambria"/>
      </rPr>
      <t>https://sece.ac.in/NIRF/patent/2022/202241023243.pdf?_t=1703602861</t>
    </r>
  </si>
  <si>
    <r>
      <rPr>
        <sz val="11"/>
        <color rgb="FF222222"/>
        <rFont val="Cambria"/>
      </rPr>
      <t xml:space="preserve">Rameshwar, Chintakindi Sanjay ; </t>
    </r>
    <r>
      <rPr>
        <b/>
        <sz val="11"/>
        <color rgb="FF222222"/>
        <rFont val="Cambria"/>
      </rPr>
      <t>Maduri, Praveen Kumar</t>
    </r>
  </si>
  <si>
    <r>
      <rPr>
        <sz val="11"/>
        <color rgb="FF000000"/>
        <rFont val="Cambria"/>
      </rPr>
      <t xml:space="preserve"> 1)Dr.ANUJ SINGH PARIHAR
  2)P.THAMARAIKANNAN
 3)Ms. ROSHNI PRASAD
 4)Mr. RAJAT KUMAR
 5)Dr. S P. SUBASHINI
 6)Dr.MEETU JAIN
 7)Dr. NITISH RAI
 8)Dr. DINESH BABAN DEORE
 9)Dr. MOHAMMED SIDDIQUE
</t>
    </r>
    <r>
      <rPr>
        <b/>
        <sz val="11"/>
        <color rgb="FF000000"/>
        <rFont val="Cambria"/>
      </rPr>
      <t xml:space="preserve"> 10)Mr.J LOGESHWARAN</t>
    </r>
  </si>
  <si>
    <t xml:space="preserve">DETECTION AND CLASSIFYING OF GENE EXPRESSION CANCER DATA USING DEEP LEARNING APPROACH
</t>
  </si>
  <si>
    <r>
      <rPr>
        <sz val="11"/>
        <color rgb="FF222222"/>
        <rFont val="Cambria"/>
      </rPr>
      <t xml:space="preserve">Rameshwar, Chintakindi Sanjay ; </t>
    </r>
    <r>
      <rPr>
        <b/>
        <sz val="11"/>
        <color rgb="FF222222"/>
        <rFont val="Cambria"/>
      </rPr>
      <t>Maduri, Praveen Kumar</t>
    </r>
  </si>
  <si>
    <t xml:space="preserve">
1)Dr.ANUJ SINGH PARIHAR
 2)P.THAMARAIKANNAN
 3)Ms. ROSHNI PRASAD
 4)Mr. RAJAT KUMAR
 5)Dr. S P. SUBASHINI
 6)Dr.MEETU JAIN
 7)Dr. NITISH RAI
 8)Dr. DINESH BABAN DEORE
 9)Dr. MOHAMMED SIDDIQUE
 10)Mr.J LOGESHWARAN
</t>
  </si>
  <si>
    <r>
      <rPr>
        <b/>
        <sz val="11"/>
        <color theme="1"/>
        <rFont val="Cambria"/>
      </rPr>
      <t xml:space="preserve">Mr. J Logeshwaran
</t>
    </r>
    <r>
      <rPr>
        <sz val="11"/>
        <color theme="1"/>
        <rFont val="Cambria"/>
      </rPr>
      <t>Sri Eshwar College of Engineering</t>
    </r>
  </si>
  <si>
    <t>https://sece.ac.in/wp-content/uploads/2024/12/188-202321078043_App-Status.pdf</t>
  </si>
  <si>
    <r>
      <rPr>
        <sz val="11"/>
        <color rgb="FF222222"/>
        <rFont val="Cambria"/>
      </rPr>
      <t xml:space="preserve">Rameshwar, Chintakindi ; </t>
    </r>
    <r>
      <rPr>
        <b/>
        <sz val="11"/>
        <color rgb="FF222222"/>
        <rFont val="Cambria"/>
      </rPr>
      <t>Maduri, Praveen Kumar</t>
    </r>
  </si>
  <si>
    <r>
      <rPr>
        <sz val="11"/>
        <color theme="1"/>
        <rFont val="Cambria"/>
      </rPr>
      <t xml:space="preserve">1)Dr. Pasupuleti Subrahmanya Ranji      
2)Mr. B. Natarajan
 3)Ms. Arnika
</t>
    </r>
    <r>
      <rPr>
        <sz val="11"/>
        <color theme="1"/>
        <rFont val="Cambria"/>
      </rPr>
      <t xml:space="preserve"> 4)Dr. Anandakumar Haldorai
</t>
    </r>
    <r>
      <rPr>
        <sz val="11"/>
        <color theme="1"/>
        <rFont val="Cambria"/>
      </rPr>
      <t xml:space="preserve"> 5)Dr. Asmita Manna
 6)Mrs. Shraddha Ovale
 7)Mrs. Namrata Gawande
 8)Mr. Y. Ramalakshmanna</t>
    </r>
  </si>
  <si>
    <t>BEHAVIOR DETECTION AND ACTIVITY RECOGNITION MODEL OF PASSENGERS AND
DRIVERS FOR PUBLIC VEHICLES</t>
  </si>
  <si>
    <r>
      <rPr>
        <b/>
        <sz val="11"/>
        <color rgb="FF000000"/>
        <rFont val="Cambria"/>
      </rPr>
      <t xml:space="preserve">Maduri, Praveen Kumar </t>
    </r>
    <r>
      <rPr>
        <sz val="11"/>
        <color rgb="FF000000"/>
        <rFont val="Cambria"/>
      </rPr>
      <t>DR; Rameshwar, Chintakindi Sanjay DR</t>
    </r>
  </si>
  <si>
    <r>
      <rPr>
        <sz val="11"/>
        <color theme="1"/>
        <rFont val="Cambria"/>
      </rPr>
      <t xml:space="preserve">1)Dr. Pasupuleti Subrahmanya Ranji                                                     2)Mr. B. Natarajan
 3)Ms. Arnika
</t>
    </r>
    <r>
      <rPr>
        <b/>
        <sz val="11"/>
        <color theme="1"/>
        <rFont val="Cambria"/>
      </rPr>
      <t xml:space="preserve"> 4)Dr. Anandakumar Haldorai
</t>
    </r>
    <r>
      <rPr>
        <sz val="11"/>
        <color theme="1"/>
        <rFont val="Cambria"/>
      </rPr>
      <t xml:space="preserve"> 5)Dr. Asmita Manna
 6)Mrs. Shraddha Ovale
 7)Mrs. Namrata Gawande
 8)Mr. Y. Ramalakshmanna</t>
    </r>
  </si>
  <si>
    <t>27/04/2022</t>
  </si>
  <si>
    <r>
      <rPr>
        <u/>
        <sz val="11"/>
        <color rgb="FF1155CC"/>
        <rFont val="Cambria"/>
      </rPr>
      <t>https://sece.ac.in/NIRF/patent/2022/202241024833.pdf?_t=1703602853</t>
    </r>
  </si>
  <si>
    <r>
      <rPr>
        <b/>
        <sz val="11"/>
        <color theme="1"/>
        <rFont val="Cambria"/>
      </rPr>
      <t>1)Dr. P. Jayapriya</t>
    </r>
    <r>
      <rPr>
        <sz val="11"/>
        <color theme="1"/>
        <rFont val="Cambria"/>
      </rPr>
      <t xml:space="preserve">
 2)Dr.K.Arunkumar
 3)Dr. Jebakumar Immanuel D
4)Dr. Aby K Thomas</t>
    </r>
  </si>
  <si>
    <t>Design system of Vehicle Detection in Moving and Static Traffic Using Radar Sensors on Two-Lane Roads using IoT</t>
  </si>
  <si>
    <r>
      <rPr>
        <sz val="11"/>
        <color theme="1"/>
        <rFont val="Cambria"/>
      </rPr>
      <t>1)Mr. R. PRADEEP                      
 2)Ms. D. FARIDHA BANU</t>
    </r>
    <r>
      <rPr>
        <sz val="11"/>
        <color theme="1"/>
        <rFont val="Cambria"/>
      </rPr>
      <t xml:space="preserve">
</t>
    </r>
    <r>
      <rPr>
        <sz val="11"/>
        <color theme="1"/>
        <rFont val="Cambria"/>
      </rPr>
      <t xml:space="preserve"> 3)Ms. B. ANURADHA
</t>
    </r>
    <r>
      <rPr>
        <sz val="11"/>
        <color theme="1"/>
        <rFont val="Cambria"/>
      </rPr>
      <t xml:space="preserve"> 4)Ms. K. VEENA
</t>
    </r>
    <r>
      <rPr>
        <sz val="11"/>
        <color theme="1"/>
        <rFont val="Cambria"/>
      </rPr>
      <t xml:space="preserve"> 5)Ms. M. ISHWARYANIRANJANA
</t>
    </r>
    <r>
      <rPr>
        <sz val="11"/>
        <color theme="1"/>
        <rFont val="Cambria"/>
      </rPr>
      <t xml:space="preserve"> 6)Ms. J. PAVITHRA
 7)Ms. B. GOMATHI
 8)G. SASI</t>
    </r>
  </si>
  <si>
    <t>1)Dr. P. Jayapriya
 2)Dr.K.Arunkumar
 3)Dr. Jebakumar Immanuel D
4)Dr. Aby K Thomas</t>
  </si>
  <si>
    <t>INTELLIGENT WIRELESS NETWORK REPEATER USING IOT</t>
  </si>
  <si>
    <r>
      <rPr>
        <b/>
        <sz val="11"/>
        <color theme="1"/>
        <rFont val="Cambria"/>
      </rPr>
      <t>1)Mr. R. PRADEEP    
 2)Ms. D. FARIDHA BANU
 3)Ms. B. ANURADHA</t>
    </r>
    <r>
      <rPr>
        <b/>
        <sz val="11"/>
        <color theme="1"/>
        <rFont val="Cambria"/>
      </rPr>
      <t xml:space="preserve">
 4)Ms. K. VEENA
</t>
    </r>
    <r>
      <rPr>
        <b/>
        <sz val="11"/>
        <color theme="1"/>
        <rFont val="Cambria"/>
      </rPr>
      <t xml:space="preserve"> 5)Ms. M. ISHWARYANIRANJANA
</t>
    </r>
    <r>
      <rPr>
        <b/>
        <sz val="11"/>
        <color theme="1"/>
        <rFont val="Cambria"/>
      </rPr>
      <t xml:space="preserve"> 6)Ms. J. PAVITHRA
 7)Ms. B. GOMATHI
 8)G. SASI</t>
    </r>
  </si>
  <si>
    <t>29/04/2022</t>
  </si>
  <si>
    <t>27/05/2022</t>
  </si>
  <si>
    <r>
      <rPr>
        <b/>
        <sz val="11"/>
        <color theme="1"/>
        <rFont val="Cambria"/>
      </rPr>
      <t xml:space="preserve">Dr. P. Jayapriya
</t>
    </r>
    <r>
      <rPr>
        <sz val="11"/>
        <color theme="1"/>
        <rFont val="Cambria"/>
      </rPr>
      <t>Sri Eshwar College of Engineering</t>
    </r>
  </si>
  <si>
    <t>https://sece.ac.in/wp-content/uploads/2024/12/189-202341056611_App-Status.pdf</t>
  </si>
  <si>
    <r>
      <rPr>
        <u/>
        <sz val="11"/>
        <color rgb="FF1155CC"/>
        <rFont val="Cambria"/>
      </rPr>
      <t>https://sece.ac.in/NIRF/patent/2022/202241025170.pdf?_t=1703602859</t>
    </r>
  </si>
  <si>
    <r>
      <rPr>
        <sz val="11"/>
        <color rgb="FF000000"/>
        <rFont val="Cambria"/>
      </rPr>
      <t xml:space="preserve">1)Dr.S.MEENAKSHI
 2)Dr. K. VIMAL KUMAR STEPHEN
 3)Dr. RAJASULOCHANA AL
 4)Dr. MOHD RAHUL
 5)Mr.M.BALAJI
</t>
    </r>
    <r>
      <rPr>
        <b/>
        <sz val="11"/>
        <color rgb="FF000000"/>
        <rFont val="Cambria"/>
      </rPr>
      <t xml:space="preserve"> 6)Mr.J LOGESHWARAN
</t>
    </r>
    <r>
      <rPr>
        <sz val="11"/>
        <color rgb="FF000000"/>
        <rFont val="Cambria"/>
      </rPr>
      <t xml:space="preserve"> 7)Dr.SUNIL KUMAR
 8)Dr.ANUP.P.ATHRESH
 9)Dr. DINESH BABAN DEORE
 10)PROF SUMIT KUMAR
 11)Mr.D.B.SHANMUGAM
 12)Dr. AHMED ABBA HARUNA</t>
    </r>
  </si>
  <si>
    <t>1)Ms. H.Summia Parveen         
 2)Dr. Sindhu C
 3)Ms.S.Saradha
 4)Mr.S.Sampath kumar
 5)Mr. B. Saravanan
 6)Ms.J.Sreemathy</t>
  </si>
  <si>
    <t xml:space="preserve">FOG COMPUTING AND IOT BASED PATIENT HEALTH MONITORING IN SMART HOME SYSTEM
</t>
  </si>
  <si>
    <t xml:space="preserve"> Internet of Things and blockchain based Digital Twin management system</t>
  </si>
  <si>
    <t>1)Ms. H.Summia Parveen          
2)Dr. Sindhu C
 3)Ms.S.Saradha
 4)Mr.S.Sampath kumar
 5)Mr. B. Saravanan
 6)Ms.J.Sreemathy</t>
  </si>
  <si>
    <r>
      <rPr>
        <sz val="11"/>
        <color rgb="FF000000"/>
        <rFont val="Cambria"/>
      </rPr>
      <t xml:space="preserve">1)Dr.S.MEENAKSHI
 2)Dr. K. VIMAL KUMAR STEPHEN
 3)Dr. RAJASULOCHANA AL
 4)Dr. MOHD RAHUL
 5)Mr.M.BALAJI
</t>
    </r>
    <r>
      <rPr>
        <sz val="11"/>
        <color rgb="FF000000"/>
        <rFont val="Cambria"/>
      </rPr>
      <t xml:space="preserve"> 6)Mr.J LOGESHWARAN</t>
    </r>
    <r>
      <rPr>
        <sz val="11"/>
        <color rgb="FF000000"/>
        <rFont val="Cambria"/>
      </rPr>
      <t xml:space="preserve">
 7)Dr.SUNIL KUMAR
 8)Dr.ANUP.P.ATHRESH
 9)Dr. DINESH BABAN DEORE
 10)PROF SUMIT KUMAR
 11)Mr.D.B.SHANMUGAM
 12)Dr. AHMED ABBA HARUNA</t>
    </r>
  </si>
  <si>
    <r>
      <rPr>
        <b/>
        <sz val="11"/>
        <color theme="1"/>
        <rFont val="Cambria"/>
      </rPr>
      <t xml:space="preserve">Mr. J Logeshwaran
</t>
    </r>
    <r>
      <rPr>
        <sz val="11"/>
        <color theme="1"/>
        <rFont val="Cambria"/>
      </rPr>
      <t>Sri Eshwar College of Engineering</t>
    </r>
  </si>
  <si>
    <r>
      <rPr>
        <u/>
        <sz val="11"/>
        <color rgb="FF1155CC"/>
        <rFont val="Cambria"/>
      </rPr>
      <t>https://sece.ac.in/NIRF/patent/2022/202241026077.pdf?_t=1703602853</t>
    </r>
  </si>
  <si>
    <t>https://sece.ac.in/wp-content/uploads/2024/12/190-202341072119_App-Status.pdf</t>
  </si>
  <si>
    <r>
      <rPr>
        <sz val="11"/>
        <color theme="1"/>
        <rFont val="Cambria"/>
      </rPr>
      <t xml:space="preserve"> 1)Mrs. G. Kiruthika    
2)Dr. Manisha Jaiswal
 3)Dr. Barkavi.G.E
 4)Dr. Mamilla Rajasekar
 5)Dr.Poornima
 6)Mr. Akram Pasha
 7)Mr. Manikanta G D
 8)Dr. TVSS Swathi
 9)Dr. Yashashwini. A</t>
    </r>
    <r>
      <rPr>
        <sz val="11"/>
        <color theme="1"/>
        <rFont val="Cambria"/>
      </rPr>
      <t xml:space="preserve">
 10)Dr.K.M.Priya</t>
    </r>
    <r>
      <rPr>
        <sz val="11"/>
        <color theme="1"/>
        <rFont val="Cambria"/>
      </rPr>
      <t xml:space="preserve">
 11)Mr. N Md Faiyaz Ahmed</t>
    </r>
  </si>
  <si>
    <t>A RETROSPECTIVE STUDY ON POST- COVID CHALLENGES ON INDIAN FINANCIAL AND
BUSINESS SECTOR</t>
  </si>
  <si>
    <t>1)G.Priyanka
2)P.L.Rajarajeswari
3)K.Chola Raja
4)K.Ananthi</t>
  </si>
  <si>
    <r>
      <rPr>
        <sz val="11"/>
        <color theme="1"/>
        <rFont val="Cambria"/>
      </rPr>
      <t xml:space="preserve"> 1)Mrs. G. Kiruthika                     
2)Dr. Manisha Jaiswal
 3)Dr. Barkavi.G.E
 4)Dr. Mamilla Rajasekar
 5)Dr.Poornima
 6)Mr. Akram Pasha
 7)Mr. Manikanta G D
 8)Dr. TVSS Swathi
 9)Dr. Yashashwini. A</t>
    </r>
    <r>
      <rPr>
        <b/>
        <sz val="11"/>
        <color theme="1"/>
        <rFont val="Cambria"/>
      </rPr>
      <t xml:space="preserve">
 10)Dr.K.M.Priya</t>
    </r>
    <r>
      <rPr>
        <sz val="11"/>
        <color theme="1"/>
        <rFont val="Cambria"/>
      </rPr>
      <t xml:space="preserve">
 11)Mr. N Md Faiyaz Ahmed</t>
    </r>
  </si>
  <si>
    <t>AI BASED PASSWORD STRENGTH ANALYZER</t>
  </si>
  <si>
    <t xml:space="preserve">17/05/2022 </t>
  </si>
  <si>
    <r>
      <rPr>
        <u/>
        <sz val="11"/>
        <color rgb="FF1155CC"/>
        <rFont val="Cambria"/>
      </rPr>
      <t>https://sece.ac.in/NIRF/patent/2022/202241028398.pdf?_t=1703602856</t>
    </r>
  </si>
  <si>
    <r>
      <rPr>
        <b/>
        <sz val="11"/>
        <color theme="1"/>
        <rFont val="Cambria"/>
      </rPr>
      <t xml:space="preserve">1)G.Priyanka
2)P.L.Rajarajeswari
3)K.Chola Raja
4)K.Ananthi
</t>
    </r>
    <r>
      <rPr>
        <sz val="11"/>
        <color theme="1"/>
        <rFont val="Cambria"/>
      </rPr>
      <t>Sri Eshwar College of Engineering</t>
    </r>
  </si>
  <si>
    <t>https://sece.ac.in/wp-content/uploads/2024/12/191-202341074392_App-Status.pdf</t>
  </si>
  <si>
    <t>1)Dr. R. Karthika
 2)Dr. Chavan Radheshyam Thavara
 3)Dr.DBV Jagannadham
 4)Dr . Abdul Rahman H Ali
 5)Dr. Ponnu Kangeswari
 6)Alishan Zia 
 7)Mr.J Logeshwaran
 8)Dr Balaji V
 9)Mr. Makhan kumbhkar 
 10)Mr. M.Sutharsan 
 11)Dr. V.Kannan</t>
  </si>
  <si>
    <t>CLASSIFICATION OF DISEASES IN GLORIOSASUPERBA PLANT USING DEEP LEARNING SCHEME</t>
  </si>
  <si>
    <t xml:space="preserve"> 1)M.Vaishali
 2)D.Ramya
 3)D.Shyam Prakash
 4)K.P.Siva</t>
  </si>
  <si>
    <r>
      <rPr>
        <sz val="11"/>
        <color rgb="FF000000"/>
        <rFont val="Cambria, serif"/>
      </rPr>
      <t xml:space="preserve">1)Dr. R. Karthika
 2)Dr. Chavan Radheshyam Thavara
 3)Dr.DBV Jagannadham
 4)Dr . Abdul Rahman H Ali
 5)Dr. Ponnu Kangeswari
 6)Alishan Zia 
</t>
    </r>
    <r>
      <rPr>
        <b/>
        <sz val="11"/>
        <color rgb="FF000000"/>
        <rFont val="Cambria, serif"/>
      </rPr>
      <t xml:space="preserve"> 7)Mr.J Logeshwaran</t>
    </r>
    <r>
      <rPr>
        <sz val="11"/>
        <color rgb="FF000000"/>
        <rFont val="Cambria, serif"/>
      </rPr>
      <t xml:space="preserve">
 8)Dr Balaji V
 9)Mr. Makhan kumbhkar 
 10)Mr. M.Sutharsan 
 11)Dr. V.Kannan</t>
    </r>
  </si>
  <si>
    <t>IDEAFUSION - COLLABORATIVE STUDENT PROJECT PLATFORM</t>
  </si>
  <si>
    <r>
      <rPr>
        <b/>
        <sz val="11"/>
        <color theme="1"/>
        <rFont val="Cambria"/>
      </rPr>
      <t xml:space="preserve"> 1)M.Vaishali
 2)D.Ramya
 3)D.Shyam Prakash
 4)K.P.Siva
</t>
    </r>
    <r>
      <rPr>
        <sz val="11"/>
        <color theme="1"/>
        <rFont val="Cambria"/>
      </rPr>
      <t>Sri Eshwar College of Engineering</t>
    </r>
  </si>
  <si>
    <r>
      <rPr>
        <u/>
        <sz val="11"/>
        <color rgb="FF1155CC"/>
        <rFont val="Cambria"/>
      </rPr>
      <t>https://sece.ac.in/NIRF/patent/2022/202241028705.pdf?_t=1703602859</t>
    </r>
  </si>
  <si>
    <t>https://sece.ac.in/wp-content/uploads/2024/12/192-202341074393_App-Status.pdf</t>
  </si>
  <si>
    <t xml:space="preserve"> 1)K.Ananthi
 2)G.Priyanka
 3)M.Vaishali
 4)D.Shyam Prakash</t>
  </si>
  <si>
    <t xml:space="preserve"> 1)Dr .S.Raju       
 2)Dr. Muzammil Hussain Mohammed
 3)Mr.C.Arun Prasath
 4)Dr.J.Suresh
 5)Dr. Harishchander Anandaram
 6)Dr. Muhammed Basheer
 7)Dr Ajay Roy
 8)Mrs. M. Leelavathi
 9)Dr. Pasupuleti Subrahmanya Ranjit
 10)B.Kannadasan
 11)Mr.J Logeshwaran
 12)Dr. V.Kannan</t>
  </si>
  <si>
    <t xml:space="preserve">RFID technology for IoT-based personal healthcare in smart spaces
</t>
  </si>
  <si>
    <t>AN INSIGHT OF DEEP NEURAL NETWORKS BASED ON DEMAND FORECASTING USING ANN ALGORITHM</t>
  </si>
  <si>
    <r>
      <rPr>
        <sz val="11"/>
        <color theme="1"/>
        <rFont val="Cambria"/>
      </rPr>
      <t xml:space="preserve"> 1)Dr .S.Raju                                               
2)Dr. Muzammil Hussain Mohammed
 3)Mr.C.Arun Prasath
 4)Dr.J.Suresh
 5)Dr. Harishchander Anandaram
 6)Dr. Muhammed Basheer
 7)Dr Ajay Roy
 8)Mrs. M. Leelavathi
 9)Dr. Pasupuleti Subrahmanya Ranjit
 10)B.Kannadasan</t>
    </r>
    <r>
      <rPr>
        <b/>
        <sz val="11"/>
        <color theme="1"/>
        <rFont val="Cambria"/>
      </rPr>
      <t xml:space="preserve">
 11)Mr.J Logeshwaran</t>
    </r>
    <r>
      <rPr>
        <sz val="11"/>
        <color theme="1"/>
        <rFont val="Cambria"/>
      </rPr>
      <t xml:space="preserve">
 12)Dr. V.Kannan</t>
    </r>
  </si>
  <si>
    <r>
      <rPr>
        <u/>
        <sz val="11"/>
        <color rgb="FF1155CC"/>
        <rFont val="Cambria"/>
      </rPr>
      <t>https://sece.ac.in/NIRF/patent/2022/202241030962.pdf?_t=1703602861</t>
    </r>
  </si>
  <si>
    <r>
      <rPr>
        <b/>
        <sz val="11"/>
        <color theme="1"/>
        <rFont val="Cambria"/>
      </rPr>
      <t xml:space="preserve"> 1)K.Ananthi
 2)G.Priyanka
 3)M.Vaishali
 4)D.Shyam Prakash
</t>
    </r>
    <r>
      <rPr>
        <sz val="11"/>
        <color theme="1"/>
        <rFont val="Cambria"/>
      </rPr>
      <t>Sri Eshwar College of Engineering</t>
    </r>
  </si>
  <si>
    <t>https://sece.ac.in/wp-content/uploads/2024/12/193-202341074394_App-Status.pdf</t>
  </si>
  <si>
    <t xml:space="preserve">  1)Dr Rose Kavitha              
 2)Mr.J Logeshwaran
 3)Dr Kokula Krishna Hari Kunasekaran
 4)Dr. C. Sajai
 5)Dr S Krishna Murthy naidu
 6)P.Srinath
 7)Dr. Devendra Vishwakarma
 8)G.Sathiyaseelan
 9)Mr. Ramesh Kumar
 10)Dr.V.Ravichandran
 11)Mr. Amal Joseph
 12)Dr. V.Kannan</t>
  </si>
  <si>
    <t>Industrial Smart Tender Supply Chain Management System Using Block chain</t>
  </si>
  <si>
    <r>
      <rPr>
        <sz val="11"/>
        <color theme="1"/>
        <rFont val="Cambria"/>
      </rPr>
      <t xml:space="preserve"> 1)Dr Rose Kavitha                          </t>
    </r>
    <r>
      <rPr>
        <b/>
        <sz val="11"/>
        <color theme="1"/>
        <rFont val="Cambria"/>
      </rPr>
      <t xml:space="preserve"> 
2)Mr.J Logeshwara</t>
    </r>
    <r>
      <rPr>
        <sz val="11"/>
        <color theme="1"/>
        <rFont val="Cambria"/>
      </rPr>
      <t>n
 3)Dr Kokula Krishna Hari Kunasekaran
 4)Dr. C. Sajai
 5)Dr S Krishna Murthy naidu
 6)P.Srinath
 7)Dr. Devendra Vishwakarma
 8)G.Sathiyaseelan
 9)Mr. Ramesh Kumar
 10)Dr.V.Ravichandran
 11)Mr. Amal Joseph
 12)Dr. V.Kannan</t>
    </r>
  </si>
  <si>
    <t>17/06/2022</t>
  </si>
  <si>
    <r>
      <rPr>
        <sz val="11"/>
        <color theme="1"/>
        <rFont val="Cambria"/>
      </rPr>
      <t xml:space="preserve">1)Dr.J.Chitra
 2)Dr. A.Antony Fernandez
</t>
    </r>
    <r>
      <rPr>
        <b/>
        <sz val="11"/>
        <color theme="1"/>
        <rFont val="Cambria"/>
      </rPr>
      <t xml:space="preserve"> 3)Mr. B.Gokulavasan
</t>
    </r>
    <r>
      <rPr>
        <sz val="11"/>
        <color theme="1"/>
        <rFont val="Cambria"/>
      </rPr>
      <t xml:space="preserve"> 4)Dr.N.Shanmuga vadivu
 5)Ms. Pavithra M S
 6)Mrs. M. Revathi
 7)Dr.S.Sam Karthik
 8)Mr. V. Anandhkumar
 9)Ms. V. Pavithra</t>
    </r>
  </si>
  <si>
    <r>
      <rPr>
        <u/>
        <sz val="11"/>
        <color rgb="FF1155CC"/>
        <rFont val="Cambria"/>
      </rPr>
      <t>https://sece.ac.in/NIRF/patent/2022/202241030963.pdf?_t=1703602861</t>
    </r>
  </si>
  <si>
    <t>PLC BASED AUTO JUICER DISPENSER SYSTEM</t>
  </si>
  <si>
    <r>
      <rPr>
        <sz val="11"/>
        <color theme="1"/>
        <rFont val="Cambria"/>
      </rPr>
      <t xml:space="preserve">1)Dr.J.Chitra
 2)Dr. A.Antony Fernandez
 </t>
    </r>
    <r>
      <rPr>
        <sz val="11"/>
        <color theme="1"/>
        <rFont val="Cambria"/>
      </rPr>
      <t>3)Mr. B.Gokulavasan</t>
    </r>
    <r>
      <rPr>
        <sz val="11"/>
        <color theme="1"/>
        <rFont val="Cambria"/>
      </rPr>
      <t xml:space="preserve">
 4)Dr.N.Shanmuga vadivu
 5)Ms. Pavithra M S
 6)Mrs. M. Revathi
 7)Dr.S.Sam Karthik
 8)Mr. V. Anandhkumar
 9)Ms. V. Pavithra</t>
    </r>
  </si>
  <si>
    <r>
      <rPr>
        <b/>
        <sz val="11"/>
        <color theme="1"/>
        <rFont val="Cambria"/>
      </rPr>
      <t xml:space="preserve"> Mr. B.Gokulavasan
</t>
    </r>
    <r>
      <rPr>
        <sz val="11"/>
        <color theme="1"/>
        <rFont val="Cambria"/>
      </rPr>
      <t>Sri Eshwar College of Engineering</t>
    </r>
  </si>
  <si>
    <t>https://sece.ac.in/wp-content/uploads/2024/12/194-202341074638_App-Status.pdf</t>
  </si>
  <si>
    <r>
      <rPr>
        <sz val="11"/>
        <color theme="1"/>
        <rFont val="Cambria"/>
      </rPr>
      <t xml:space="preserve">1)Dr.K.LATHA
 2)Dr. M.R.VANITHAMANI
 3)Dr.S.VENNILA FATHIMA RANI
 4)Dr.S.JAYAKANI
 5)Dr. KIRTI SANJAY DORSHETWAR
 6)Dr.NIMISHA.M
 7)Dr.K.RANI
</t>
    </r>
    <r>
      <rPr>
        <b/>
        <sz val="11"/>
        <color theme="1"/>
        <rFont val="Cambria"/>
      </rPr>
      <t xml:space="preserve"> 8)Mr.J LOGESHWARAN
</t>
    </r>
    <r>
      <rPr>
        <sz val="11"/>
        <color theme="1"/>
        <rFont val="Cambria"/>
      </rPr>
      <t xml:space="preserve"> 9)MENDA SREEVANI
 10)Dr. GANESH RAMESH TELTUMBADE
 11)Dr. KOMAL RAGHAV
 12)Dr. V.KANNAN</t>
    </r>
  </si>
  <si>
    <r>
      <rPr>
        <sz val="11"/>
        <color theme="1"/>
        <rFont val="Cambria"/>
      </rPr>
      <t xml:space="preserve">  1)S.Ananth                              
 2)Mr. Kannadasan B
 3)Dr Depaa RA B
 4)Dr. K.M.Gopalakrishnan
 5)Ar. Apurva Gour
 6)Dr.V.Murugesh
 7)Dr. Neeraj Shukla
 8)Dr. Krishna Jibon Mondal
 9)Mr. Makhan kumbhkar
 10)Prof.Dr.Pratik Rajan Mungekar
 11)Dr Rahul Dev Gupta</t>
    </r>
    <r>
      <rPr>
        <sz val="11"/>
        <color theme="1"/>
        <rFont val="Cambria"/>
      </rPr>
      <t xml:space="preserve">
 12)Mr.J Logeshwaran</t>
    </r>
  </si>
  <si>
    <t>INTEGRATING SOCIAL MEDIA AND COMMERCE APPLICATIONS</t>
  </si>
  <si>
    <t>Multi-agent Topology for an Energy-efficient Building structure with Artificial intelligent</t>
  </si>
  <si>
    <t>1)Dr.K.LATHA
 2)Dr. M.R.VANITHAMANI
 3)Dr.S.VENNILA FATHIMA RANI
 4)Dr.S.JAYAKANI
 5)Dr. KIRTI SANJAY DORSHETWAR
 6)Dr.NIMISHA.M
 7)Dr.K.RANI
 8)Mr.J LOGESHWARAN
 9)MENDA SREEVANI
 10)Dr. GANESH RAMESH TELTUMBADE
 11)Dr. KOMAL RAGHAV
 12)Dr. V.KANNAN</t>
  </si>
  <si>
    <r>
      <rPr>
        <sz val="11"/>
        <color theme="1"/>
        <rFont val="Cambria"/>
      </rPr>
      <t xml:space="preserve"> 1)S.Ananth                                    
2)Mr. Kannadasan B
 3)Dr Depaa RA B
 4)Dr. K.M.Gopalakrishnan
 5)Ar. Apurva Gour
 6)Dr.V.Murugesh
 7)Dr. Neeraj Shukla
 8)Dr. Krishna Jibon Mondal
 9)Mr. Makhan kumbhkar
 10)Prof.Dr.Pratik Rajan Mungekar
 11)Dr Rahul Dev Gupta</t>
    </r>
    <r>
      <rPr>
        <b/>
        <sz val="11"/>
        <color theme="1"/>
        <rFont val="Cambria"/>
      </rPr>
      <t xml:space="preserve">
 12)Mr.J Logeshwaran</t>
    </r>
  </si>
  <si>
    <r>
      <rPr>
        <b/>
        <sz val="11"/>
        <color theme="1"/>
        <rFont val="Cambria"/>
      </rPr>
      <t xml:space="preserve">Mr. J Logeshwaran
</t>
    </r>
    <r>
      <rPr>
        <sz val="11"/>
        <color theme="1"/>
        <rFont val="Cambria"/>
      </rPr>
      <t>Sri Eshwar College of Engineering</t>
    </r>
  </si>
  <si>
    <t>https://sece.ac.in/wp-content/uploads/2024/12/195-202341076211_App-Status.pdf</t>
  </si>
  <si>
    <r>
      <rPr>
        <u/>
        <sz val="11"/>
        <color rgb="FF1155CC"/>
        <rFont val="Cambria"/>
      </rPr>
      <t>https://sece.ac.in/NIRF/patent/2022/202241030964.pdf?_t=1703602863</t>
    </r>
  </si>
  <si>
    <r>
      <rPr>
        <sz val="11"/>
        <color theme="1"/>
        <rFont val="Cambria"/>
      </rPr>
      <t xml:space="preserve">1)Dr.E KAVITHA
</t>
    </r>
    <r>
      <rPr>
        <b/>
        <sz val="11"/>
        <color theme="1"/>
        <rFont val="Cambria"/>
      </rPr>
      <t xml:space="preserve"> 2)Mr.J LOGESHWARAN
</t>
    </r>
    <r>
      <rPr>
        <sz val="11"/>
        <color theme="1"/>
        <rFont val="Cambria"/>
      </rPr>
      <t xml:space="preserve"> 3)Mr. ANIKET SINGH
 4)Ms.SAMRIDHI SINGH
 5)Ms. SAIJSHREE SRIVASTAVA
 6)Ms. RINKI CHAUHAN
 7)Ms. VIPASHA ABROL
 8)Ms.ANITA CHAUDHARY
 9)Dr. D. SWAMYDOSS
 10)Dr. M. LILLY FLORENCE
 11)Dr. SWAPNIL JAIN
 12)Dr.SANDEEP KUMAR HEGDE</t>
    </r>
  </si>
  <si>
    <t xml:space="preserve"> SECURE AND BLOCKCHAIN TECHNOLOGY FOR TRUSTWORTHY DECENTRALIZED APPLICATION</t>
  </si>
  <si>
    <r>
      <rPr>
        <sz val="11"/>
        <color theme="1"/>
        <rFont val="Cambria"/>
      </rPr>
      <t xml:space="preserve">1)Dr.E KAVITHA
</t>
    </r>
    <r>
      <rPr>
        <sz val="11"/>
        <color theme="1"/>
        <rFont val="Cambria"/>
      </rPr>
      <t>2)Mr.J LOGESHWARAN</t>
    </r>
    <r>
      <rPr>
        <sz val="11"/>
        <color theme="1"/>
        <rFont val="Cambria"/>
      </rPr>
      <t xml:space="preserve">
 3)Mr. ANIKET SINGH
 4)Ms.SAMRIDHI SINGH
 5)Ms. SAIJSHREE SRIVASTAVA
 6)Ms. RINKI CHAUHAN
 7)Ms. VIPASHA ABROL
 8)Ms.ANITA CHAUDHARY
 9)Dr. D. SWAMYDOSS
 10)Dr. M. LILLY FLORENCE
 11)Dr. SWAPNIL JAIN
 12)Dr.SANDEEP KUMAR HEGDE</t>
    </r>
  </si>
  <si>
    <r>
      <rPr>
        <sz val="11"/>
        <color theme="1"/>
        <rFont val="Cambria"/>
      </rPr>
      <t xml:space="preserve"> 1)Dr. Ajmal Muhammed    
2)Dr. B.Senthilkumar
 3)Dr Binda M B
 4)Moazzam Haidari
 5)Dr Y.V.Balarama Krishna Rai
 6)Mr. S. Thivaharan
 7)B.Kannadasan
 8)Ms Rita Roy</t>
    </r>
    <r>
      <rPr>
        <sz val="11"/>
        <color theme="1"/>
        <rFont val="Cambria"/>
      </rPr>
      <t xml:space="preserve">
 9)Mr.J Logeshwaran</t>
    </r>
    <r>
      <rPr>
        <sz val="11"/>
        <color theme="1"/>
        <rFont val="Cambria"/>
      </rPr>
      <t xml:space="preserve">
 10)Dr. V.Kannan</t>
    </r>
  </si>
  <si>
    <r>
      <rPr>
        <b/>
        <sz val="11"/>
        <color theme="1"/>
        <rFont val="Cambria"/>
      </rPr>
      <t xml:space="preserve">Mr. J Logeshwaran
</t>
    </r>
    <r>
      <rPr>
        <sz val="11"/>
        <color theme="1"/>
        <rFont val="Cambria"/>
      </rPr>
      <t>Sri Eshwar College of Engineering</t>
    </r>
  </si>
  <si>
    <t>Underground Cable Fault Distance Display System over the Internet</t>
  </si>
  <si>
    <t>https://sece.ac.in/wp-content/uploads/2024/12/196-202341076218_App-Status.pdf</t>
  </si>
  <si>
    <r>
      <rPr>
        <sz val="11"/>
        <color theme="1"/>
        <rFont val="Cambria"/>
      </rPr>
      <t xml:space="preserve"> 1)Dr. Ajmal Muhammed                 
2)Dr. B.Senthilkumar
 3)Dr Binda M B
 4)Moazzam Haidari
 5)Dr Y.V.Balarama Krishna Rai
 6)Mr. S. Thivaharan
 7)B.Kannadasan
 8)Ms Rita Roy</t>
    </r>
    <r>
      <rPr>
        <b/>
        <sz val="11"/>
        <color theme="1"/>
        <rFont val="Cambria"/>
      </rPr>
      <t xml:space="preserve">
 9)Mr.J Logeshwaran</t>
    </r>
    <r>
      <rPr>
        <sz val="11"/>
        <color theme="1"/>
        <rFont val="Cambria"/>
      </rPr>
      <t xml:space="preserve">
 10)Dr. V.Kannan</t>
    </r>
  </si>
  <si>
    <r>
      <rPr>
        <u/>
        <sz val="11"/>
        <color rgb="FF1155CC"/>
        <rFont val="Cambria"/>
      </rPr>
      <t>https://sece.ac.in/NIRF/patent/2022/202241030965.pdf?_t=1703602856</t>
    </r>
  </si>
  <si>
    <r>
      <rPr>
        <sz val="11"/>
        <color theme="1"/>
        <rFont val="Cambria"/>
      </rPr>
      <t xml:space="preserve">1)Mrs. VINODINI. S
 2)Dr. CHRISTINE ANN THOMAS
 3)Dr. S. PARVEEN SULTHANA
 4)Dr. A. SARAH HELAN SATHYA
 5)Dr. M. R. KUMARASWAMY
 6)Dr. R. RAJAKUMARI
 7)Ms. ANCY MARIYA
 8)Dr. ASHISH GUPTA
 9)Miss.MENDA SREEVANI
 10)Dr. RAWISH IQBAL ANSARI
</t>
    </r>
    <r>
      <rPr>
        <b/>
        <sz val="11"/>
        <color theme="1"/>
        <rFont val="Cambria"/>
      </rPr>
      <t xml:space="preserve"> 11)Mr.J LOGESHWARAN</t>
    </r>
  </si>
  <si>
    <t xml:space="preserve">ANALYSIS OF METHODS AND SYSTEM FOR DEVELOPING COMMUNICATIVE LANGUAGE PROFICIENCY
IN ENGLISH
</t>
  </si>
  <si>
    <t>1)Mrs. VINODINI. S
 2)Dr. CHRISTINE ANN THOMAS
 3)Dr. S. PARVEEN SULTHANA
 4)Dr. A. SARAH HELAN SATHYA
 5)Dr. M. R. KUMARASWAMY
 6)Dr. R. RAJAKUMARI
 7)Ms. ANCY MARIYA
 8)Dr. ASHISH GUPTA
 9)Miss.MENDA SREEVANI
 10)Dr. RAWISH IQBAL ANSARI
 11)Mr.J LOGESHWARAN</t>
  </si>
  <si>
    <r>
      <rPr>
        <b/>
        <sz val="11"/>
        <color theme="1"/>
        <rFont val="Cambria"/>
      </rPr>
      <t xml:space="preserve">Mr. J Logeshwaran
</t>
    </r>
    <r>
      <rPr>
        <sz val="11"/>
        <color theme="1"/>
        <rFont val="Cambria"/>
      </rPr>
      <t>Sri Eshwar College of Engineering</t>
    </r>
  </si>
  <si>
    <t>https://sece.ac.in/wp-content/uploads/2024/12/197-202341077761_App-Status.pdf</t>
  </si>
  <si>
    <r>
      <rPr>
        <sz val="11"/>
        <color theme="1"/>
        <rFont val="Cambria"/>
      </rPr>
      <t xml:space="preserve">1)Dr Somanchi Hari Krishna          
  2)Dr Kunal Patil
 3)Dr Lalit Prasad
 4)Dr. Priyanka Mishra
 5)Dr Vikas Tyagi
 6)Dr. Priya Makhija
 7)Dr. Somdip Majumdar
</t>
    </r>
    <r>
      <rPr>
        <sz val="11"/>
        <color theme="1"/>
        <rFont val="Cambria"/>
      </rPr>
      <t xml:space="preserve"> 8)Mr.J Logeshwaran
</t>
    </r>
    <r>
      <rPr>
        <sz val="11"/>
        <color theme="1"/>
        <rFont val="Cambria"/>
      </rPr>
      <t xml:space="preserve"> 9)Dr. Chinmoy Ghosh
 10)Dr.Vikas Pradhan
 11)Mr. Kannadasan B
 12)Dr Anju Gupta</t>
    </r>
  </si>
  <si>
    <t>Impact of social responsibility on the goal attainment of a business firm</t>
  </si>
  <si>
    <r>
      <rPr>
        <sz val="11"/>
        <color theme="1"/>
        <rFont val="Cambria"/>
      </rPr>
      <t xml:space="preserve">1)Dr Somanchi Hari Krishna            
2)Dr Kunal Patil
 3)Dr Lalit Prasad
 4)Dr. Priyanka Mishra
 5)Dr Vikas Tyagi
 6)Dr. Priya Makhija
 7)Dr. Somdip Majumdar
</t>
    </r>
    <r>
      <rPr>
        <b/>
        <sz val="11"/>
        <color theme="1"/>
        <rFont val="Cambria"/>
      </rPr>
      <t xml:space="preserve"> 8)Mr.J Logeshwaran
</t>
    </r>
    <r>
      <rPr>
        <sz val="11"/>
        <color theme="1"/>
        <rFont val="Cambria"/>
      </rPr>
      <t xml:space="preserve"> 9)Dr. Chinmoy Ghosh
 10)Dr.Vikas Pradhan
 11)Mr. Kannadasan B
 12)Dr Anju Gupta</t>
    </r>
  </si>
  <si>
    <t>31/05/2022</t>
  </si>
  <si>
    <r>
      <rPr>
        <sz val="11"/>
        <color theme="1"/>
        <rFont val="Cambria"/>
      </rPr>
      <t xml:space="preserve">1)Dr.DEEPAK TIWARI
2)Mr. VIKAS SHARMA
 3)Dr.A.JAGANATHAN
 4)Mr. S.RAMESH
 5)Dr.SYED YASEEN
 6)Dr.M.S.SIVASANKARAN
 7)Dr. ASHUTOSH PRIYA
 8)Dr.J.JOLLY VINI SHEEBA
 9)Dr.K.BRINDHA
 10)Dr.B.NAVITHA
 11)Dr.G.SATHYA
</t>
    </r>
    <r>
      <rPr>
        <b/>
        <sz val="11"/>
        <color theme="1"/>
        <rFont val="Cambria"/>
      </rPr>
      <t xml:space="preserve"> 12)Mr.J LOGESHWARAN</t>
    </r>
  </si>
  <si>
    <t>UNDERSTANDING THE ROLE OF BIG DATA IN COMMERCE APPLICATION MANAGEMENT</t>
  </si>
  <si>
    <t>1)Dr.DEEPAK TIWARI
2)Mr. VIKAS SHARMA
 3)Dr.A.JAGANATHAN
 4)Mr. S.RAMESH
 5)Dr.SYED YASEEN
 6)Dr.M.S.SIVASANKARAN
 7)Dr. ASHUTOSH PRIYA
 8)Dr.J.JOLLY VINI SHEEBA
 9)Dr.K.BRINDHA
 10)Dr.B.NAVITHA
 11)Dr.G.SATHYA
12)Mr.J LOGESHWARAN</t>
  </si>
  <si>
    <r>
      <rPr>
        <u/>
        <sz val="11"/>
        <color rgb="FF1155CC"/>
        <rFont val="Cambria"/>
      </rPr>
      <t>https://sece.ac.in/NIRF/patent/2022/202241031228.pdf?_t=1703602863</t>
    </r>
  </si>
  <si>
    <t>51/2023</t>
  </si>
  <si>
    <r>
      <rPr>
        <b/>
        <sz val="11"/>
        <color theme="1"/>
        <rFont val="Cambria"/>
      </rPr>
      <t xml:space="preserve">Mr. J Logeshwaran
</t>
    </r>
    <r>
      <rPr>
        <sz val="11"/>
        <color theme="1"/>
        <rFont val="Cambria"/>
      </rPr>
      <t>Sri Eshwar College of Engineering</t>
    </r>
  </si>
  <si>
    <t>https://sece.ac.in/wp-content/uploads/2024/12/198-202321080111_App-Status.pdf</t>
  </si>
  <si>
    <r>
      <rPr>
        <sz val="11"/>
        <color theme="1"/>
        <rFont val="Cambria"/>
      </rPr>
      <t xml:space="preserve">1)Dr Shad Ahmad Khan              
 2)Dr. Mukul Kumar Shrivastava
 3)Dr. Vidya Dayinee Sharan
 4)Dr. Neeraj Jain
 5)Dr. Nitin Vinayak Gaikwad
 6)Dr. R. Premsudha
</t>
    </r>
    <r>
      <rPr>
        <sz val="11"/>
        <color theme="1"/>
        <rFont val="Cambria"/>
      </rPr>
      <t xml:space="preserve"> 7)Mr.J Logeshwaran
</t>
    </r>
    <r>
      <rPr>
        <sz val="11"/>
        <color theme="1"/>
        <rFont val="Cambria"/>
      </rPr>
      <t xml:space="preserve"> 8)Dr. Rohit Bansal
 9)Dr Vani Ramesh
 10)Dr. Ruchi Dwivedi
 11)Ms. Ritu Kandpal
 12)Mrs. V. Sravani Chari</t>
    </r>
  </si>
  <si>
    <t xml:space="preserve">Impact of COVID-19 pandemic on sustainability of Supply chain in India
</t>
  </si>
  <si>
    <r>
      <rPr>
        <sz val="11"/>
        <color theme="1"/>
        <rFont val="Cambria"/>
      </rPr>
      <t xml:space="preserve">1)Dr Shad Ahmad Khan               
2)Dr. Mukul Kumar Shrivastava
 3)Dr. Vidya Dayinee Sharan
 4)Dr. Neeraj Jain
 5)Dr. Nitin Vinayak Gaikwad
 6)Dr. R. Premsudha
</t>
    </r>
    <r>
      <rPr>
        <b/>
        <sz val="11"/>
        <color theme="1"/>
        <rFont val="Cambria"/>
      </rPr>
      <t xml:space="preserve"> 7)Mr.J Logeshwaran
</t>
    </r>
    <r>
      <rPr>
        <sz val="11"/>
        <color theme="1"/>
        <rFont val="Cambria"/>
      </rPr>
      <t xml:space="preserve"> 8)Dr. Rohit Bansal
 9)Dr Vani Ramesh
 10)Dr. Ruchi Dwivedi
 11)Ms. Ritu Kandpal
 12)Mrs. V. Sravani Chari</t>
    </r>
  </si>
  <si>
    <r>
      <rPr>
        <sz val="11"/>
        <color theme="1"/>
        <rFont val="Cambria"/>
      </rPr>
      <t xml:space="preserve">1)Dr. R.A.AYYAPPARAJAN
 2)Dr. LAKSHMI
 3)Dr.V. SIVAKAMY
 4)Dr. VAIBHAV RAMESH ASHAR
 5)Dr. RAJESH VERMA
 6)Mr. ABHINAV KATARIA
 7)Ms.NEELAMGAUTAM
</t>
    </r>
    <r>
      <rPr>
        <b/>
        <sz val="11"/>
        <color theme="1"/>
        <rFont val="Cambria"/>
      </rPr>
      <t xml:space="preserve"> 8)Mr.J LOGESHWARAN
</t>
    </r>
    <r>
      <rPr>
        <sz val="11"/>
        <color theme="1"/>
        <rFont val="Cambria"/>
      </rPr>
      <t xml:space="preserve"> 9)Dr.LAKSHMISHANKERSINGH
 10)Dr.R.NARMADA DEVI
 11)Dr.D.VIDHYA
 12)Mrs. ABIRAMI. S
</t>
    </r>
  </si>
  <si>
    <t>THE APPLICATION OF MACHINE LEARNING ALGORITHMS IN FINANCIAL INVESTMENT
MANAGEMENT</t>
  </si>
  <si>
    <t xml:space="preserve">1)Dr. R.A.AYYAPPARAJAN
 2)Dr. LAKSHMI
 3)Dr.V. SIVAKAMY
 4)Dr. VAIBHAV RAMESH ASHAR
 5)Dr. RAJESH VERMA
 6)Mr. ABHINAV KATARIA
 7)Ms.NEELAMGAUTAM
 8)Mr.J LOGESHWARAN
 9)Dr.LAKSHMISHANKERSINGH
 10)Dr.R.NARMADA DEVI
 11)Dr.D.VIDHYA
 12)Mrs. ABIRAMI. S
</t>
  </si>
  <si>
    <r>
      <rPr>
        <u/>
        <sz val="11"/>
        <color rgb="FF1155CC"/>
        <rFont val="Cambria"/>
      </rPr>
      <t>https://sece.ac.in/NIRF/patent/2022/202241031229.pdf?_t=1703602856</t>
    </r>
  </si>
  <si>
    <r>
      <rPr>
        <b/>
        <sz val="11"/>
        <color theme="1"/>
        <rFont val="Cambria"/>
      </rPr>
      <t xml:space="preserve">Mr. J Logeshwaran
</t>
    </r>
    <r>
      <rPr>
        <sz val="11"/>
        <color theme="1"/>
        <rFont val="Cambria"/>
      </rPr>
      <t>Sri Eshwar College of Engineering</t>
    </r>
  </si>
  <si>
    <t>https://sece.ac.in/wp-content/uploads/2024/12/199-202341075544_App-Status.pdf</t>
  </si>
  <si>
    <t>1)Dr.S.Kumar                                
2)Dr. K. Hari Hara Raju
 3)Dr. V.Kannan
 4)Dr. Tanusree Chakraborty
 5)Dr. Priya Makhija
 6)Mr.J Logeshwaran
 7)Mr Rajeev Mohan
 8)Dr. Vinay Kumar Narula
 9)Mr.M.Shashidharan
 10)Dr. Pasupuleti Subrahmanya Ranjit
 11)Dr. Priya Makhija</t>
  </si>
  <si>
    <r>
      <rPr>
        <sz val="11"/>
        <color theme="1"/>
        <rFont val="Cambria"/>
      </rPr>
      <t xml:space="preserve"> 1)Mr.R.YUVARAJ
 2)Mr. ADARSH KUMAR
 3)Dr .P. MURUGAN
 4)Dr. S. KALYAN
 5)Mrs. VIDHI RASTOGI
 6)Ms.ADITI SHARMA
 7)Mr. VISHAL KUMAR TYAGI
 8)Dr. SHIV JAGGARWAL
 9)Mrs. MENDA SREEVANI
 10)Dr. SHIKHA CHAUHAN
 11)Dr .C.SHALINI
</t>
    </r>
    <r>
      <rPr>
        <b/>
        <sz val="11"/>
        <color theme="1"/>
        <rFont val="Cambria"/>
      </rPr>
      <t xml:space="preserve"> 12)Mr.J LOGESHWARAN</t>
    </r>
  </si>
  <si>
    <t>Difficulties faced in Supply Chain for health care during COVID pandemic</t>
  </si>
  <si>
    <t xml:space="preserve">IMPACT OF DIGITAL EMPLOYEE ENGAGEMENT PRACTICES ON ORGANIZATIONAL
PERFORMANCE IN SMES IN INDIA
</t>
  </si>
  <si>
    <r>
      <rPr>
        <sz val="11"/>
        <color theme="1"/>
        <rFont val="Cambria"/>
      </rPr>
      <t xml:space="preserve">1)Dr.S.Kumar                                
2)Dr. K. Hari Hara Raju
 3)Dr. V.Kannan
 4)Dr. Tanusree Chakraborty
 5)Dr. Priya Makhija
</t>
    </r>
    <r>
      <rPr>
        <b/>
        <sz val="11"/>
        <color theme="1"/>
        <rFont val="Cambria"/>
      </rPr>
      <t xml:space="preserve"> 6)Mr.J Logeshwaran
</t>
    </r>
    <r>
      <rPr>
        <sz val="11"/>
        <color theme="1"/>
        <rFont val="Cambria"/>
      </rPr>
      <t xml:space="preserve"> 7)Mr Rajeev Mohan
 8)Dr. Vinay Kumar Narula
 9)Mr.M.Shashidharan
 10)Dr. Pasupuleti Subrahmanya Ranjit
 11)Dr. Priya Makhija</t>
    </r>
  </si>
  <si>
    <t xml:space="preserve"> 1)Mr.R.YUVARAJ
 2)Mr. ADARSH KUMAR
 3)Dr .P. MURUGAN
 4)Dr. S. KALYAN
 5)Mrs. VIDHI RASTOGI
 6)Ms.ADITI SHARMA
 7)Mr. VISHAL KUMAR TYAGI
 8)Dr. SHIV JAGGARWAL
 9)Mrs. MENDA SREEVANI
 10)Dr. SHIKHA CHAUHAN
 11)Dr .C.SHALINI
 12)Mr.J LOGESHWARAN</t>
  </si>
  <si>
    <r>
      <rPr>
        <b/>
        <sz val="11"/>
        <color theme="1"/>
        <rFont val="Cambria"/>
      </rPr>
      <t xml:space="preserve">Mr. J Logeshwaran
</t>
    </r>
    <r>
      <rPr>
        <sz val="11"/>
        <color theme="1"/>
        <rFont val="Cambria"/>
      </rPr>
      <t>Sri Eshwar College of Engineering</t>
    </r>
  </si>
  <si>
    <t>https://sece.ac.in/wp-content/uploads/2024/12/200-202341077111_App-Status.pdf</t>
  </si>
  <si>
    <r>
      <rPr>
        <u/>
        <sz val="11"/>
        <color rgb="FF1155CC"/>
        <rFont val="Cambria"/>
      </rPr>
      <t>https://sece.ac.in/NIRF/patent/2022/202241032848.pdf?_t=1703602863</t>
    </r>
  </si>
  <si>
    <r>
      <rPr>
        <sz val="11"/>
        <color theme="1"/>
        <rFont val="Cambria"/>
      </rPr>
      <t xml:space="preserve">1)Dr. M PRABAVATHY
 2)Dr.D. ABINAYA
 3)Dr. M. RAVICHAND
 4)Mr.V.SILAMBARASAN
 5)Ms. A.THANGAMANI
 6)Dr. ALICE EVANGALINE JEBASELVI
 7)Dr .R.VITHYA PRABHA
 8)Mrs. S. NITHYA DEVI
 9)Dr. S.SUDHA
 10)Dr.G.ARUNA
</t>
    </r>
    <r>
      <rPr>
        <b/>
        <sz val="11"/>
        <color theme="1"/>
        <rFont val="Cambria"/>
      </rPr>
      <t xml:space="preserve"> 11)Mr.J LOGESHWARAN
</t>
    </r>
    <r>
      <rPr>
        <sz val="11"/>
        <color theme="1"/>
        <rFont val="Cambria"/>
      </rPr>
      <t xml:space="preserve"> 12)Dr. V.KANNAN</t>
    </r>
  </si>
  <si>
    <t>RESEARCH STRATEGIES FOR ENHANCING ENGLISH COMMUNICATION</t>
  </si>
  <si>
    <t>1)Dr.J.Sofia Bobby                          
 2)Ms.C.L. Annapoorani
 3)Dr.Shalini Zanzote Ninoria
 4)Senthamil Selvi G
 5)Dr. Virendra Kumar Singh
 6)Ravindra Janga
 7)Dr. Eluri Nageswara Rao
 8)Mr.J Logeshwaran
 9)Dr. Harishchander Anandaram
 10)Prof. Dr. Milind Narayan Datar
 11)Dr.Shubhangi Vanarse
 12)Dr. V.Kannan</t>
  </si>
  <si>
    <t>1)Dr. M PRABAVATHY
 2)Dr.D. ABINAYA
 3)Dr. M. RAVICHAND
 4)Mr.V.SILAMBARASAN
 5)Ms. A.THANGAMANI
 6)Dr. ALICE EVANGALINE JEBASELVI
 7)Dr .R.VITHYA PRABHA
 8)Mrs. S. NITHYA DEVI
 9)Dr. S.SUDHA
 10)Dr.G.ARUNA
 11)Mr.J LOGESHWARAN
 12)Dr. V.KANNAN</t>
  </si>
  <si>
    <t>Efficient handling of M-health data using artificial intelligence and big data</t>
  </si>
  <si>
    <r>
      <rPr>
        <sz val="11"/>
        <color theme="1"/>
        <rFont val="Cambria"/>
      </rPr>
      <t xml:space="preserve">1)Dr.J.Sofia Bobby                           
2)Ms.C.L. Annapoorani
 3)Dr.Shalini Zanzote Ninoria
 4)Senthamil Selvi G
 5)Dr. Virendra Kumar Singh
 6)Ravindra Janga
 7)Dr. Eluri Nageswara Rao
 </t>
    </r>
    <r>
      <rPr>
        <b/>
        <sz val="11"/>
        <color theme="1"/>
        <rFont val="Cambria"/>
      </rPr>
      <t>8)Mr.J Logeshwaran</t>
    </r>
    <r>
      <rPr>
        <sz val="11"/>
        <color theme="1"/>
        <rFont val="Cambria"/>
      </rPr>
      <t xml:space="preserve">
 9)Dr. Harishchander Anandaram
 10)Prof. Dr. Milind Narayan Datar
 11)Dr.Shubhangi Vanarse
 12)Dr. V.Kannan</t>
    </r>
  </si>
  <si>
    <r>
      <rPr>
        <b/>
        <sz val="11"/>
        <color theme="1"/>
        <rFont val="Cambria"/>
      </rPr>
      <t xml:space="preserve">Mr. J Logeshwaran
</t>
    </r>
    <r>
      <rPr>
        <sz val="11"/>
        <color theme="1"/>
        <rFont val="Cambria"/>
      </rPr>
      <t>Sri Eshwar College of Engineering</t>
    </r>
  </si>
  <si>
    <t>https://sece.ac.in/wp-content/uploads/2024/12/201-202341077151_App-Status.pdf</t>
  </si>
  <si>
    <r>
      <rPr>
        <u/>
        <sz val="11"/>
        <color rgb="FF1155CC"/>
        <rFont val="Cambria"/>
      </rPr>
      <t>https://sece.ac.in/NIRF/patent/2022/202241033426.pdf?_t=1703602856</t>
    </r>
  </si>
  <si>
    <t>1)Mr.S.Yuvaraj
 2)Mr. M. Praveen Kumar
 3)Mr S. Mithul Bharathi
4)Mr S. Naveen</t>
  </si>
  <si>
    <t>E-WASTE RECYCLE FACILITY LOCATOR</t>
  </si>
  <si>
    <t>1)Dr Shad Ahmad Khan                            
2)Dr. Veena Prasad Vemuri
 3)PS Selva Tharangini
 4)Dr. S.Ramesh
 5)Dr.Manjunatha BV
 6)Dr. V.Kannan
 7)Mr.J Logeshwaran
 8)Mr Apurba Gohain
 9)Dr. Vikas Pradhan
 10)Dr.J.Tamil Selvi
 11)Dr.M.Neela</t>
  </si>
  <si>
    <t xml:space="preserve"> Impact of employee performance and sales under bank sectors in India</t>
  </si>
  <si>
    <r>
      <rPr>
        <b/>
        <sz val="11"/>
        <color theme="1"/>
        <rFont val="Cambria"/>
      </rPr>
      <t xml:space="preserve">1)Mr.S.Yuvaraj
 2)Mr. M. Praveen Kumar
 3)Mr S. Mithul Bharathi
4)Mr S. Naveen
</t>
    </r>
    <r>
      <rPr>
        <sz val="11"/>
        <color theme="1"/>
        <rFont val="Cambria"/>
      </rPr>
      <t>Sri Eshwar College of Engineering</t>
    </r>
  </si>
  <si>
    <r>
      <rPr>
        <sz val="11"/>
        <color theme="1"/>
        <rFont val="Cambria"/>
      </rPr>
      <t>1)Dr Shad Ahmad Khan                            
2)Dr. Veena Prasad Vemuri
 3)PS Selva Tharangini
 4)Dr. S.Ramesh
 5)Dr.Manjunatha BV
 6)Dr. V.Kannan
 7</t>
    </r>
    <r>
      <rPr>
        <b/>
        <sz val="11"/>
        <color theme="1"/>
        <rFont val="Cambria"/>
      </rPr>
      <t>)Mr.J Logeshwaran</t>
    </r>
    <r>
      <rPr>
        <sz val="11"/>
        <color theme="1"/>
        <rFont val="Cambria"/>
      </rPr>
      <t xml:space="preserve">
 8)Mr Apurba Gohain
 9)Dr. Vikas Pradhan
 10)Dr.J.Tamil Selvi
 11)Dr.M.Neela</t>
    </r>
  </si>
  <si>
    <t>https://sece.ac.in/wp-content/uploads/2024/12/202-202341077567_App-Status.pdf</t>
  </si>
  <si>
    <r>
      <rPr>
        <b/>
        <sz val="11"/>
        <color theme="1"/>
        <rFont val="Cambria"/>
      </rPr>
      <t>Patent Filed Date (</t>
    </r>
    <r>
      <rPr>
        <b/>
        <sz val="11"/>
        <color theme="1"/>
        <rFont val="Cambria"/>
      </rPr>
      <t xml:space="preserve">DD/MM/YYYY) </t>
    </r>
  </si>
  <si>
    <r>
      <rPr>
        <b/>
        <sz val="11"/>
        <color theme="1"/>
        <rFont val="Cambria"/>
      </rPr>
      <t>Patent Published Date / Granted Date (</t>
    </r>
    <r>
      <rPr>
        <b/>
        <sz val="11"/>
        <color theme="1"/>
        <rFont val="Cambria"/>
      </rPr>
      <t>DD/MM/YYYY)</t>
    </r>
  </si>
  <si>
    <r>
      <rPr>
        <u/>
        <sz val="11"/>
        <color rgb="FF1155CC"/>
        <rFont val="Cambria"/>
      </rPr>
      <t>https://sece.ac.in/NIRF/patent/2022/202241033427.pdf?_t=1703602863</t>
    </r>
  </si>
  <si>
    <t>1)Dr.S.K.HARIKARTHIK
 2)Dr. S. SAMPATH KUMAR
 3)Dr. S. ANANTHI
 4)Ms.B.SUCHITHRA</t>
  </si>
  <si>
    <t>AN INTELLIGENT STAGE CARRIAGE SERVICE MONITORING SYSTEM BY NAVIC</t>
  </si>
  <si>
    <r>
      <rPr>
        <sz val="11"/>
        <color theme="1"/>
        <rFont val="Cambria"/>
      </rPr>
      <t xml:space="preserve">1) Acharya, Biswaranjan 
2) Pandharbale, Priya B
3) Sahoo, Biswa Mohan 
4) Das, Puja 
</t>
    </r>
    <r>
      <rPr>
        <b/>
        <sz val="11"/>
        <color theme="1"/>
        <rFont val="Cambria"/>
      </rPr>
      <t xml:space="preserve">5) S, Dhanasekar </t>
    </r>
    <r>
      <rPr>
        <sz val="11"/>
        <color theme="1"/>
        <rFont val="Cambria"/>
      </rPr>
      <t xml:space="preserve">
6) Ahona 
7) Rajesh, L 
8) Sagayam, K. Martin 
9) Jamader, Asik Rahaman</t>
    </r>
  </si>
  <si>
    <r>
      <rPr>
        <b/>
        <sz val="11"/>
        <color theme="1"/>
        <rFont val="Cambria"/>
      </rPr>
      <t xml:space="preserve">1)Dr.S.K.HARIKARTHIK
 2)Dr. S. SAMPATH KUMAR
 3)Dr. S. ANANTHI
 4)Ms.B.SUCHITHRA
</t>
    </r>
    <r>
      <rPr>
        <sz val="11"/>
        <color theme="1"/>
        <rFont val="Cambria"/>
      </rPr>
      <t>Sri Eshwar College of Engineering</t>
    </r>
  </si>
  <si>
    <t xml:space="preserve">PORTABLE SMART BOTTLE FOR INSTANT COLD AND HOT WATER	</t>
  </si>
  <si>
    <r>
      <rPr>
        <sz val="11"/>
        <color theme="1"/>
        <rFont val="Cambria"/>
      </rPr>
      <t xml:space="preserve"> 1)Dr. R. Kamaraj                         
 2)Dr.Meghdoot ghosh
 3)Dr. Debansu Chatterjee
 4)Dr. Veena Prasad Vemuri
 5)Dr. Parli B. Hari
 6)Dr. Somdip Majumdar
 7)Dr. Ashwini K
 8)Dr. Ashish Gupta
 9)Dr Vijay Pithadia</t>
    </r>
    <r>
      <rPr>
        <sz val="11"/>
        <color theme="1"/>
        <rFont val="Cambria"/>
      </rPr>
      <t xml:space="preserve">
 10)Mr.J Logeshwaran</t>
    </r>
    <r>
      <rPr>
        <sz val="11"/>
        <color theme="1"/>
        <rFont val="Cambria"/>
      </rPr>
      <t xml:space="preserve">
 11)Dr. Debjani C</t>
    </r>
  </si>
  <si>
    <t>https://sece.ac.in/wp-content/uploads/2024/12/203-202341077568_App-Status.pdf</t>
  </si>
  <si>
    <r>
      <rPr>
        <sz val="11"/>
        <color theme="1"/>
        <rFont val="Cambria"/>
      </rPr>
      <t xml:space="preserve">1) Ahona MS 
2) Acharya, Biswaranjan MR 
3)  Das, Puja MS 
4) Jamader, Asik Rahaman MR
5) Pandharbale, Priya B. MS 
6) Rajesh, L. DR 
</t>
    </r>
    <r>
      <rPr>
        <b/>
        <sz val="11"/>
        <color theme="1"/>
        <rFont val="Cambria"/>
      </rPr>
      <t>7) S, Dhanasekar</t>
    </r>
    <r>
      <rPr>
        <sz val="11"/>
        <color theme="1"/>
        <rFont val="Cambria"/>
      </rPr>
      <t xml:space="preserve"> DR 
8) Sagayam, K. Martin DR
9) Sahoo, Biswa Mohan MR</t>
    </r>
  </si>
  <si>
    <t xml:space="preserve">The functional based big data security system in complex e-commerce
</t>
  </si>
  <si>
    <r>
      <rPr>
        <sz val="11"/>
        <color theme="1"/>
        <rFont val="Cambria"/>
      </rPr>
      <t xml:space="preserve"> 1)Dr. R. Kamaraj                         
 2)Dr.Meghdoot ghosh
 3)Dr. Debansu Chatterjee
 4)Dr. Veena Prasad Vemuri
 5)Dr. Parli B. Hari
 6)Dr. Somdip Majumdar
 7)Dr. Ashwini K
 8)Dr. Ashish Gupta
 9)Dr Vijay Pithadia</t>
    </r>
    <r>
      <rPr>
        <b/>
        <sz val="11"/>
        <color theme="1"/>
        <rFont val="Cambria"/>
      </rPr>
      <t xml:space="preserve">
 10)Mr.J Logeshwaran</t>
    </r>
    <r>
      <rPr>
        <sz val="11"/>
        <color theme="1"/>
        <rFont val="Cambria"/>
      </rPr>
      <t xml:space="preserve">
 11)Dr. Debjani C</t>
    </r>
  </si>
  <si>
    <t>SRI ESHWAR COLLAGE OF ENGINEERING</t>
  </si>
  <si>
    <r>
      <rPr>
        <u/>
        <sz val="11"/>
        <color rgb="FF1155CC"/>
        <rFont val="Calibri"/>
      </rPr>
      <t>https://sece.ac.in/NIRF/patent/2021/IP%20Australia_%202021100139.pdf?_t=1704945863</t>
    </r>
  </si>
  <si>
    <r>
      <rPr>
        <u/>
        <sz val="11"/>
        <color rgb="FF1155CC"/>
        <rFont val="Cambria"/>
      </rPr>
      <t>https://sece.ac.in/NIRF/patent/2022/202241033428.pdf?_t=1703602850</t>
    </r>
  </si>
  <si>
    <r>
      <rPr>
        <sz val="11"/>
        <color theme="1"/>
        <rFont val="Cambria"/>
      </rPr>
      <t xml:space="preserve">1)Dr.R REENA
 2)Dr.G.THIYAGARAJAN
 3)Dr.V.O.KAVITHA
 4)Dr. S.KALYAN
 5)Mr. CS. ANKIT SHAH
 6)Dr. RAJESH VERMA
 7)Mr. REZASHKUMAR RAMESHBHAI MISTRY
 8)Dr.V.LAVANYA
 9)Dr.S.POUGAJENDY
 10)Dr. NEELAM RAUT
 11)Dr.SUDHA AROGYA MARY CHINTHAMANI
</t>
    </r>
    <r>
      <rPr>
        <b/>
        <sz val="11"/>
        <color theme="1"/>
        <rFont val="Cambria"/>
      </rPr>
      <t xml:space="preserve"> 12)MR.J LOGESHWARAN
</t>
    </r>
  </si>
  <si>
    <t>IMPACT OF OUTSOURCING DECISION ON MATERIAL AVAILABILITY</t>
  </si>
  <si>
    <r>
      <rPr>
        <sz val="11"/>
        <color theme="1"/>
        <rFont val="Cambria"/>
      </rPr>
      <t xml:space="preserve">1)Dr M Parthasarathy                       
 2)Dr. Anand Kumar Gummadi
 3)Mr. Ganeshkumar P
 4)Dr L Malleswara Rao
 5)Mr.Thiru. B.Deepan Kumar
</t>
    </r>
    <r>
      <rPr>
        <sz val="11"/>
        <color theme="1"/>
        <rFont val="Cambria"/>
      </rPr>
      <t xml:space="preserve"> 6)Dr. A. Akila
</t>
    </r>
    <r>
      <rPr>
        <sz val="11"/>
        <color theme="1"/>
        <rFont val="Cambria"/>
      </rPr>
      <t xml:space="preserve"> 7)Dr.A.Ramu
 8)Dr. Harikumar Pallathadka
 9)Ms.P.S.Chandel
 10)Dr. Sachin Hemraj Dhawankar</t>
    </r>
  </si>
  <si>
    <t xml:space="preserve">1)Dr.R REENA
 2)Dr.G.THIYAGARAJAN
 3)Dr.V.O.KAVITHA
 4)Dr. S.KALYAN
 5)Mr. CS. ANKIT SHAH
 6)Dr. RAJESH VERMA
 7)Mr. REZASHKUMAR RAMESHBHAI MISTRY
 8)Dr.V.LAVANYA
 9)Dr.S.POUGAJENDY
 10)Dr. NEELAM RAUT
 11)Dr.SUDHA AROGYA MARY CHINTHAMANI
 12)MR.J LOGESHWARAN
</t>
  </si>
  <si>
    <t>Dye molecules changed the shape, color, texture, and electrical charge of sulphamic acid crystals as they
grew</t>
  </si>
  <si>
    <r>
      <rPr>
        <b/>
        <sz val="11"/>
        <color theme="1"/>
        <rFont val="Cambria"/>
      </rPr>
      <t xml:space="preserve">1) Roberts, Michaelraj Kingston </t>
    </r>
    <r>
      <rPr>
        <sz val="11"/>
        <color theme="1"/>
        <rFont val="Cambria"/>
      </rPr>
      <t xml:space="preserve">
2) Dhariwal, Mukesh Kumar 
3) Karnan, Lokanayaki 
4) Indra, Gaurav 
5) Neware, Rahul 
6) Vinmathi, M. S. 
7) C., Praveenkumar
8) Pai, K. Baba 
9) Webber, Julian L.
10) Mehbodniya, Abolfazl 
11) Hati, Ananda Shankar
12) J., Priya        </t>
    </r>
  </si>
  <si>
    <r>
      <rPr>
        <sz val="11"/>
        <color theme="1"/>
        <rFont val="Cambria"/>
      </rPr>
      <t xml:space="preserve">1)Dr M Parthasarathy                        
2)Dr. Anand Kumar Gummadi
 3)Mr. Ganeshkumar P
 4)Dr L Malleswara Rao
 5)Mr.Thiru. B.Deepan Kumar
</t>
    </r>
    <r>
      <rPr>
        <b/>
        <sz val="11"/>
        <color theme="1"/>
        <rFont val="Cambria"/>
      </rPr>
      <t xml:space="preserve"> 6)Dr. A. Akila
</t>
    </r>
    <r>
      <rPr>
        <sz val="11"/>
        <color theme="1"/>
        <rFont val="Cambria"/>
      </rPr>
      <t xml:space="preserve"> 7)Dr.A.Ramu
 8)Dr. Harikumar Pallathadka
 9)Ms.P.S.Chandel
 10)Dr. Sachin Hemraj Dhawankar</t>
    </r>
  </si>
  <si>
    <t xml:space="preserve">Simultaneous spectrum and energy allocation algorithm for cognitive internet of things	</t>
  </si>
  <si>
    <r>
      <rPr>
        <b/>
        <sz val="11"/>
        <color theme="1"/>
        <rFont val="Cambria"/>
      </rPr>
      <t xml:space="preserve">Mr. J Logeshwaran
</t>
    </r>
    <r>
      <rPr>
        <sz val="11"/>
        <color theme="1"/>
        <rFont val="Cambria"/>
      </rPr>
      <t>Sri Eshwar College of Engineering</t>
    </r>
  </si>
  <si>
    <t>https://sece.ac.in/wp-content/uploads/2024/12/204-202341077780_App-Status.pdf</t>
  </si>
  <si>
    <r>
      <rPr>
        <sz val="11"/>
        <color theme="1"/>
        <rFont val="Cambria"/>
      </rPr>
      <t xml:space="preserve">1) C, Praveenkumar 
2) Dhariwal, Mukesh Kumar
3) Hati, Ananda Shankar
4) Indra, Gaurav
5) J, Priya 
6) Karnan, Lokanayaki 
7) Mehbodniya, Abolfazl 
8) Neware, Rahul 
9) Pai, K Baba 
10) </t>
    </r>
    <r>
      <rPr>
        <b/>
        <sz val="11"/>
        <color theme="1"/>
        <rFont val="Cambria"/>
      </rPr>
      <t>Roberts, Michaelraj Kingston</t>
    </r>
    <r>
      <rPr>
        <sz val="11"/>
        <color theme="1"/>
        <rFont val="Cambria"/>
      </rPr>
      <t xml:space="preserve"> 
11) Vinmathi, M. S. 
12) Webber, Julian L.        </t>
    </r>
  </si>
  <si>
    <t>19/08/2021</t>
  </si>
  <si>
    <r>
      <rPr>
        <u/>
        <sz val="11"/>
        <color rgb="FF1155CC"/>
        <rFont val="Cambria"/>
      </rPr>
      <t>https://sece.ac.in/NIRF/patent/2022/202241033431.pdf?_t=1703603785</t>
    </r>
  </si>
  <si>
    <r>
      <rPr>
        <u/>
        <sz val="11"/>
        <color rgb="FF1155CC"/>
        <rFont val="Calibri"/>
      </rPr>
      <t>https://sece.ac.in/NIRF/patent/2021/IP%20Australia_%202021106006.pdf?_t=1704945961</t>
    </r>
  </si>
  <si>
    <t>1)Mrs. R.Megala
2)Mrs.N.Banupriya
3)Dr.Anju Asokan
 4)Dr.S.Dhamodharan</t>
  </si>
  <si>
    <t>AUTOMATIC OBJECT DETECTION USING HYBRID DEEP LEARNING</t>
  </si>
  <si>
    <r>
      <rPr>
        <sz val="11"/>
        <color theme="1"/>
        <rFont val="Cambria"/>
      </rPr>
      <t xml:space="preserve"> 1)Dr. N. Mathan kumar                 
2)Dr. S. Nagaraja
 3)Mr.S.Sabarinath
 4)Mr.S.Ragunanthan
 5)Mr. D. Sanjeevi rao
 6)Mr.K.Yogananth</t>
    </r>
    <r>
      <rPr>
        <sz val="11"/>
        <color theme="1"/>
        <rFont val="Cambria"/>
      </rPr>
      <t xml:space="preserve">
 7)Dr.P. Ganeshan</t>
    </r>
  </si>
  <si>
    <t>DESIGN AND FABRICATION OF AUTOMATIC PNEUMATIC EMERGENCY EXIT FOR
AUTOMOBILE</t>
  </si>
  <si>
    <r>
      <rPr>
        <sz val="11"/>
        <color theme="1"/>
        <rFont val="Cambria"/>
      </rPr>
      <t xml:space="preserve"> 1)Dr. N. Mathan kumar                 
2)Dr. S. Nagaraja
 3)Mr.S.Sabarinath
 4)Mr.S.Ragunanthan
 5)Mr. D. Sanjeevi rao
 6)Mr.K.Yogananth
</t>
    </r>
    <r>
      <rPr>
        <b/>
        <sz val="11"/>
        <color theme="1"/>
        <rFont val="Cambria"/>
      </rPr>
      <t xml:space="preserve"> 7)Dr.P. Ganeshan</t>
    </r>
  </si>
  <si>
    <r>
      <rPr>
        <b/>
        <sz val="11"/>
        <color theme="1"/>
        <rFont val="Cambria"/>
      </rPr>
      <t xml:space="preserve">1)Mrs. R.Megala
2)Mrs.N.Banupriya
3)Dr.Anju Asokan
 4)Dr.S.Dhamodharan
</t>
    </r>
    <r>
      <rPr>
        <sz val="11"/>
        <color theme="1"/>
        <rFont val="Cambria"/>
      </rPr>
      <t>Sri Eshwar College of Engineering</t>
    </r>
  </si>
  <si>
    <t>https://sece.ac.in/wp-content/uploads/2024/12/205-202341079793_App-Status.pdf</t>
  </si>
  <si>
    <t>1) Anvar Shathik J
2) Mehbodniya Abolfazl
3) Webber Julian L
3) Baliah N. Tensingh 
4) Wilson J. John
5) Bhattasali Tapalina
6) Sathian Brijesh
7) Sindhu D
8) Mandawkar Umakant D
9) Sudarman, D. N. P.</t>
  </si>
  <si>
    <t xml:space="preserve">Method and System for prediction of COVID-19 through X-ray images using deep learning	</t>
  </si>
  <si>
    <r>
      <rPr>
        <u/>
        <sz val="11"/>
        <color rgb="FF1155CC"/>
        <rFont val="Cambria"/>
      </rPr>
      <t>https://sece.ac.in/NIRF/patent/2022/202241034754.pdf?_t=1703603785</t>
    </r>
  </si>
  <si>
    <r>
      <rPr>
        <sz val="11"/>
        <color theme="1"/>
        <rFont val="Cambria"/>
      </rPr>
      <t xml:space="preserve">1) Anvar Shathik J
2) Mehbodniya Abolfazl
3) Webber Julian L
3) Baliah N. Tensingh 
4) Wilson J. John
5) Bhattasali Tapalina
6) Sathian Brijesh
</t>
    </r>
    <r>
      <rPr>
        <b/>
        <sz val="11"/>
        <color theme="1"/>
        <rFont val="Cambria"/>
      </rPr>
      <t>7) Sindhu D</t>
    </r>
    <r>
      <rPr>
        <sz val="11"/>
        <color theme="1"/>
        <rFont val="Cambria"/>
      </rPr>
      <t xml:space="preserve">
8) Mandawkar Umakant D
9) Sudarman, D. N. P.</t>
    </r>
  </si>
  <si>
    <t>25/08/2021</t>
  </si>
  <si>
    <t>23/12/2021</t>
  </si>
  <si>
    <r>
      <rPr>
        <u/>
        <sz val="11"/>
        <color rgb="FF1155CC"/>
        <rFont val="Calibri"/>
      </rPr>
      <t>https://sece.ac.in/NIRF/patent/2021/IP%20Australia_%202021107308.pdf?_t=1704946012</t>
    </r>
  </si>
  <si>
    <t>1)Mrs.G.G.Sreeja
 2)Mrs.N.Banupriya
 3)Mrs. P.Megala
4)Dr. C. Babitha Lincy</t>
  </si>
  <si>
    <t xml:space="preserve">DRUG CANDIDATE IDENTIFICATION BASED ON MOLECULAR INTERACTION PREDICTION
USING DEEP LEARNING MODELS
</t>
  </si>
  <si>
    <r>
      <rPr>
        <sz val="11"/>
        <color theme="1"/>
        <rFont val="Cambria"/>
      </rPr>
      <t xml:space="preserve"> 1)Dr.G.Karthik                                 
2)Dr. Sandeep Singla
 3)Mrs. Shanthi. S
 4)Thaduri Suneetha
 5)Dr. V.Kannan
 6)S.Balamurugan
 7)Dr.R.Maruthamuthu
 8)Mr. Kannadasan B</t>
    </r>
    <r>
      <rPr>
        <sz val="11"/>
        <color theme="1"/>
        <rFont val="Cambria"/>
      </rPr>
      <t xml:space="preserve">
 9)Mr.J Logeshwaran</t>
    </r>
    <r>
      <rPr>
        <sz val="11"/>
        <color theme="1"/>
        <rFont val="Cambria"/>
      </rPr>
      <t xml:space="preserve">
 10)Dr. Harishchander Anandaram
 11)Dr Gavendra Norkey
 12)Dr Manish Kumar Sagar</t>
    </r>
  </si>
  <si>
    <t>The maximum capacity estimation model for smart apartment management using wireless sensor network</t>
  </si>
  <si>
    <r>
      <rPr>
        <sz val="11"/>
        <color theme="1"/>
        <rFont val="Cambria"/>
      </rPr>
      <t xml:space="preserve">1)Dr.G.Karthik                                 
2)Dr. Sandeep Singla
 3)Mrs. Shanthi. S
 4)Thaduri Suneetha
 5)Dr. V.Kannan
 6)S.Balamurugan
 7)Dr.R.Maruthamuthu
 8)Mr. Kannadasan B
</t>
    </r>
    <r>
      <rPr>
        <b/>
        <sz val="11"/>
        <color theme="1"/>
        <rFont val="Cambria"/>
      </rPr>
      <t xml:space="preserve"> 9)Mr.J Logeshwaran
</t>
    </r>
    <r>
      <rPr>
        <sz val="11"/>
        <color theme="1"/>
        <rFont val="Cambria"/>
      </rPr>
      <t xml:space="preserve"> 10)Dr. Harishchander Anandaram
 11)Dr Gavendra Norkey
 12)Dr Manish Kumar Sagar</t>
    </r>
  </si>
  <si>
    <r>
      <rPr>
        <b/>
        <sz val="11"/>
        <color theme="1"/>
        <rFont val="Cambria"/>
      </rPr>
      <t xml:space="preserve">1)Mrs.G.G.Sreeja
 2)Mrs.N.Banupriya
 3)Mrs. P.Megala
4)Dr. C. Babitha Lincy
</t>
    </r>
    <r>
      <rPr>
        <sz val="11"/>
        <color theme="1"/>
        <rFont val="Cambria"/>
      </rPr>
      <t>Sri Eshwar College of Engineering</t>
    </r>
  </si>
  <si>
    <t>https://sece.ac.in/wp-content/uploads/2024/12/206-202341079794_App-Status.pdf</t>
  </si>
  <si>
    <r>
      <rPr>
        <u/>
        <sz val="11"/>
        <color rgb="FF1155CC"/>
        <rFont val="Cambria"/>
      </rPr>
      <t>https://sece.ac.in/NIRF/patent/2022/202241034936.pdf?_t=1703602869</t>
    </r>
  </si>
  <si>
    <t>1) E. Venugopal   
2) A. Ramesh</t>
  </si>
  <si>
    <t>DEVICE FOR ABSORPTION OF WATER RETENTION IN HUMAN BODY</t>
  </si>
  <si>
    <t>1)Mrs. G.Dency Flora
2)Dr. Anju Asokan
3)Mrs. G.G.Sreeja
 4)Mrs.R.Megala</t>
  </si>
  <si>
    <t>IDENTIFICATION AND CLASSIFICATION OF THYROID DISORDER USING HYBRID DEEP
LEARNING TECHNIQUE</t>
  </si>
  <si>
    <t>41/2021</t>
  </si>
  <si>
    <t>E. VENUGOPAL 
 A. RAMESH
 Sri Eshwar College of Engineering</t>
  </si>
  <si>
    <r>
      <rPr>
        <u/>
        <sz val="11"/>
        <color rgb="FF1155CC"/>
        <rFont val="Calibri"/>
      </rPr>
      <t>https://sece.ac.in/NIRF/patent/2021/202041042009.pdf?_t=1703610312</t>
    </r>
  </si>
  <si>
    <r>
      <rPr>
        <sz val="11"/>
        <color theme="1"/>
        <rFont val="Cambria"/>
      </rPr>
      <t xml:space="preserve">1)Dr Shad Ahmad Khan                              
2)Dr.R.ANGAYARKANNI
 3)Dr AJOKE AKINOLA
 4)Mr. SREEJITH P
 5)R.Krishnaveni
 6)Dr. V.Kannan
 7)Mrs. A.POOMAGAL
 8)Dr. Rohit Bansal
 9)Dr .Sunil Kumar
 10)Dr. Nisha Rana
</t>
    </r>
    <r>
      <rPr>
        <sz val="11"/>
        <color theme="1"/>
        <rFont val="Cambria"/>
      </rPr>
      <t xml:space="preserve"> 11)Mr.J Logeshwaran
</t>
    </r>
    <r>
      <rPr>
        <sz val="11"/>
        <color theme="1"/>
        <rFont val="Cambria"/>
      </rPr>
      <t xml:space="preserve"> 12)Dr Vijay Pithadia</t>
    </r>
  </si>
  <si>
    <t>https://sece.ac.in/wp-content/uploads/2024/12/207-202341079795_App-Status.pdf</t>
  </si>
  <si>
    <t>Supply chain risk in e-commerce during COVID-19 pandemic</t>
  </si>
  <si>
    <r>
      <rPr>
        <sz val="11"/>
        <color theme="1"/>
        <rFont val="Cambria"/>
      </rPr>
      <t xml:space="preserve">1) Dr Shad Ahmad Khan                              
2) Dr.R.ANGAYARKANNI
3) Dr AJOKE AKINOLA
4) Mr. SREEJITH P
5) R.Krishnaveni
6) Dr. V.Kannan
7) Mrs. A.POOMAGAL
8) Dr. Rohit Bansal
9) Dr .Sunil Kumar
10) Dr. Nisha Rana
</t>
    </r>
    <r>
      <rPr>
        <b/>
        <sz val="11"/>
        <color theme="1"/>
        <rFont val="Cambria"/>
      </rPr>
      <t xml:space="preserve">11) Mr.J Logeshwaran
</t>
    </r>
    <r>
      <rPr>
        <sz val="11"/>
        <color theme="1"/>
        <rFont val="Cambria"/>
      </rPr>
      <t>12) Dr Vijay Pithadia</t>
    </r>
  </si>
  <si>
    <r>
      <rPr>
        <u/>
        <sz val="11"/>
        <color rgb="FF1155CC"/>
        <rFont val="Cambria"/>
      </rPr>
      <t>https://sece.ac.in/NIRF/patent/2022/202241035065.pdf?_t=1703602865</t>
    </r>
  </si>
  <si>
    <t>1)Dr. C.Ganesh
 2)Dr.C.Vivek
 3)Dr.S.R.Ashokkumar
 4)Dr. S.Dhamodharan</t>
  </si>
  <si>
    <t>MULTI-MODAL DEPRESSION ASSESSMENT AND DEEP LEARNING-ENHANCED THERAPY
RECOMMENDATION SYSTEM VIA IOT</t>
  </si>
  <si>
    <r>
      <rPr>
        <sz val="12"/>
        <color theme="1"/>
        <rFont val="Cambria"/>
      </rPr>
      <t xml:space="preserve">1) DEEPAK DUDEJA
2) Dr. Cyril Crasto
3) Yogesh Pal
4) Deepak Kanojia
5) Dr. Nilam Choudhary
</t>
    </r>
    <r>
      <rPr>
        <sz val="12"/>
        <color theme="1"/>
        <rFont val="Cambria"/>
      </rPr>
      <t>6) Dr. D. Thiyagarajan</t>
    </r>
    <r>
      <rPr>
        <sz val="12"/>
        <color theme="1"/>
        <rFont val="Cambria"/>
      </rPr>
      <t xml:space="preserve">
7) Dr. M.Anusha
8) Dr. Ajay Kumar Sahu
9) Dr Pratap Patil
10) Ms. Namrata Laxman Jogi</t>
    </r>
  </si>
  <si>
    <t>AN ARTIFICIAL INTELLIGENCE AND SECURED HTTP BASED MARKETING MANAGEMENT
TOOL AND METHOD THEREOF</t>
  </si>
  <si>
    <r>
      <rPr>
        <b/>
        <sz val="11"/>
        <color theme="1"/>
        <rFont val="Cambria"/>
      </rPr>
      <t xml:space="preserve">1)Dr. C.Ganesh
 2)Dr.C.Vivek
 3)Dr.S.R.Ashokkumar
 4)Dr. S.Dhamodharan
</t>
    </r>
    <r>
      <rPr>
        <sz val="11"/>
        <color theme="1"/>
        <rFont val="Cambria"/>
      </rPr>
      <t>Sri Eshwar College of Engineering</t>
    </r>
  </si>
  <si>
    <t>https://sece.ac.in/wp-content/uploads/2024/12/208-202341079796_App-Status.pdf</t>
  </si>
  <si>
    <r>
      <rPr>
        <sz val="12"/>
        <color theme="1"/>
        <rFont val="Cambria"/>
      </rPr>
      <t xml:space="preserve">1) DEEPAK DUDEJA
2) Dr. Cyril Crasto
3) Yogesh Pal
4) Deepak Kanojia
5) Dr. Nilam Choudhary
</t>
    </r>
    <r>
      <rPr>
        <b/>
        <sz val="12"/>
        <color theme="1"/>
        <rFont val="Cambria"/>
      </rPr>
      <t>6) Dr. D. Thiyagarajan</t>
    </r>
    <r>
      <rPr>
        <sz val="12"/>
        <color theme="1"/>
        <rFont val="Cambria"/>
      </rPr>
      <t xml:space="preserve">
7) Dr. M.Anusha
8) Dr. Ajay Kumar Sahu
9) Dr Pratap Patil
10) Ms. Namrata Laxman Jogi</t>
    </r>
  </si>
  <si>
    <r>
      <rPr>
        <sz val="11"/>
        <color theme="1"/>
        <rFont val="Cambria"/>
      </rPr>
      <t xml:space="preserve"> 1)Mr.N.Balachandran                                 
2)Dr.R.Angayarkanni
 3)Dr. Sanchita Sarkar
 4)Dr Syed Khaja Safiuddin
 5)Dr.C.Mallesha
 6)Dr. Asifulla A
 7)Dr. H. Mahaboob Basha
 8)Dr. Rakesh
 9)Dr. Saurabh Tiwari
 10)Dr. P. Saravanamoorthi</t>
    </r>
    <r>
      <rPr>
        <sz val="11"/>
        <color theme="1"/>
        <rFont val="Cambria"/>
      </rPr>
      <t xml:space="preserve">
 11)Mr.J Logeshwaran</t>
    </r>
    <r>
      <rPr>
        <sz val="11"/>
        <color theme="1"/>
        <rFont val="Cambria"/>
      </rPr>
      <t xml:space="preserve">
 12)Dr. V.Kannan</t>
    </r>
  </si>
  <si>
    <t>Secure the supply chain transaction in cargo Industry using block chain technology</t>
  </si>
  <si>
    <r>
      <rPr>
        <sz val="11"/>
        <color theme="1"/>
        <rFont val="Cambria"/>
      </rPr>
      <t xml:space="preserve"> 1)Mr.N.Balachandran                                 2)Dr.R.Angayarkanni
 3)Dr. Sanchita Sarkar
 4)Dr Syed Khaja Safiuddin
 5)Dr.C.Mallesha
 6)Dr. Asifulla A
 7)Dr. H. Mahaboob Basha
 8)Dr. Rakesh
 9)Dr. Saurabh Tiwari
 10)Dr. P. Saravanamoorthi</t>
    </r>
    <r>
      <rPr>
        <b/>
        <sz val="11"/>
        <color theme="1"/>
        <rFont val="Cambria"/>
      </rPr>
      <t xml:space="preserve">
 11)Mr.J Logeshwaran</t>
    </r>
    <r>
      <rPr>
        <sz val="11"/>
        <color theme="1"/>
        <rFont val="Cambria"/>
      </rPr>
      <t xml:space="preserve">
 12)Dr. V.Kannan</t>
    </r>
  </si>
  <si>
    <t xml:space="preserve">22/06/2022 </t>
  </si>
  <si>
    <r>
      <rPr>
        <u/>
        <sz val="11"/>
        <color rgb="FF1155CC"/>
        <rFont val="Calibri"/>
      </rPr>
      <t>https://sece.ac.in/NIRF/patent/2021/202111050031.pdf?_t=1703610211</t>
    </r>
  </si>
  <si>
    <r>
      <rPr>
        <u/>
        <sz val="11"/>
        <color rgb="FF1155CC"/>
        <rFont val="Cambria"/>
      </rPr>
      <t>https://sece.ac.in/NIRF/patent/2022/202241035871.pdf?_t=1703602871</t>
    </r>
  </si>
  <si>
    <t>1)Mrs.P.Megala
 2)Mrs.G.Dency Flora
 3)Dr.C.Vivek
 4)Dr.R.Babitha Lincy</t>
  </si>
  <si>
    <t>IOT BASED FAST TICKET SYSTEM USING MACHINE LEARNING AND DEEP LEARNING</t>
  </si>
  <si>
    <t>1)Dr. Anandakumar Haldorai
2)Dr. Arulmurugan Ramu
3)Dr. Subha R
4)Mr. Shrinand Anandakumar</t>
  </si>
  <si>
    <r>
      <rPr>
        <sz val="11"/>
        <color theme="1"/>
        <rFont val="Cambria"/>
      </rPr>
      <t xml:space="preserve"> 1)Dr. Mohammed Khizerulla                                 
2)Dr. S. Kalyan
 3)Dr. Neeraj Shukla
 4)Dr Vikas Tyagi
 5)Dr. Anirban Hazra
 6)Dr. Rohit Bansal
 7)Dr. Kunal Gaurav
 8)Mr. Amal Joseph
 9)Dr Nakshatresh Kaushik
 10)Mr. Sudindra V R</t>
    </r>
    <r>
      <rPr>
        <sz val="11"/>
        <color theme="1"/>
        <rFont val="Cambria"/>
      </rPr>
      <t xml:space="preserve">
 11)Mr.J Logeshwaran</t>
    </r>
    <r>
      <rPr>
        <sz val="11"/>
        <color theme="1"/>
        <rFont val="Cambria"/>
      </rPr>
      <t xml:space="preserve">
 12)Dr. V.Kannan</t>
    </r>
  </si>
  <si>
    <t>A METHOD FOR COGNITIVE RADIO HANDOVERS USING SWARM INTELLIGENCE</t>
  </si>
  <si>
    <r>
      <rPr>
        <b/>
        <sz val="11"/>
        <color theme="1"/>
        <rFont val="Cambria"/>
      </rPr>
      <t>1)Mrs.P.Megala
 2)Mrs.G.Dency Flora
 3)Dr.C.Vivek
 4)Dr.R.Babitha Lincy</t>
    </r>
    <r>
      <rPr>
        <sz val="11"/>
        <color theme="1"/>
        <rFont val="Cambria"/>
      </rPr>
      <t xml:space="preserve">
Sri Eshwar College of Engineering</t>
    </r>
  </si>
  <si>
    <t>Impact on investment pattern with special reference to small and medium capitalization companies</t>
  </si>
  <si>
    <t>1. Anandakumar Haldorai</t>
  </si>
  <si>
    <t>https://sece.ac.in/wp-content/uploads/2024/12/209-202341079797_App-Status.pdf</t>
  </si>
  <si>
    <r>
      <rPr>
        <sz val="11"/>
        <color theme="1"/>
        <rFont val="Cambria"/>
      </rPr>
      <t xml:space="preserve"> 1)Dr. Mohammed Khizerulla                                 2)Dr. S. Kalyan
 3)Dr. Neeraj Shukla
 4)Dr Vikas Tyagi
 5)Dr. Anirban Hazra
 6)Dr. Rohit Bansal
 7)Dr. Kunal Gaurav
 8)Mr. Amal Joseph
 9)Dr Nakshatresh Kaushik
 10)Mr. Sudindra V R
</t>
    </r>
    <r>
      <rPr>
        <b/>
        <sz val="11"/>
        <color theme="1"/>
        <rFont val="Cambria"/>
      </rPr>
      <t xml:space="preserve"> 11)Mr.J Logeshwaran
</t>
    </r>
    <r>
      <rPr>
        <sz val="11"/>
        <color theme="1"/>
        <rFont val="Cambria"/>
      </rPr>
      <t xml:space="preserve"> 12)Dr. V.Kannan</t>
    </r>
  </si>
  <si>
    <t>15/01/2021</t>
  </si>
  <si>
    <t xml:space="preserve"> 22/07/2022</t>
  </si>
  <si>
    <r>
      <rPr>
        <u/>
        <sz val="11"/>
        <color rgb="FF1155CC"/>
        <rFont val="Calibri"/>
      </rPr>
      <t>https://sece.ac.in/NIRF/patent/2021/202141001243.pdf?_t=1703610312</t>
    </r>
  </si>
  <si>
    <r>
      <rPr>
        <u/>
        <sz val="11"/>
        <color rgb="FF1155CC"/>
        <rFont val="Cambria"/>
      </rPr>
      <t>https://sece.ac.in/NIRF/patent/2022/202241035872.pdf?_t=1703603767</t>
    </r>
  </si>
  <si>
    <t xml:space="preserve">METHOD FOR OPIMIZED HANDOVER IN COGNITIVE RADIO NETWORKS BASED ON
SPECTRUM SENSING
</t>
  </si>
  <si>
    <t xml:space="preserve">1)Dr. Anju Asokan
 2)Mrs.G.Dency Flora
 3)Mrs.G.G.Sreeja
4)Mrs. R.Megala
</t>
  </si>
  <si>
    <t xml:space="preserve">IOT BASED SMART SYSTEM FOR ANOMALY DETECTION IN FARMING
</t>
  </si>
  <si>
    <r>
      <rPr>
        <b/>
        <sz val="11"/>
        <color theme="1"/>
        <rFont val="Cambria"/>
      </rPr>
      <t xml:space="preserve">1)Mr.R.Pradeep           
</t>
    </r>
    <r>
      <rPr>
        <sz val="11"/>
        <color theme="1"/>
        <rFont val="Cambria"/>
      </rPr>
      <t xml:space="preserve"> 2)Ms.M.Kowsalya
 3)Ms.K.Veena
 4)Ms.D.Gunapriya
 5)Ms.J.Pavithra
 6)Vigneshkumar P
 7)Kalpana C</t>
    </r>
  </si>
  <si>
    <r>
      <rPr>
        <u/>
        <sz val="11"/>
        <color rgb="FF1155CC"/>
        <rFont val="Calibri"/>
      </rPr>
      <t>https://sece.ac.in/NIRF/patent/2021/202141001244.pdf?_t=1703610211</t>
    </r>
  </si>
  <si>
    <t xml:space="preserve">SMART ROBOT SYSTEM BASED ON IOT
</t>
  </si>
  <si>
    <t>1.) Sri Eshwar College Of Engineering</t>
  </si>
  <si>
    <r>
      <rPr>
        <u/>
        <sz val="11"/>
        <color rgb="FF1155CC"/>
        <rFont val="Cambria"/>
      </rPr>
      <t>https://sece.ac.in/NIRF/patent/2022/202241035925.pdf?_t=1703602871</t>
    </r>
  </si>
  <si>
    <t>METHOD FOR SECURITY AND NOISE MANAGEMENT IN COGNITIVE RADIO NETWORKS</t>
  </si>
  <si>
    <r>
      <rPr>
        <b/>
        <sz val="11"/>
        <color theme="1"/>
        <rFont val="Cambria"/>
      </rPr>
      <t>1)Dr. Anju Asokan
 2)Mrs.G.Dency Flora
 3)Mrs.G.G.Sreeja
4)Mrs. R.Megala</t>
    </r>
    <r>
      <rPr>
        <sz val="11"/>
        <color theme="1"/>
        <rFont val="Cambria"/>
      </rPr>
      <t xml:space="preserve">
Sri Eshwar College of Engineering</t>
    </r>
  </si>
  <si>
    <t>https://sece.ac.in/wp-content/uploads/2024/12/210-202341079798_App-Status.pdf</t>
  </si>
  <si>
    <r>
      <rPr>
        <u/>
        <sz val="11"/>
        <color rgb="FF1155CC"/>
        <rFont val="Calibri"/>
      </rPr>
      <t>https://sece.ac.in/NIRF/patent/2021/202141001457.pdf?_t=1703610181</t>
    </r>
  </si>
  <si>
    <r>
      <rPr>
        <sz val="11"/>
        <color theme="1"/>
        <rFont val="Cambria"/>
      </rPr>
      <t xml:space="preserve">1)Mr.T.Venketbabu                           
2)Mr. MOHAMMAD OWAIS
 3)RAJRUPA METIA
 4)PINAKI SATPATHY
 5)SANTANU MAITY
 6)RAZIA SULTANA
 7)AMIT BHATTACHARYYA
</t>
    </r>
    <r>
      <rPr>
        <sz val="11"/>
        <color theme="1"/>
        <rFont val="Cambria"/>
      </rPr>
      <t xml:space="preserve"> 8)Mr.J Logeshwaran
</t>
    </r>
    <r>
      <rPr>
        <sz val="11"/>
        <color theme="1"/>
        <rFont val="Cambria"/>
      </rPr>
      <t xml:space="preserve"> 9)Dr. HARISHCHANDER ANANDARAM
 10)Mr. VARUSAI MOHAMED
 11)SUMAN PAUL
 12)AVISHEK DAS</t>
    </r>
  </si>
  <si>
    <t>The sentimental analysis based disease estimation and health risk prediction system</t>
  </si>
  <si>
    <r>
      <rPr>
        <sz val="11"/>
        <color theme="1"/>
        <rFont val="Cambria"/>
      </rPr>
      <t xml:space="preserve">1)Mr.T.Venketbabu                           
2)Mr. MOHAMMAD OWAIS
 3)RAJRUPA METIA
 4)PINAKI SATPATHY
 5)SANTANU MAITY
 6)RAZIA SULTANA
 7)AMIT BHATTACHARYYA
</t>
    </r>
    <r>
      <rPr>
        <b/>
        <sz val="11"/>
        <color theme="1"/>
        <rFont val="Cambria"/>
      </rPr>
      <t xml:space="preserve"> 8)Mr.J Logeshwaran
</t>
    </r>
    <r>
      <rPr>
        <sz val="11"/>
        <color theme="1"/>
        <rFont val="Cambria"/>
      </rPr>
      <t xml:space="preserve"> 9)Dr. HARISHCHANDER ANANDARAM
 10)Mr. VARUSAI MOHAMED
 11)SUMAN PAUL
 12)AVISHEK DAS</t>
    </r>
  </si>
  <si>
    <t>1) Dr. Anandakumar Haldorai
2) Dr. Arulmurugan Ramu
3) Dr. Sudha Mohanram
4) Dr. Akshaya VS
5) Mr. Shrinand Anandakumar</t>
  </si>
  <si>
    <t>METHOD FOR INCREASING ACCURACY IN REGION BASED CELL DETECTION AND
SEGMENTATION OF BIOMEDICAL IMAGES</t>
  </si>
  <si>
    <r>
      <rPr>
        <u/>
        <sz val="11"/>
        <color rgb="FF1155CC"/>
        <rFont val="Cambria"/>
      </rPr>
      <t>https://sece.ac.in/NIRF/patent/2022/202241037150.pdf?_t=1703602871</t>
    </r>
  </si>
  <si>
    <r>
      <rPr>
        <u/>
        <sz val="11"/>
        <color rgb="FF1155CC"/>
        <rFont val="Calibri"/>
      </rPr>
      <t>https://sece.ac.in/NIRF/patent/2021/202141001458.pdf?_t=1703610181</t>
    </r>
  </si>
  <si>
    <t>1)Mrs. N.Banupriya
 2)Dr. C.Ganesh
 3)Mrs. P.Megala
4)Dr. C. Babitha Lincy</t>
  </si>
  <si>
    <t xml:space="preserve"> FACE RECOGNITION USING DEEP LEARNING NETWORK UNDER ADVERSE WEATHER
CONDITIONS IN FRONTIER SURVEILLANCE SYSTEMS</t>
  </si>
  <si>
    <r>
      <rPr>
        <b/>
        <sz val="11"/>
        <color theme="1"/>
        <rFont val="Cambria"/>
      </rPr>
      <t xml:space="preserve">1)Mrs. N.Banupriya
 2)Dr. C.Ganesh
 3)Mrs. P.Megala
4)Dr. C. Babitha Lincy
</t>
    </r>
    <r>
      <rPr>
        <sz val="11"/>
        <color theme="1"/>
        <rFont val="Cambria"/>
      </rPr>
      <t>Sri Eshwar College of Engineering</t>
    </r>
  </si>
  <si>
    <r>
      <rPr>
        <sz val="11"/>
        <color theme="1"/>
        <rFont val="Cambria"/>
      </rPr>
      <t xml:space="preserve">1)Dr. PALANIMANI P G                           
2)Dr.K.Arun Prakash
 3)Dr. N. GOLDEN STEPHA
 4)Dr. Fenny Jayantkumar Narsingani
</t>
    </r>
    <r>
      <rPr>
        <sz val="11"/>
        <color theme="1"/>
        <rFont val="Cambria"/>
      </rPr>
      <t xml:space="preserve"> 5)Dr.R.Maheswari
</t>
    </r>
    <r>
      <rPr>
        <sz val="11"/>
        <color theme="1"/>
        <rFont val="Cambria"/>
      </rPr>
      <t xml:space="preserve"> 6)Mr. Utpal Saikia
 7)Mr. Amir Barhoi
 8)Ms. S. Ramya
 9)Ms.P.Keerthana
 10)Dr. (Mrs). M. Reehana Parveen
 11)Dr. A. Sathiya
 12)Kuntal Jyoti Saikia
</t>
    </r>
  </si>
  <si>
    <t>https://sece.ac.in/wp-content/uploads/2024/12/211-202341079799_App-Status.pdf</t>
  </si>
  <si>
    <t>Medical Image Processing System using Neural-Fuzzy Method</t>
  </si>
  <si>
    <t xml:space="preserve">METHOD FOR ENHANCED FEATURE SELECTION IN POLLUTION CONTROL MODELS FOR
URBAN SUSTAINIBILITY
</t>
  </si>
  <si>
    <r>
      <rPr>
        <sz val="11"/>
        <color theme="1"/>
        <rFont val="Cambria"/>
      </rPr>
      <t xml:space="preserve">1)Dr. PALANIMANI P G                           
2)Dr.K.Arun Prakash
 3)Dr. N. GOLDEN STEPHA
 4)Dr. Fenny Jayantkumar Narsingani
</t>
    </r>
    <r>
      <rPr>
        <b/>
        <sz val="11"/>
        <color theme="1"/>
        <rFont val="Cambria"/>
      </rPr>
      <t xml:space="preserve"> 5)Dr.R.Maheswari
</t>
    </r>
    <r>
      <rPr>
        <sz val="11"/>
        <color theme="1"/>
        <rFont val="Cambria"/>
      </rPr>
      <t xml:space="preserve"> 6)Mr. Utpal Saikia
 7)Mr. Amir Barhoi
 8)Ms. S. Ramya
 9)Ms.P.Keerthana
 10)Dr. (Mrs). M. Reehana Parveen
 11)Dr. A. Sathiya
 12)Kuntal Jyoti Saikia</t>
    </r>
  </si>
  <si>
    <t>29/06/2022</t>
  </si>
  <si>
    <t>22/01/2021</t>
  </si>
  <si>
    <r>
      <rPr>
        <u/>
        <sz val="11"/>
        <color rgb="FF1155CC"/>
        <rFont val="Calibri"/>
      </rPr>
      <t>https://sece.ac.in/NIRF/patent/2021/202141001930.pdf?_t=1703610207</t>
    </r>
  </si>
  <si>
    <r>
      <rPr>
        <u/>
        <sz val="11"/>
        <color rgb="FF1155CC"/>
        <rFont val="Cambria"/>
      </rPr>
      <t>https://sece.ac.in/NIRF/patent/2022/202241037445.pdf?_t=1703602865</t>
    </r>
  </si>
  <si>
    <r>
      <rPr>
        <sz val="11"/>
        <color theme="1"/>
        <rFont val="Cambria"/>
      </rPr>
      <t xml:space="preserve">1)Dr. ANJAY KUMAR MISHRA
 2)Dr. NAYEEMUDDIN
 3)Dr. ELANGOVAN GURUVA REDDY
</t>
    </r>
    <r>
      <rPr>
        <b/>
        <sz val="11"/>
        <color theme="1"/>
        <rFont val="Cambria"/>
      </rPr>
      <t xml:space="preserve"> 4)Mr.J LOGESHWARAN
</t>
    </r>
    <r>
      <rPr>
        <sz val="11"/>
        <color theme="1"/>
        <rFont val="Cambria"/>
      </rPr>
      <t xml:space="preserve"> 5)Mr.R.RADHAKRISHNAN
 6)Dr. AADESH KUMAR ARYA
 7)Ms. RIFA NIZAM KHAN
 8)Dr. MOHD. AMJAD
 9)Dr.SANDEEP KUMAR HEGDE
 10)Dr.V. KARTHI
 11)MENDA SREEVANI</t>
    </r>
  </si>
  <si>
    <t>IOT- BASED HEALTHCARE MONITORING AND REMOTE PATIENT CAR</t>
  </si>
  <si>
    <t>1.) L.Raja</t>
  </si>
  <si>
    <t xml:space="preserve">1)Dr. ANJAY KUMAR MISHRA
 2)Dr. NAYEEMUDDIN
 3)Dr. ELANGOVAN GURUVA REDDY
 4)Mr.J LOGESHWARAN
 5)Mr.R.RADHAKRISHNAN
 6)Dr. AADESH KUMAR ARYA
 7)Ms. RIFA NIZAM KHAN
 8)Dr. MOHD. AMJAD
 9)Dr.SANDEEP KUMAR HEGDE
 10)Dr.V. KARTHI
 11)MENDA SREEVANI
</t>
  </si>
  <si>
    <t>LAND EVALUATION SYSTEM FOR CROP CULTIVATION - A NEURAL NETWORK APPROACH</t>
  </si>
  <si>
    <t xml:space="preserve"> 1)Dr. A. Rajkumar                        
   2)Dr. V.Kannan
 3)Mr Ankit Jain
 4)Dr Mohammed Asef Iqbal Mohammed Ishaque
 5)R. KALA
 6)Mr. Narendra Kumar
 7)Mr. Bhor Abhishek Kaluram
 8)Dr. HARISHCHANDER ANANDARAM
 9)Mr.J Logeshwaran</t>
  </si>
  <si>
    <t>Cloud and IoT based disease prediction and diagnosis system for healthcare using Fuzzy neural classifier</t>
  </si>
  <si>
    <r>
      <rPr>
        <b/>
        <sz val="11"/>
        <color theme="1"/>
        <rFont val="Cambria"/>
      </rPr>
      <t xml:space="preserve">Mr. J Logeshwaran
</t>
    </r>
    <r>
      <rPr>
        <sz val="11"/>
        <color theme="1"/>
        <rFont val="Cambria"/>
      </rPr>
      <t>Sri Eshwar College of Engineering</t>
    </r>
  </si>
  <si>
    <t>https://sece.ac.in/wp-content/uploads/2024/12/212-202341080087_App-Status.pdf</t>
  </si>
  <si>
    <r>
      <rPr>
        <sz val="11"/>
        <color theme="1"/>
        <rFont val="Cambria"/>
      </rPr>
      <t xml:space="preserve"> 1)Dr. A. Rajkumar                           
2)Dr. V.Kannan
 3)Mr Ankit Jain
 4)Dr Mohammed Asef Iqbal Mohammed Ishaque
 5)R. KALA
 6)Mr. Narendra Kumar
 7)Mr. Bhor Abhishek Kaluram
 8)Dr. HARISHCHANDER ANANDARAM</t>
    </r>
    <r>
      <rPr>
        <b/>
        <sz val="11"/>
        <color theme="1"/>
        <rFont val="Cambria"/>
      </rPr>
      <t xml:space="preserve">
 9)Mr.J Logeshwaran</t>
    </r>
  </si>
  <si>
    <t xml:space="preserve">29/06/2022 </t>
  </si>
  <si>
    <r>
      <rPr>
        <u/>
        <sz val="11"/>
        <color rgb="FF1155CC"/>
        <rFont val="Calibri"/>
      </rPr>
      <t>https://sece.ac.in/NIRF/patent/2021/202141009526.pdf?_t=1703610207</t>
    </r>
  </si>
  <si>
    <r>
      <rPr>
        <u/>
        <sz val="11"/>
        <color rgb="FF1155CC"/>
        <rFont val="Cambria"/>
      </rPr>
      <t>https://sece.ac.in/NIRF/patent/2022/202241037484.pdf?_t=1703602873</t>
    </r>
  </si>
  <si>
    <t>1)Dr. V.S.AKSHAYA
2)Ms.P.CHITRA
3)Dr. M. VARGHEESE
4)Ms. N. GAYATHRI
5)Ms. G. PRIYANKA
6)Dr. G. NALLASIVAN
7)Dr. N. YUVARAJ
8)Mr. R. ARSHATH RAJA
9)Dr. M. RAMKUMAR</t>
  </si>
  <si>
    <r>
      <rPr>
        <sz val="11"/>
        <color theme="1"/>
        <rFont val="Cambria"/>
      </rPr>
      <t xml:space="preserve">1)Dr.ILA NAKKEERAN
 2)Dr.SAURABH VERMA
 3)Dr. GUNA SANKAR DOGUPARTHY
 4)PROF. ADITYA KHANDWE
 5)Mr. MAKARAND THAKOOR
 6)Mrs. R PREETHA
 7)Ms.REENA CATHERINE
 8)Dr. DEVADUTTA INDORIA
 9)Dr . LILA SIMON
 10)Y.ANJANI KUMARI
 11)Ms. RADHA .T
</t>
    </r>
    <r>
      <rPr>
        <b/>
        <sz val="11"/>
        <color theme="1"/>
        <rFont val="Cambria"/>
      </rPr>
      <t xml:space="preserve"> 12)Mr.J. LOGESHWARAN</t>
    </r>
  </si>
  <si>
    <t xml:space="preserve">AUTONOMOUS WHEELCHAIR ASSISTED SPEECH RECOGNITION SYSTEM FOR
PHYSICALLY CHALLENGED ONES
</t>
  </si>
  <si>
    <t>ANALYSIS OF NUMBER OF CUSTOMER VISIT IN FESTIVAL SALE OF MYNTRA ECOMMERCE BUSINESS IN INDIA</t>
  </si>
  <si>
    <t>1)Dr.ILA NAKKEERAN
 2)Dr.SAURABH VERMA
 3)Dr. GUNA SANKAR DOGUPARTHY
 4)PROF. ADITYA KHANDWE
 5)Mr. MAKARAND THAKOOR
 6)Mrs. R PREETHA
 7)Ms.REENA CATHERINE
 8)Dr. DEVADUTTA INDORIA
 9)Dr . LILA SIMON
 10)Y.ANJANI KUMARI
 11)Ms. RADHA .T
 12)Mr.J. LOGESHWARAN</t>
  </si>
  <si>
    <t>13/05/2021</t>
  </si>
  <si>
    <r>
      <rPr>
        <sz val="11"/>
        <color theme="1"/>
        <rFont val="Cambria"/>
      </rPr>
      <t xml:space="preserve">1)Mr. S Mohanarangan                  
 2)Dr. D. Sivakumar
 3)Lijesh L
 4)M. Hemamalini
 5)Ravi Shankar
 6)Dr. Sujit Tewari
 7)Vandit Hedau
 8)Mr. Makhan kumbhkar
 9)Dr. Harishchander Anandaram
</t>
    </r>
    <r>
      <rPr>
        <sz val="11"/>
        <color theme="1"/>
        <rFont val="Cambria"/>
      </rPr>
      <t xml:space="preserve"> 10)Mr.J Logeshwaran
</t>
    </r>
    <r>
      <rPr>
        <sz val="11"/>
        <color theme="1"/>
        <rFont val="Cambria"/>
      </rPr>
      <t xml:space="preserve"> 11)Dr. V.Kannan</t>
    </r>
  </si>
  <si>
    <t>Designing a WSN platform for long term environmental monitoring for IoT applications</t>
  </si>
  <si>
    <r>
      <rPr>
        <b/>
        <sz val="11"/>
        <color theme="1"/>
        <rFont val="Cambria"/>
      </rPr>
      <t xml:space="preserve">Mr. J Logeshwaran
</t>
    </r>
    <r>
      <rPr>
        <sz val="11"/>
        <color theme="1"/>
        <rFont val="Cambria"/>
      </rPr>
      <t>Sri Eshwar College of Engineering</t>
    </r>
  </si>
  <si>
    <r>
      <rPr>
        <u/>
        <sz val="11"/>
        <color rgb="FF1155CC"/>
        <rFont val="Calibri"/>
      </rPr>
      <t>https://sece.ac.in/NIRF/patent/2021/202141021584.pdf?_t=1703610224</t>
    </r>
  </si>
  <si>
    <r>
      <rPr>
        <sz val="11"/>
        <color theme="1"/>
        <rFont val="Cambria"/>
      </rPr>
      <t xml:space="preserve">1)Mr. S Mohanarangan                  
 2)Dr. D. Sivakumar
 3)Lijesh L
 4)M. Hemamalini
 5)Ravi Shankar
 6)Dr. Sujit Tewari
 7)Vandit Hedau
 8)Mr. Makhan kumbhkar
 9)Dr. Harishchander Anandaram
</t>
    </r>
    <r>
      <rPr>
        <b/>
        <sz val="11"/>
        <color theme="1"/>
        <rFont val="Cambria"/>
      </rPr>
      <t xml:space="preserve"> 10)Mr.J Logeshwaran
</t>
    </r>
    <r>
      <rPr>
        <sz val="11"/>
        <color theme="1"/>
        <rFont val="Cambria"/>
      </rPr>
      <t xml:space="preserve"> 11)Dr. V.Kannan</t>
    </r>
  </si>
  <si>
    <t>https://sece.ac.in/wp-content/uploads/2024/12/213-202341080090_App-Status.pdf</t>
  </si>
  <si>
    <r>
      <rPr>
        <u/>
        <sz val="11"/>
        <color rgb="FF1155CC"/>
        <rFont val="Cambria"/>
      </rPr>
      <t>https://sece.ac.in/NIRF/patent/2022/202241037755.pdf?_t=1703602873</t>
    </r>
  </si>
  <si>
    <r>
      <rPr>
        <sz val="12"/>
        <color theme="1"/>
        <rFont val="Cambria"/>
      </rPr>
      <t xml:space="preserve">1) Dr. MALAYA KUMAR NATH
2)Mr. BAL KRISHNA SARASWAT
3)Dr. S. MARKKANDAN
</t>
    </r>
    <r>
      <rPr>
        <sz val="12"/>
        <color theme="1"/>
        <rFont val="Cambria"/>
      </rPr>
      <t>4)Dr. ANANDAKUMAR HALDORAI</t>
    </r>
    <r>
      <rPr>
        <sz val="12"/>
        <color theme="1"/>
        <rFont val="Cambria"/>
      </rPr>
      <t xml:space="preserve">
5)Dr. MADHUSUDAN MISHRA
6)Mr. RAKESH KUMAR MAHENDRAN</t>
    </r>
  </si>
  <si>
    <t>AUTOMATED PHYSICAL EVALUATION AND SPORTS INJURY ASSESSMENT USING
ARTIFICIAL INTELLIGENCE</t>
  </si>
  <si>
    <r>
      <rPr>
        <sz val="11"/>
        <color theme="1"/>
        <rFont val="Cambria"/>
      </rPr>
      <t xml:space="preserve">1)Mrs. ADHISAKTHI P K
 2)Mrs. MOHAMMAD ALIFA FIRDHOS FARHEEN
 3)Dr.D.DEVI
 4)Mrs.PUSHPALATHA B V
 5)Dr. PADMALOCHANA R
 6)M. RANJU P
 7)Dr.R.JEYANTHI
 8)Dr. K.SHEEBA
 9)MENDA SREEVANI
 10)Dr. S.POONGUZHALI
</t>
    </r>
    <r>
      <rPr>
        <b/>
        <sz val="11"/>
        <color theme="1"/>
        <rFont val="Cambria"/>
      </rPr>
      <t xml:space="preserve"> 11)Mr.J LOGESHWARAN</t>
    </r>
  </si>
  <si>
    <t>ANALYSIS OF MACHINE LEARNING INTEGRATED FRAMEWORK FOR ENGLISH
COMMUNICATION IMPROVEMENT</t>
  </si>
  <si>
    <r>
      <rPr>
        <sz val="12"/>
        <color theme="1"/>
        <rFont val="Cambria"/>
      </rPr>
      <t xml:space="preserve">1) Dr. MALAYA KUMAR NATH
2)Mr. BAL KRISHNA SARASWAT
3)Dr. S. MARKKANDAN
</t>
    </r>
    <r>
      <rPr>
        <b/>
        <sz val="12"/>
        <color theme="1"/>
        <rFont val="Cambria"/>
      </rPr>
      <t>4)Dr. ANANDAKUMAR HALDORAI</t>
    </r>
    <r>
      <rPr>
        <sz val="12"/>
        <color theme="1"/>
        <rFont val="Cambria"/>
      </rPr>
      <t xml:space="preserve">
5)Dr. MADHUSUDAN MISHRA
6)Mr. RAKESH KUMAR MAHENDRAN</t>
    </r>
  </si>
  <si>
    <t>1)Mrs. ADHISAKTHI P K
 2)Mrs. MOHAMMAD ALIFA FIRDHOS FARHEEN
 3)Dr.D.DEVI
 4)Mrs.PUSHPALATHA B V
 5)Dr. PADMALOCHANA R
 6)M. RANJU P
 7)Dr.R.JEYANTHI
 8)Dr. K.SHEEBA
 9)MENDA SREEVANI
 10)Dr. S.POONGUZHALI
 11)Mr.J LOGESHWARAN</t>
  </si>
  <si>
    <t>20/09/2021</t>
  </si>
  <si>
    <r>
      <rPr>
        <sz val="11"/>
        <color theme="1"/>
        <rFont val="Cambria"/>
      </rPr>
      <t>1)DR. ANJU ASOKAN</t>
    </r>
    <r>
      <rPr>
        <sz val="11"/>
        <color theme="1"/>
        <rFont val="Cambria"/>
      </rPr>
      <t xml:space="preserve">
2)SUJATA ATUL OAK
 3)KETAN GUPTA
 4)NASMIN JIWANI
 5)KUMAR PRATYUSH</t>
    </r>
  </si>
  <si>
    <t>MACHINE LEARNING AND DATA SCIENCE BASED BIG DATA ANALYTICS OF PATIENTS SUFFERING FROM LUNGS CANCER</t>
  </si>
  <si>
    <r>
      <rPr>
        <b/>
        <sz val="11"/>
        <color theme="1"/>
        <rFont val="Cambria"/>
      </rPr>
      <t xml:space="preserve">Mr. J Logeshwaran
</t>
    </r>
    <r>
      <rPr>
        <sz val="11"/>
        <color theme="1"/>
        <rFont val="Cambria"/>
      </rPr>
      <t>Sri Eshwar College of Engineering</t>
    </r>
  </si>
  <si>
    <r>
      <rPr>
        <u/>
        <sz val="11"/>
        <color rgb="FF1155CC"/>
        <rFont val="Calibri"/>
      </rPr>
      <t>https://sece.ac.in/NIRF/patent/2021/202141042394.pdf?_t=1703610224</t>
    </r>
  </si>
  <si>
    <r>
      <rPr>
        <b/>
        <sz val="11"/>
        <color theme="1"/>
        <rFont val="Cambria"/>
      </rPr>
      <t>1)DR. ANJU ASOKAN</t>
    </r>
    <r>
      <rPr>
        <sz val="11"/>
        <color theme="1"/>
        <rFont val="Cambria"/>
      </rPr>
      <t xml:space="preserve">
2)SUJATA ATUL OAK
 3)KETAN GUPTA
 4)NASMIN JIWANI
 5)KUMAR PRATYUSH</t>
    </r>
  </si>
  <si>
    <t>https://sece.ac.in/wp-content/uploads/2024/12/214-202341080108_App-Status.pdf</t>
  </si>
  <si>
    <t>:02/07/2022</t>
  </si>
  <si>
    <t>15/07/2022</t>
  </si>
  <si>
    <r>
      <rPr>
        <u/>
        <sz val="11"/>
        <color rgb="FF1155CC"/>
        <rFont val="Cambria"/>
      </rPr>
      <t>https://sece.ac.in/NIRF/patent/2022/202241038208.pdf?_t=1704875186</t>
    </r>
  </si>
  <si>
    <r>
      <rPr>
        <sz val="12"/>
        <color theme="1"/>
        <rFont val="Cambria"/>
      </rPr>
      <t xml:space="preserve">1)Mr. R. OHMSAKTHI VEL
2)Dr. RAJVEER SHASTRI
3)Mrs. KALA CHANDRASHEKHAR L
4)Mrs. MANASA B. S
5)Mrs. SRINIDHI K S
</t>
    </r>
    <r>
      <rPr>
        <sz val="12"/>
        <color theme="1"/>
        <rFont val="Cambria"/>
      </rPr>
      <t>6)Dr. ANANDAKUMAR HALDORAI</t>
    </r>
  </si>
  <si>
    <t>PASSIVE LOCATION TRACKING SYSTEM FOR CROWD MANAGEMENT</t>
  </si>
  <si>
    <r>
      <rPr>
        <sz val="11"/>
        <color theme="1"/>
        <rFont val="Cambria"/>
      </rPr>
      <t xml:space="preserve">1)Dr. GURPREET SINGH MATHAROU
 2)Dr. RANJIT KUMAR SAUD
 3)Dr.SUJITH KUMAR S G
 4)Dr.MALVIKA CHAUDHARY
 5)Mr. DWARKA
 6)Dr. M. VINAY KUMAR
 7)ABHIJEET DAS
 8)MENDA SREEVANI
 9)Dr. GOURAV KUMAR SINGH
 10)Dr. SWAPNIL RAI
</t>
    </r>
    <r>
      <rPr>
        <b/>
        <sz val="11"/>
        <color theme="1"/>
        <rFont val="Cambria"/>
      </rPr>
      <t xml:space="preserve"> 11)MR.J LOGESHWARAN</t>
    </r>
  </si>
  <si>
    <r>
      <rPr>
        <sz val="12"/>
        <color theme="1"/>
        <rFont val="Cambria"/>
      </rPr>
      <t xml:space="preserve">1)Mr. R. OHMSAKTHI VEL
2)Dr. RAJVEER SHASTRI
3)Mrs. KALA CHANDRASHEKHAR L
4)Mrs. MANASA B. S
5)Mrs. SRINIDHI K S
</t>
    </r>
    <r>
      <rPr>
        <b/>
        <sz val="12"/>
        <color theme="1"/>
        <rFont val="Cambria"/>
      </rPr>
      <t>6)Dr. ANANDAKUMAR HALDORAI</t>
    </r>
  </si>
  <si>
    <t>ANALYSIS IRRIGATION SYSTEM FOR REAL TIME AUTOMATION OF AGRICULTURAL
ENVIRONMENT SYSTEM IN INDIA</t>
  </si>
  <si>
    <t>1)Dr. GURPREET SINGH MATHAROU
 2)Dr. RANJIT KUMAR SAUD
 3)Dr.SUJITH KUMAR S G
 4)Dr.MALVIKA CHAUDHARY
 5)Mr. DWARKA
 6)Dr. M. VINAY KUMAR
 7)ABHIJEET DAS
 8)MENDA SREEVANI
 9)Dr. GOURAV KUMAR SINGH
 10)Dr. SWAPNIL RAI
 11)MR.J LOGESHWARAN</t>
  </si>
  <si>
    <r>
      <rPr>
        <sz val="11"/>
        <color theme="1"/>
        <rFont val="Cambria"/>
      </rPr>
      <t xml:space="preserve">1)Dr. V.Kannan                               
2)Dr Anju Gupta
 3)Bijay Prasad Kushwaha
 4)Dr. Ritu Saxena
 5)Dr. Ipsita Patra
 6)Mr. Aman Gupta
</t>
    </r>
    <r>
      <rPr>
        <sz val="11"/>
        <color theme="1"/>
        <rFont val="Cambria"/>
      </rPr>
      <t xml:space="preserve"> 7)Mr.J Logeshwaran
</t>
    </r>
    <r>
      <rPr>
        <sz val="11"/>
        <color theme="1"/>
        <rFont val="Cambria"/>
      </rPr>
      <t xml:space="preserve"> 8)Mr. ABHISHEK BARANDOORU JANAVEJIRAO
 9)Dr Parulkumari Bhati</t>
    </r>
  </si>
  <si>
    <t xml:space="preserve">Analysis on job satisfaction in sales team of bank sectors
</t>
  </si>
  <si>
    <r>
      <rPr>
        <u/>
        <sz val="11"/>
        <color rgb="FF1155CC"/>
        <rFont val="Calibri"/>
      </rPr>
      <t>https://sece.ac.in/NIRF/patent/2021/202141042397.pdf?_t=1703610279</t>
    </r>
  </si>
  <si>
    <t>52/2023</t>
  </si>
  <si>
    <r>
      <rPr>
        <sz val="11"/>
        <color theme="1"/>
        <rFont val="Cambria"/>
      </rPr>
      <t xml:space="preserve">1)Dr. V.Kannan                               
2)Dr Anju Gupta
 3)Bijay Prasad Kushwaha
 4)Dr. Ritu Saxena
 5)Dr. Ipsita Patra
 6)Mr. Aman Gupta
</t>
    </r>
    <r>
      <rPr>
        <b/>
        <sz val="11"/>
        <color theme="1"/>
        <rFont val="Cambria"/>
      </rPr>
      <t xml:space="preserve"> 7)Mr.J Logeshwaran
</t>
    </r>
    <r>
      <rPr>
        <sz val="11"/>
        <color theme="1"/>
        <rFont val="Cambria"/>
      </rPr>
      <t xml:space="preserve"> 8)Mr. ABHISHEK BARANDOORU JANAVEJIRAO
 9)Dr Parulkumari Bhati</t>
    </r>
  </si>
  <si>
    <r>
      <rPr>
        <b/>
        <sz val="11"/>
        <color theme="1"/>
        <rFont val="Cambria"/>
      </rPr>
      <t xml:space="preserve">Mr. J Logeshwaran
</t>
    </r>
    <r>
      <rPr>
        <sz val="11"/>
        <color theme="1"/>
        <rFont val="Cambria"/>
      </rPr>
      <t>Sri Eshwar College of Engineering</t>
    </r>
  </si>
  <si>
    <t>https://sece.ac.in/wp-content/uploads/2024/12/215-202311080089_App-Status.pdf</t>
  </si>
  <si>
    <r>
      <rPr>
        <u/>
        <sz val="11"/>
        <color rgb="FF1155CC"/>
        <rFont val="Cambria"/>
      </rPr>
      <t>https://sece.ac.in/NIRF/patent/2022/202241038456.pdf?_t=1703602857</t>
    </r>
  </si>
  <si>
    <t>1)R. Rathinam
2)T. Brindha
3)S. Dheenadhayalan</t>
  </si>
  <si>
    <t>A METHOD OF DEGRADATION OF TEXTILE WASTE WATER BY ELECTROCHEMICAL
OXIDATION WITH GRAPHITE ELECTRODE</t>
  </si>
  <si>
    <t>18/10/2021</t>
  </si>
  <si>
    <r>
      <rPr>
        <sz val="11"/>
        <color theme="1"/>
        <rFont val="Cambria"/>
      </rPr>
      <t xml:space="preserve">1)Dr. GUNA SANKAR DOGUPARTHY
  2)Dr.JERUSHA IRENE CHITRA D
 3)PROF.(DR) P.K. AGARWAL
 4)Dr. VIVEK SHARMA
 5)Mrs. MONALISA PATTANAYAK
 6)Dr. GURNEET KAUR SURI
 7)Dr. LILA SIMON
 8)Dr. DEVADUTTA INDORIA
 9)Mrs.S.SARATHAMANI
</t>
    </r>
    <r>
      <rPr>
        <b/>
        <sz val="11"/>
        <color theme="1"/>
        <rFont val="Cambria"/>
      </rPr>
      <t xml:space="preserve"> 10)MR.J LOGESHWARAN
</t>
    </r>
    <r>
      <rPr>
        <sz val="11"/>
        <color theme="1"/>
        <rFont val="Cambria"/>
      </rPr>
      <t xml:space="preserve"> 11)Dr. MAMTA PATHAK
 12)Dr. RENU JADON</t>
    </r>
  </si>
  <si>
    <t>ANALYSING OF HOW E-COMMERCE FESTIVAL OFFER GIVES MASSIVE RETAIL SALES IN
INDIA</t>
  </si>
  <si>
    <t>1)Dr. GUNA SANKAR DOGUPARTHY
  2)Dr.JERUSHA IRENE CHITRA D
 3)PROF.(DR) P.K. AGARWAL
 4)Dr. VIVEK SHARMA
 5)Mrs. MONALISA PATTANAYAK
 6)Dr. GURNEET KAUR SURI
 7)Dr. LILA SIMON
 8)Dr. DEVADUTTA INDORIA
 9)Mrs.S.SARATHAMANI
 10)MR.J LOGESHWARAN
 11)Dr. MAMTA PATHAK
 12)Dr. RENU JADON</t>
  </si>
  <si>
    <r>
      <rPr>
        <u/>
        <sz val="11"/>
        <color rgb="FF1155CC"/>
        <rFont val="Calibri"/>
      </rPr>
      <t>https://sece.ac.in/NIRF/patent/2021/202141047099.pdf?_t=1703610279</t>
    </r>
  </si>
  <si>
    <r>
      <rPr>
        <b/>
        <sz val="11"/>
        <color theme="1"/>
        <rFont val="Cambria"/>
      </rPr>
      <t xml:space="preserve">Mr. J Logeshwaran
</t>
    </r>
    <r>
      <rPr>
        <sz val="11"/>
        <color theme="1"/>
        <rFont val="Cambria"/>
      </rPr>
      <t>Sri Eshwar College of Engineering</t>
    </r>
  </si>
  <si>
    <r>
      <rPr>
        <sz val="11"/>
        <color theme="1"/>
        <rFont val="Cambria"/>
      </rPr>
      <t xml:space="preserve">Dr.Gokilakrishnan        
Dr .CHODA DURGA VENKATA SUBBA RAO        
Mr. KASIVISWANADHAM YADLAPALLI        
Dr.G.KARTHIK,        
Mr SUVO CHAKRABORTY        
T.GEETHA        
Mr.P.Sureshkumar        
</t>
    </r>
    <r>
      <rPr>
        <sz val="11"/>
        <color theme="1"/>
        <rFont val="Cambria"/>
      </rPr>
      <t xml:space="preserve">Mr.J Logeshwaran   </t>
    </r>
    <r>
      <rPr>
        <sz val="11"/>
        <color theme="1"/>
        <rFont val="Cambria"/>
      </rPr>
      <t xml:space="preserve">     
Dr. HARISHCHANDER ANANDARAM        
Dr. V.Kannan</t>
    </r>
  </si>
  <si>
    <t>https://sece.ac.in/wp-content/uploads/2024/12/216-202341078374_App-Status.pdf</t>
  </si>
  <si>
    <t>Indoor occupancy detection and estimation using machine learning and measurements from an IoT LORA based monitoring system</t>
  </si>
  <si>
    <r>
      <rPr>
        <sz val="11"/>
        <color theme="1"/>
        <rFont val="Cambria"/>
      </rPr>
      <t xml:space="preserve">Dr.Gokilakrishnan        
Dr .CHODA DURGA VENKATA SUBBA RAO        
Mr. KASIVISWANADHAM YADLAPALLI        
Dr.G.KARTHIK,        
Mr SUVO CHAKRABORTY        
T.GEETHA        
Mr.P.Sureshkumar        
</t>
    </r>
    <r>
      <rPr>
        <b/>
        <sz val="11"/>
        <color theme="1"/>
        <rFont val="Cambria"/>
      </rPr>
      <t xml:space="preserve">Mr.J Logeshwaran        </t>
    </r>
    <r>
      <rPr>
        <sz val="11"/>
        <color theme="1"/>
        <rFont val="Cambria"/>
      </rPr>
      <t xml:space="preserve">
Dr. HARISHCHANDER ANANDARAM        
Dr. V.Kannan</t>
    </r>
  </si>
  <si>
    <r>
      <rPr>
        <u/>
        <sz val="11"/>
        <color rgb="FF1155CC"/>
        <rFont val="Cambria"/>
      </rPr>
      <t>https://sece.ac.in/NIRF/patent/2022/202241038980.pdf?_t=1704875185</t>
    </r>
  </si>
  <si>
    <r>
      <rPr>
        <sz val="11"/>
        <color theme="1"/>
        <rFont val="Cambria"/>
      </rPr>
      <t xml:space="preserve">1)Dr.T.SRI DEVI
 2)Dr. V. SAMUEL MORRIS
 3)Mr. R. KATHIRAVAN
 4)Dr. PREETI CHITKARA
 5)Dr. SALOMAN RAJU YARLAGADDA
 6)Dr.V.DEEPHA
 7)Dr. ARPITA MAZUMDAR
 8)Dr. LILA SIMON
 9)Dr. K. SHAHEEN
 10)Dr. BIKASH BEPARI
 11)Dr. CHANCHAL KUMAR DE
</t>
    </r>
    <r>
      <rPr>
        <b/>
        <sz val="11"/>
        <color theme="1"/>
        <rFont val="Cambria"/>
      </rPr>
      <t xml:space="preserve"> 12)Mr.J LOGESHWARAN</t>
    </r>
  </si>
  <si>
    <r>
      <rPr>
        <sz val="12"/>
        <color theme="1"/>
        <rFont val="Cambria"/>
      </rPr>
      <t xml:space="preserve">1)Dr.Jebakumar Immanuel D, 
2)Mr.L.Ramesh,
3)Dr.G.Vetrichelvi, 
4)Dr.Himanshu Shekhar, 
5)Dr.R.Vidhya, </t>
    </r>
    <r>
      <rPr>
        <b/>
        <sz val="12"/>
        <color theme="1"/>
        <rFont val="Cambria"/>
      </rPr>
      <t xml:space="preserve">
6)Dr. J. Prakash, </t>
    </r>
    <r>
      <rPr>
        <sz val="12"/>
        <color theme="1"/>
        <rFont val="Cambria"/>
      </rPr>
      <t xml:space="preserve">
7)Mr.Rajagopal T K P, 
8)Dr.Rajeshkanna.R, </t>
    </r>
  </si>
  <si>
    <t>MULTI- MODEL LANGUAGE ACQUISITION APPARATUS FOR NON- NATIVE ENGLISH USERS</t>
  </si>
  <si>
    <r>
      <rPr>
        <sz val="11"/>
        <color theme="1"/>
        <rFont val="Cambria"/>
      </rPr>
      <t xml:space="preserve">1)Dr.T.SRI DEVI
 2)Dr. V. SAMUEL MORRIS
 3)Mr. R. KATHIRAVAN
 4)Dr. PREETI CHITKARA
 5)Dr. SALOMAN RAJU YARLAGADDA
 6)Dr.V.DEEPHA
 7)Dr. ARPITA MAZUMDAR
 8)Dr. LILA SIMON
 9)Dr. K. SHAHEEN
 10)Dr. BIKASH BEPARI
 11)Dr. CHANCHAL KUMAR DE
</t>
    </r>
    <r>
      <rPr>
        <b/>
        <sz val="11"/>
        <color theme="1"/>
        <rFont val="Cambria"/>
      </rPr>
      <t xml:space="preserve"> 12)Mr.J LOGESHWARAN</t>
    </r>
  </si>
  <si>
    <t>Smart Application using Cloud-Based IoT for Night Vision Patrolling Robot</t>
  </si>
  <si>
    <r>
      <rPr>
        <sz val="12"/>
        <color theme="1"/>
        <rFont val="Cambria"/>
      </rPr>
      <t xml:space="preserve">1)Dr.Jebakumar Immanuel D, 
2)Mr.L.Ramesh,
3)Dr.G.Vetrichelvi, 
4)Dr.Himanshu Shekhar, 
5)Dr.R.Vidhya, 
</t>
    </r>
    <r>
      <rPr>
        <b/>
        <sz val="12"/>
        <color theme="1"/>
        <rFont val="Cambria"/>
      </rPr>
      <t xml:space="preserve">6)Dr. J. Prakash, </t>
    </r>
    <r>
      <rPr>
        <sz val="12"/>
        <color theme="1"/>
        <rFont val="Cambria"/>
      </rPr>
      <t xml:space="preserve">
7)Mr.Rajagopal T K P, 
8)Dr.Rajeshkanna.R, </t>
    </r>
  </si>
  <si>
    <r>
      <rPr>
        <b/>
        <sz val="11"/>
        <color theme="1"/>
        <rFont val="Cambria"/>
      </rPr>
      <t xml:space="preserve">Mr. J Logeshwaran
</t>
    </r>
    <r>
      <rPr>
        <sz val="11"/>
        <color theme="1"/>
        <rFont val="Cambria"/>
      </rPr>
      <t>Sri Eshwar College of Engineering</t>
    </r>
  </si>
  <si>
    <t>https://sece.ac.in/wp-content/uploads/2024/12/217-202341081108_App-Status.pdf</t>
  </si>
  <si>
    <t>19/10/2021</t>
  </si>
  <si>
    <r>
      <rPr>
        <sz val="11"/>
        <color theme="1"/>
        <rFont val="Cambria"/>
      </rPr>
      <t xml:space="preserve">1)Dr.S.Prakash
2)Dr. SANJEEVAKUMAR M. HATTURE
 3)Jonnadula Narasimharao
 4)Mr DineshBabu V
 5)Mrs Pinky Sisodia
 6)RAHUL SURESH BADGUJAR
 7)Dr. Pasupuleti Subrahmanya Ranjit
 8)Dr. HARISHCHANDER ANANDARAM
 9)Dr. V.Kannan
</t>
    </r>
    <r>
      <rPr>
        <sz val="11"/>
        <color theme="1"/>
        <rFont val="Cambria"/>
      </rPr>
      <t xml:space="preserve"> 10)Mr.J Logeshwaran</t>
    </r>
  </si>
  <si>
    <t>IoRCar: IoT supported automatic robotic movement and control</t>
  </si>
  <si>
    <r>
      <rPr>
        <sz val="11"/>
        <color theme="1"/>
        <rFont val="Cambria"/>
      </rPr>
      <t xml:space="preserve">1)Dr.S.Prakash
2)Dr. SANJEEVAKUMAR M. HATTURE
 3)Jonnadula Narasimharao
 4)Mr DineshBabu V
 5)Mrs Pinky Sisodia
 6)RAHUL SURESH BADGUJAR
 7)Dr. Pasupuleti Subrahmanya Ranjit
 8)Dr. HARISHCHANDER ANANDARAM
 9)Dr. V.Kannan
</t>
    </r>
    <r>
      <rPr>
        <b/>
        <sz val="11"/>
        <color theme="1"/>
        <rFont val="Cambria"/>
      </rPr>
      <t xml:space="preserve"> 10)Mr.J Logeshwaran</t>
    </r>
  </si>
  <si>
    <r>
      <rPr>
        <u/>
        <sz val="11"/>
        <color rgb="FF1155CC"/>
        <rFont val="Calibri"/>
      </rPr>
      <t>https://sece.ac.in/NIRF/patent/2021/202141047328.pdf?_t=1703610285</t>
    </r>
  </si>
  <si>
    <r>
      <rPr>
        <u/>
        <sz val="11"/>
        <color rgb="FF1155CC"/>
        <rFont val="Cambria"/>
      </rPr>
      <t>https://sece.ac.in/NIRF/patent/2022/202241038981.pdf?_t=1704875185</t>
    </r>
  </si>
  <si>
    <t>371863-001</t>
  </si>
  <si>
    <r>
      <rPr>
        <sz val="11"/>
        <color theme="1"/>
        <rFont val="Cambria"/>
      </rPr>
      <t xml:space="preserve">1. Dr. V.Kannan
</t>
    </r>
    <r>
      <rPr>
        <b/>
        <sz val="11"/>
        <color theme="1"/>
        <rFont val="Cambria"/>
      </rPr>
      <t>2. Mr.J Logeshwaran</t>
    </r>
    <r>
      <rPr>
        <sz val="11"/>
        <color theme="1"/>
        <rFont val="Cambria"/>
      </rPr>
      <t xml:space="preserve">
3. Ms. Aparna Unnikrishnan
4. Ms. Jitha P Nair
5. Dr.S.BOOBALAN
6. Dr. Preet Jain
7. Dr. Dr.Meetu Jain</t>
    </r>
  </si>
  <si>
    <t>1) Dr. L. RAJA
2) R. ARIHARAN
3) V. BHARATHIRAJA
4) S. ELAMARAN
5) GERRIS PRAKASH J
6) Dr. S. NIRMALA
7) Dr. N. KRISHNAMOORTHY</t>
  </si>
  <si>
    <t>HEALTH MONITORING SYSTEM</t>
  </si>
  <si>
    <t>SMART TRAFFIC MONITORING AND CONTROL SYSTEM USING RFID</t>
  </si>
  <si>
    <r>
      <rPr>
        <sz val="11"/>
        <color theme="1"/>
        <rFont val="Cambria"/>
      </rPr>
      <t xml:space="preserve">1.Dr. V.Kannan
</t>
    </r>
    <r>
      <rPr>
        <b/>
        <sz val="11"/>
        <color theme="1"/>
        <rFont val="Cambria"/>
      </rPr>
      <t xml:space="preserve">2. Mr.J Logeshwaran </t>
    </r>
    <r>
      <rPr>
        <sz val="11"/>
        <color theme="1"/>
        <rFont val="Cambria"/>
      </rPr>
      <t xml:space="preserve">
3. Ms. Aparna Unnikrishnan </t>
    </r>
  </si>
  <si>
    <r>
      <rPr>
        <sz val="11"/>
        <color theme="1"/>
        <rFont val="Cambria"/>
      </rPr>
      <t xml:space="preserve"> 1)Dr .N. Manoharan                     
  2)Dr. MUZAMMIL HUSSAIN MOHAMMED
 3)Mr. NAVIN DHINNESH ADC
 4)Mrs.A.S.Nisha
 5)Dr.PARTHIBAN K G.
 6)Dr Rachita G Mustilwar
 7)Dr. HARISHCHANDER ANANDARAM
 8)Dr.S.BOOBALAN
 9)SINDHU ANIL MENON
 10)Dr. Vanisree Ramanathan</t>
    </r>
    <r>
      <rPr>
        <sz val="11"/>
        <color theme="1"/>
        <rFont val="Cambria"/>
      </rPr>
      <t xml:space="preserve">
 11)Mr.J Logeshwaran</t>
    </r>
    <r>
      <rPr>
        <sz val="11"/>
        <color theme="1"/>
        <rFont val="Cambria"/>
      </rPr>
      <t xml:space="preserve">
 12)Dr. V.Kannan</t>
    </r>
  </si>
  <si>
    <t>Ubiquitous data accessing method in IoT based information system for emergency medical services</t>
  </si>
  <si>
    <r>
      <rPr>
        <u/>
        <sz val="11"/>
        <color rgb="FF1155CC"/>
        <rFont val="Calibri"/>
      </rPr>
      <t>https://sece.ac.in/NIRF/patent/2021/202141051881.pdf?_t=1703610281</t>
    </r>
  </si>
  <si>
    <r>
      <rPr>
        <b/>
        <sz val="11"/>
        <color theme="1"/>
        <rFont val="Cambria"/>
      </rPr>
      <t xml:space="preserve">Mr. J Logeshwaran
</t>
    </r>
    <r>
      <rPr>
        <sz val="11"/>
        <color theme="1"/>
        <rFont val="Cambria"/>
      </rPr>
      <t>Sri Eshwar College of Engineering</t>
    </r>
  </si>
  <si>
    <t>https://sece.ac.in/wp-content/uploads/2024/12/218-371863-001_Design-App-Status.pdf</t>
  </si>
  <si>
    <r>
      <rPr>
        <sz val="11"/>
        <color theme="1"/>
        <rFont val="Cambria"/>
      </rPr>
      <t xml:space="preserve"> 1)Dr .N. Manoharan                       
2)Dr. MUZAMMIL HUSSAIN MOHAMMED
 3)Mr. NAVIN DHINNESH ADC
 4)Mrs.A.S.Nisha
 5)Dr.PARTHIBAN K G.
 6)Dr Rachita G Mustilwar
 7)Dr. HARISHCHANDER ANANDARAM
 8)Dr.S.BOOBALAN
 9)SINDHU ANIL MENON
 10)Dr. Vanisree Ramanathan
</t>
    </r>
    <r>
      <rPr>
        <b/>
        <sz val="11"/>
        <color theme="1"/>
        <rFont val="Cambria"/>
      </rPr>
      <t xml:space="preserve"> 11)Mr.J Logeshwaran
</t>
    </r>
    <r>
      <rPr>
        <sz val="11"/>
        <color theme="1"/>
        <rFont val="Cambria"/>
      </rPr>
      <t xml:space="preserve"> 12)Dr. V.Kannan</t>
    </r>
  </si>
  <si>
    <r>
      <rPr>
        <sz val="12"/>
        <color theme="1"/>
        <rFont val="Cambria"/>
      </rPr>
      <t xml:space="preserve">1)Dr.S.Balamurugan
2)DR.R.MOHANDAS
3)DR.K.A.JAYABALAJI
4)ROSHAN VIJAY MARODE
</t>
    </r>
    <r>
      <rPr>
        <b/>
        <sz val="12"/>
        <color theme="1"/>
        <rFont val="Cambria"/>
      </rPr>
      <t>5)DR.V.S.AKSHAYA M.E, PH.D.</t>
    </r>
    <r>
      <rPr>
        <sz val="12"/>
        <color theme="1"/>
        <rFont val="Cambria"/>
      </rPr>
      <t xml:space="preserve">
6)DR.VIJAYKUMAR DASHARATHBHAI PATEL
7)DR.AVIK DE
8)DR.SANDIP HALDAR
9)DR.RANJITA SINHA
10)DR.SANDEEP ROUT
11)DR.SUSHMA JAISWAL
12)TARUN JAISWAL
13)DR.T.C.MANJUNATH
14)DR.PAVITHRA G
15)MR.MOHAMMED FIRDOS ALAM SHEIKH
16)PROF.SHEEJA NAIR</t>
    </r>
  </si>
  <si>
    <r>
      <rPr>
        <u/>
        <sz val="11"/>
        <color rgb="FF1155CC"/>
        <rFont val="Cambria"/>
      </rPr>
      <t>https://sece.ac.in/NIRF/patent/2022/202241039561.pdf?_t=1703603767</t>
    </r>
  </si>
  <si>
    <t xml:space="preserve"> IoT BASED EVENT DRIVEN AIR QUALITY SENSOR NETWORK TO DETECT FOREST FIRES
USING DRONE BASED INTELLIGENT MICRO ELECTRICAL AND MECHANICAL SYSTEMS (MEMS) TECHNOLOGY</t>
  </si>
  <si>
    <r>
      <rPr>
        <sz val="12"/>
        <color theme="1"/>
        <rFont val="Cambria"/>
      </rPr>
      <t xml:space="preserve">1)Dr.S.Balamurugan
2)DR.R.MOHANDAS
3)DR.K.A.JAYABALAJI
4)ROSHAN VIJAY MARODE
</t>
    </r>
    <r>
      <rPr>
        <b/>
        <sz val="12"/>
        <color theme="1"/>
        <rFont val="Cambria"/>
      </rPr>
      <t>5)DR.V.S.AKSHAYA M.E, PH.D.</t>
    </r>
    <r>
      <rPr>
        <sz val="12"/>
        <color theme="1"/>
        <rFont val="Cambria"/>
      </rPr>
      <t xml:space="preserve">
6)DR.VIJAYKUMAR DASHARATHBHAI PATEL
7)DR.AVIK DE
8)DR.SANDIP HALDAR
9)DR.RANJITA SINHA
10)DR.SANDEEP ROUT
11)DR.SUSHMA JAISWAL
12)TARUN JAISWAL
13)DR.T.C.MANJUNATH
14)DR.PAVITHRA G
15)MR.MOHAMMED FIRDOS ALAM SHEIKH
16)PROF.SHEEJA NAIR</t>
    </r>
  </si>
  <si>
    <t xml:space="preserve">23/11/2021 </t>
  </si>
  <si>
    <t xml:space="preserve">364969-001 </t>
  </si>
  <si>
    <r>
      <rPr>
        <sz val="11"/>
        <color theme="1"/>
        <rFont val="Cambria"/>
      </rPr>
      <t xml:space="preserve">1.Dr. B. MURALI
2 Dr. D. CHANDRAMOHAN
3. Dr. S. DINESH KUMAR
</t>
    </r>
    <r>
      <rPr>
        <b/>
        <sz val="11"/>
        <color theme="1"/>
        <rFont val="Cambria"/>
      </rPr>
      <t>4. Dr. R. SURESH KUMAR</t>
    </r>
  </si>
  <si>
    <r>
      <rPr>
        <u/>
        <sz val="11"/>
        <color rgb="FF1155CC"/>
        <rFont val="Calibri"/>
      </rPr>
      <t>https://sece.ac.in/NIRF/patent/2021/202141053855.pdf?_t=1703610281</t>
    </r>
  </si>
  <si>
    <t xml:space="preserve">ELECTRONIC HELMET LOCK FOR
TWO-WHEELERS
</t>
  </si>
  <si>
    <r>
      <rPr>
        <sz val="11"/>
        <color theme="1"/>
        <rFont val="Cambria"/>
      </rPr>
      <t xml:space="preserve">1.Dr. B. MURALI
2 Dr. D. CHANDRAMOHAN
3. Dr. S. DINESH KUMAR
</t>
    </r>
    <r>
      <rPr>
        <b/>
        <sz val="11"/>
        <color theme="1"/>
        <rFont val="Cambria"/>
      </rPr>
      <t>4. Dr. R. SURESH KUMAR</t>
    </r>
  </si>
  <si>
    <r>
      <rPr>
        <sz val="11"/>
        <color theme="1"/>
        <rFont val="Cambria"/>
      </rPr>
      <t xml:space="preserve"> 1)Dr. Priya Makhija                    
2)Dr. Pooja Gupta
 3)Dr. Amrendra Kumar
 4)Dr. V.Kannan
 5)Dr Antonette asumptha j
 6)Collin Joseph Xavier</t>
    </r>
    <r>
      <rPr>
        <sz val="11"/>
        <color theme="1"/>
        <rFont val="Cambria"/>
      </rPr>
      <t xml:space="preserve">
 7)Mr.J Logeshwaran</t>
    </r>
    <r>
      <rPr>
        <sz val="11"/>
        <color theme="1"/>
        <rFont val="Cambria"/>
      </rPr>
      <t xml:space="preserve">
 8)Dr. Vivek Sharma
 9)Dr. Tulika Saxena
 10)Dr. Ashutosh Priya
 11)Dr Keyurkumar M Nayak</t>
    </r>
  </si>
  <si>
    <t xml:space="preserve"> 03/2023 </t>
  </si>
  <si>
    <r>
      <rPr>
        <b/>
        <sz val="11"/>
        <color theme="1"/>
        <rFont val="Cambria"/>
      </rPr>
      <t xml:space="preserve"> Dr. R. SURESH KUMAR
</t>
    </r>
    <r>
      <rPr>
        <sz val="11"/>
        <color theme="1"/>
        <rFont val="Cambria"/>
      </rPr>
      <t>Sri Eshwar College of Engineering</t>
    </r>
  </si>
  <si>
    <t>A comparative analysis of performance of mutual funds between private and public sectors</t>
  </si>
  <si>
    <t>https://sece.ac.in/wp-content/uploads/2024/12/219-364969-001_Design-App-Status.pdf</t>
  </si>
  <si>
    <r>
      <rPr>
        <sz val="12"/>
        <color theme="1"/>
        <rFont val="Cambria"/>
      </rPr>
      <t xml:space="preserve">1)Dr. S. Karthika
 2)Ms. K. Priyadharsini
 3)Mr. J.R. Dinesh Kumar
 4)Ms. D.V. Soundari
 5)Ms. D.Devi
 6)Ms. N. Nanthini
 7)Dr. M. Karpagam
 8)Ms. S. M. Asha Banu
 9)Ms. N. Kalaivani
</t>
    </r>
    <r>
      <rPr>
        <b/>
        <sz val="12"/>
        <color theme="1"/>
        <rFont val="Cambria"/>
      </rPr>
      <t xml:space="preserve"> 10)Ms. M. Kowsalya</t>
    </r>
    <r>
      <rPr>
        <sz val="12"/>
        <color theme="1"/>
        <rFont val="Cambria"/>
      </rPr>
      <t xml:space="preserve">
 11)Mr. M. Rajeswaran
 12)Vignesh.T</t>
    </r>
  </si>
  <si>
    <r>
      <rPr>
        <sz val="11"/>
        <color theme="1"/>
        <rFont val="Cambria"/>
      </rPr>
      <t xml:space="preserve">" 1)Dr. Priya Makhija                    
2)Dr. Pooja Gupta
 3)Dr. Amrendra Kumar
 4)Dr. V.Kannan
 5)Dr Antonette asumptha j
 6)Collin Joseph Xavier
</t>
    </r>
    <r>
      <rPr>
        <b/>
        <sz val="11"/>
        <color theme="1"/>
        <rFont val="Cambria"/>
      </rPr>
      <t xml:space="preserve"> 7)Mr.J Logeshwaran
</t>
    </r>
    <r>
      <rPr>
        <sz val="11"/>
        <color theme="1"/>
        <rFont val="Cambria"/>
      </rPr>
      <t xml:space="preserve"> 8)Dr. Vivek Sharma
 9)Dr. Tulika Saxena
 10)Dr. Ashutosh Priya
 11)Dr Keyurkumar M Nayak"</t>
    </r>
  </si>
  <si>
    <t>TECHNOLOGY ENABLED SEIZURE ALERTING MANAGEMENT SYSTEMS</t>
  </si>
  <si>
    <r>
      <rPr>
        <sz val="12"/>
        <color theme="1"/>
        <rFont val="Cambria"/>
      </rPr>
      <t xml:space="preserve">1)Dr. S. Karthika
 2)Ms. K. Priyadharsini
 3)Mr. J.R. Dinesh Kumar
 4)Ms. D.V. Soundari
 5)Ms. D.Devi
 6)Ms. N. Nanthini
 7)Dr. M. Karpagam
 8)Ms. S. M. Asha Banu
 9)Ms. N. Kalaivani
 </t>
    </r>
    <r>
      <rPr>
        <b/>
        <sz val="12"/>
        <color theme="1"/>
        <rFont val="Cambria"/>
      </rPr>
      <t>10)Ms. M. Kowsalya</t>
    </r>
    <r>
      <rPr>
        <sz val="12"/>
        <color theme="1"/>
        <rFont val="Cambria"/>
      </rPr>
      <t xml:space="preserve">
 11)Mr. M. Rajeswaran
 12)Vignesh.T</t>
    </r>
  </si>
  <si>
    <t>26/11/2021</t>
  </si>
  <si>
    <r>
      <rPr>
        <u/>
        <sz val="11"/>
        <color rgb="FF1155CC"/>
        <rFont val="Cambria"/>
      </rPr>
      <t>https://sece.ac.in/NIRF/patent/2022/202241039562.pdf?_t=1703602867</t>
    </r>
  </si>
  <si>
    <t xml:space="preserve">367203-001 </t>
  </si>
  <si>
    <r>
      <rPr>
        <u/>
        <sz val="11"/>
        <color rgb="FF1155CC"/>
        <rFont val="Calibri"/>
      </rPr>
      <t>https://sece.ac.in/NIRF/patent/2021/202141054654.pdf?_t=1703610309</t>
    </r>
  </si>
  <si>
    <r>
      <rPr>
        <sz val="11"/>
        <color theme="1"/>
        <rFont val="Cambria"/>
      </rPr>
      <t xml:space="preserve">1.Dr.A.Prasanth 
2. Dr.N.G.Praveena 
3. Dr.W.T.Chembian Associate
</t>
    </r>
    <r>
      <rPr>
        <b/>
        <sz val="11"/>
        <color theme="1"/>
        <rFont val="Cambria"/>
      </rPr>
      <t xml:space="preserve">4. Mrs. N.Pushpalatha </t>
    </r>
  </si>
  <si>
    <t>IOT-BASED ELECTRONIC WHEELCHAIR</t>
  </si>
  <si>
    <r>
      <rPr>
        <sz val="11"/>
        <color theme="1"/>
        <rFont val="Cambria"/>
      </rPr>
      <t xml:space="preserve">1.Dr.A.Prasanth 
2. Dr.N.G.Praveena 
3. Dr.W.T.Chembian Associate
</t>
    </r>
    <r>
      <rPr>
        <b/>
        <sz val="11"/>
        <color theme="1"/>
        <rFont val="Cambria"/>
      </rPr>
      <t xml:space="preserve">4. Mrs. N.Pushpalatha </t>
    </r>
  </si>
  <si>
    <r>
      <rPr>
        <b/>
        <sz val="11"/>
        <color theme="1"/>
        <rFont val="Cambria"/>
      </rPr>
      <t xml:space="preserve"> Mrs. N.Pushpalatha 
</t>
    </r>
    <r>
      <rPr>
        <sz val="11"/>
        <color theme="1"/>
        <rFont val="Cambria"/>
      </rPr>
      <t>Sri Eshwar College of Engineering</t>
    </r>
  </si>
  <si>
    <t>https://sece.ac.in/wp-content/uploads/2024/12/220-367203-001_Design-App-Status.pdf</t>
  </si>
  <si>
    <r>
      <rPr>
        <sz val="11"/>
        <color theme="1"/>
        <rFont val="Cambria"/>
      </rPr>
      <t xml:space="preserve">1)SHYAM SUNDAR J                 
 2)Mrs . N.RAMALAKSHMI
 3)Dr. S. Pramila
 4)Ms.JANAKI.K
 5)Dr. S. Baskaran
 6)Mr. KANNADASAN B
 7)Dr. V.Kannan
 8)Mr. Sandeep Jashwant
 9)Mr. Anil kumar Menon
</t>
    </r>
    <r>
      <rPr>
        <sz val="11"/>
        <color theme="1"/>
        <rFont val="Cambria"/>
      </rPr>
      <t xml:space="preserve"> 10)Mr.J Logeshwaran
</t>
    </r>
    <r>
      <rPr>
        <sz val="11"/>
        <color theme="1"/>
        <rFont val="Cambria"/>
      </rPr>
      <t xml:space="preserve"> 11)Dr Keyurkumar M Nayak</t>
    </r>
  </si>
  <si>
    <t>Impact on whether taxation is the best instrument for selling the life insurance policies</t>
  </si>
  <si>
    <r>
      <rPr>
        <b/>
        <sz val="12"/>
        <color theme="1"/>
        <rFont val="Cambria"/>
      </rPr>
      <t>1) Dr. M.NARAYANAN</t>
    </r>
    <r>
      <rPr>
        <sz val="12"/>
        <color theme="1"/>
        <rFont val="Cambria"/>
      </rPr>
      <t xml:space="preserve">
</t>
    </r>
    <r>
      <rPr>
        <b/>
        <sz val="12"/>
        <color theme="1"/>
        <rFont val="Cambria"/>
      </rPr>
      <t>2) Dr. GOVINDA RAJULU.G</t>
    </r>
    <r>
      <rPr>
        <sz val="12"/>
        <color theme="1"/>
        <rFont val="Cambria"/>
      </rPr>
      <t xml:space="preserve">
3) Dr. JAYAPRAKASH CHINNADURAI
4) Dr. SASIKALA DHAMODARAN
5) Dr.N.SHANMUGASUNDARAM
6) Dr. PAMMI VENKATA SATYA SIVA PRASAD
</t>
    </r>
    <r>
      <rPr>
        <b/>
        <sz val="12"/>
        <color theme="1"/>
        <rFont val="Cambria"/>
      </rPr>
      <t>7) DANDU SRINIVAS</t>
    </r>
    <r>
      <rPr>
        <sz val="12"/>
        <color theme="1"/>
        <rFont val="Cambria"/>
      </rPr>
      <t xml:space="preserve">
8) Dr. T.SARAVANAN
9) Dr. K. SRINIVAS
10) E. SOUMYA
11) N.BALARAMAN</t>
    </r>
  </si>
  <si>
    <r>
      <rPr>
        <sz val="11"/>
        <color theme="1"/>
        <rFont val="Cambria"/>
      </rPr>
      <t xml:space="preserve">1)SHYAM SUNDAR J                  
2)Mrs . N.RAMALAKSHMI
 3)Dr. S. Pramila
 4)Ms.JANAKI.K
 5)Dr. S. Baskaran
 6)Mr. KANNADASAN B
 7)Dr. V.Kannan
 8)Mr. Sandeep Jashwant
 9)Mr. Anil kumar Menon
</t>
    </r>
    <r>
      <rPr>
        <b/>
        <sz val="11"/>
        <color theme="1"/>
        <rFont val="Cambria"/>
      </rPr>
      <t xml:space="preserve"> 10)Mr.J Logeshwaran</t>
    </r>
    <r>
      <rPr>
        <sz val="11"/>
        <color theme="1"/>
        <rFont val="Cambria"/>
      </rPr>
      <t xml:space="preserve">
 11)Dr Keyurkumar M Nayak</t>
    </r>
  </si>
  <si>
    <t>360 DEGREE ELDER PERSON’S HEALTH MONITORING SYSTEM USING MACHINE
LEARNING</t>
  </si>
  <si>
    <t>387405-001</t>
  </si>
  <si>
    <r>
      <rPr>
        <b/>
        <sz val="12"/>
        <color theme="1"/>
        <rFont val="Cambria"/>
      </rPr>
      <t>1) NARAYANANAN MADESHAN
2) Dr. GOVINDA RAJULU.G
3) DANDU SRINIVAS</t>
    </r>
    <r>
      <rPr>
        <sz val="12"/>
        <color theme="1"/>
        <rFont val="Cambria"/>
      </rPr>
      <t xml:space="preserve">
</t>
    </r>
  </si>
  <si>
    <t>30/11/2021</t>
  </si>
  <si>
    <r>
      <rPr>
        <u/>
        <sz val="11"/>
        <color rgb="FF1155CC"/>
        <rFont val="Cambria"/>
      </rPr>
      <t>https://sece.ac.in/NIRF/patent/2022/202241039563.pdf?_t=1703603768</t>
    </r>
  </si>
  <si>
    <r>
      <rPr>
        <sz val="11"/>
        <color theme="1"/>
        <rFont val="Cambria"/>
      </rPr>
      <t xml:space="preserve">1.Dr.J.Seetha 
2. Dr.G.S.Uthayakumar 
</t>
    </r>
    <r>
      <rPr>
        <b/>
        <sz val="11"/>
        <color theme="1"/>
        <rFont val="Cambria"/>
      </rPr>
      <t xml:space="preserve">3. Dr.S.Ramkumar 
</t>
    </r>
    <r>
      <rPr>
        <sz val="11"/>
        <color theme="1"/>
        <rFont val="Cambria"/>
      </rPr>
      <t xml:space="preserve">4. Dr.D. Karunkuzhali </t>
    </r>
  </si>
  <si>
    <t>MOBILE 3 PHASE STIRRER MACHINE FOR
MEDICAL INDUSTRY</t>
  </si>
  <si>
    <r>
      <rPr>
        <sz val="11"/>
        <color theme="1"/>
        <rFont val="Cambria"/>
      </rPr>
      <t xml:space="preserve">1.Dr.J.Seetha 2.
Dr.G.S.Uthayakumar 
</t>
    </r>
    <r>
      <rPr>
        <b/>
        <sz val="11"/>
        <color theme="1"/>
        <rFont val="Cambria"/>
      </rPr>
      <t xml:space="preserve">3. Dr.S.Ramkumar </t>
    </r>
    <r>
      <rPr>
        <sz val="11"/>
        <color theme="1"/>
        <rFont val="Cambria"/>
      </rPr>
      <t xml:space="preserve">
4. Dr.D. Karunkuzhali </t>
    </r>
  </si>
  <si>
    <r>
      <rPr>
        <u/>
        <sz val="11"/>
        <color rgb="FF1155CC"/>
        <rFont val="Calibri"/>
      </rPr>
      <t>https://sece.ac.in/NIRF/patent/2021/202141055337.pdf?_t=1703610309</t>
    </r>
  </si>
  <si>
    <r>
      <rPr>
        <b/>
        <sz val="11"/>
        <color theme="1"/>
        <rFont val="Cambria"/>
      </rPr>
      <t xml:space="preserve">Dr.S.Ramkumar 
</t>
    </r>
    <r>
      <rPr>
        <sz val="11"/>
        <color theme="1"/>
        <rFont val="Cambria"/>
      </rPr>
      <t>Sri Eshwar College of Engineering</t>
    </r>
  </si>
  <si>
    <t>https://sece.ac.in/wp-content/uploads/2024/12/221-387405-001_Design-App-Status.pdf</t>
  </si>
  <si>
    <r>
      <rPr>
        <sz val="11"/>
        <color theme="1"/>
        <rFont val="Cambria"/>
      </rPr>
      <t xml:space="preserve">1)Dr. V.Kannan
2)Dr. Rakesh Rahul Jadhav
 3)Dr Shashank Bhardwaj
 4)Ms. Sonal Rajendra Kalbande
</t>
    </r>
    <r>
      <rPr>
        <sz val="11"/>
        <color theme="1"/>
        <rFont val="Cambria"/>
      </rPr>
      <t xml:space="preserve"> 5)Mr.J Logeshwaran
</t>
    </r>
    <r>
      <rPr>
        <sz val="11"/>
        <color theme="1"/>
        <rFont val="Cambria"/>
      </rPr>
      <t xml:space="preserve"> 6)Mr. KANNADASAN B
 7)DR.P.RAJA
 8)Dr. HARISHCHANDER ANANDARAM
 9)Dr.S.BOOBALAN
 10)Dr.M.SAKTHIVEL</t>
    </r>
  </si>
  <si>
    <t>Developing vehicular data cloud services in the IoT environment</t>
  </si>
  <si>
    <r>
      <rPr>
        <sz val="11"/>
        <color theme="1"/>
        <rFont val="Cambria"/>
      </rPr>
      <t xml:space="preserve">1)Dr. V.Kannan
2)Dr. Rakesh Rahul Jadhav
 3)Dr Shashank Bhardwaj
 4)Ms. Sonal Rajendra Kalbande
</t>
    </r>
    <r>
      <rPr>
        <b/>
        <sz val="11"/>
        <color theme="1"/>
        <rFont val="Cambria"/>
      </rPr>
      <t xml:space="preserve"> 5)Mr.J Logeshwaran</t>
    </r>
    <r>
      <rPr>
        <sz val="11"/>
        <color theme="1"/>
        <rFont val="Cambria"/>
      </rPr>
      <t xml:space="preserve">
 6)Mr. KANNADASAN B
 7)DR.P.RAJA
 8)Dr. HARISHCHANDER ANANDARAM
 9)Dr.S.BOOBALAN
 10)Dr.M.SAKTHIVEL</t>
    </r>
  </si>
  <si>
    <t xml:space="preserve">388292-001 </t>
  </si>
  <si>
    <r>
      <rPr>
        <sz val="11"/>
        <color theme="1"/>
        <rFont val="Cambria"/>
      </rPr>
      <t>1.DR. B. DHIYANESH 
2. MS. RADHA R
3.</t>
    </r>
    <r>
      <rPr>
        <b/>
        <sz val="11"/>
        <color theme="1"/>
        <rFont val="Cambria"/>
      </rPr>
      <t xml:space="preserve"> MS. GOKILA DEEPA G</t>
    </r>
    <r>
      <rPr>
        <sz val="11"/>
        <color theme="1"/>
        <rFont val="Cambria"/>
      </rPr>
      <t xml:space="preserve">
4.MS.GOMATHI S</t>
    </r>
  </si>
  <si>
    <t>Portable Printer</t>
  </si>
  <si>
    <t>1.DR. B. DHIYANESH 2. MS. RADHA R  3. MS. GOKILA DEEPA G 
MS.GOMATHI S</t>
  </si>
  <si>
    <r>
      <rPr>
        <u/>
        <sz val="11"/>
        <color rgb="FF1155CC"/>
        <rFont val="Cambria"/>
      </rPr>
      <t>https://sece.ac.in/NIRF/patent/2022/202241039564.pdf?_t=1704875184</t>
    </r>
  </si>
  <si>
    <r>
      <rPr>
        <b/>
        <sz val="11"/>
        <color theme="1"/>
        <rFont val="Cambria"/>
      </rPr>
      <t xml:space="preserve"> MS. GOKILA DEEPA G
</t>
    </r>
    <r>
      <rPr>
        <sz val="11"/>
        <color theme="1"/>
        <rFont val="Cambria"/>
      </rPr>
      <t>Sri Eshwar College of Engineering</t>
    </r>
  </si>
  <si>
    <t>https://sece.ac.in/wp-content/uploads/2024/12/222-388292-001_Design-App-Status.pdf</t>
  </si>
  <si>
    <t>387428-001</t>
  </si>
  <si>
    <r>
      <rPr>
        <sz val="11"/>
        <color theme="1"/>
        <rFont val="Cambria"/>
      </rPr>
      <t xml:space="preserve"> 1)Mrs. K. Bharathi                  
 2)Dr. V. Gokula Krishnan
 3)Dr.S.P. Siddique Ibrahim
 4)Dr.C.Mallesha
 5)Dr .Vikram S. Chauhan
 6)Dr. Harishchander Anandaram
 7)Mr. Annaji Manoharrao Kuthe
 8)Dr. Eknath Mundhe</t>
    </r>
    <r>
      <rPr>
        <sz val="11"/>
        <color theme="1"/>
        <rFont val="Cambria"/>
      </rPr>
      <t xml:space="preserve">
 9)Mr.J Logeshwaran</t>
    </r>
    <r>
      <rPr>
        <sz val="11"/>
        <color theme="1"/>
        <rFont val="Cambria"/>
      </rPr>
      <t xml:space="preserve">
 10)Mr Bathula Prasanna Kumar
 11)Dr.V.R.Balaji
 12)Dr Neyha Malik</t>
    </r>
  </si>
  <si>
    <t xml:space="preserve">A deep learning model for vulnerability detection and smart protection of various transactions in financial
institutions
</t>
  </si>
  <si>
    <r>
      <rPr>
        <sz val="11"/>
        <color theme="1"/>
        <rFont val="Cambria"/>
      </rPr>
      <t xml:space="preserve">1.Dr. T. S. Shanthi
2. T.S.Senthil
3. Prashant Sunagar 
</t>
    </r>
    <r>
      <rPr>
        <b/>
        <sz val="11"/>
        <color theme="1"/>
        <rFont val="Cambria"/>
      </rPr>
      <t>4. Dr.P.John Augustine</t>
    </r>
  </si>
  <si>
    <t>An AI detection face recognition access control system</t>
  </si>
  <si>
    <r>
      <rPr>
        <sz val="11"/>
        <color theme="1"/>
        <rFont val="Cambria"/>
      </rPr>
      <t xml:space="preserve"> 1)Mrs. K. Bharathi                  
 2)Dr. V. Gokula Krishnan
 3)Dr.S.P. Siddique Ibrahim
 4)Dr.C.Mallesha
 5)Dr .Vikram S. Chauhan
 6)Dr. Harishchander Anandaram
 7)Mr. Annaji Manoharrao Kuthe
 8)Dr. Eknath Mundhe
</t>
    </r>
    <r>
      <rPr>
        <b/>
        <sz val="11"/>
        <color theme="1"/>
        <rFont val="Cambria"/>
      </rPr>
      <t xml:space="preserve"> 9)Mr.J Logeshwaran
</t>
    </r>
    <r>
      <rPr>
        <sz val="11"/>
        <color theme="1"/>
        <rFont val="Cambria"/>
      </rPr>
      <t xml:space="preserve"> 10)Mr Bathula Prasanna Kumar
 11)Dr.V.R.Balaji
 12)Dr Neyha Malik</t>
    </r>
  </si>
  <si>
    <t>1.Dr. T. S. Shanthi
2. T.S.Senthil
3. Prashant Sunagar 
4. Dr.P.John Augustine</t>
  </si>
  <si>
    <r>
      <rPr>
        <b/>
        <sz val="11"/>
        <color theme="1"/>
        <rFont val="Cambria"/>
      </rPr>
      <t xml:space="preserve"> Dr.P.John Augustine 
</t>
    </r>
    <r>
      <rPr>
        <sz val="11"/>
        <color theme="1"/>
        <rFont val="Cambria"/>
      </rPr>
      <t>Sri Eshwar College of Engineering</t>
    </r>
  </si>
  <si>
    <r>
      <rPr>
        <u/>
        <sz val="11"/>
        <color rgb="FF1155CC"/>
        <rFont val="Cambria"/>
      </rPr>
      <t>https://sece.ac.in/NIRF/patent/2022/202241040650.pdf?_t=1704945004</t>
    </r>
  </si>
  <si>
    <t>https://sece.ac.in/wp-content/uploads/2024/12/223-387428-001_Design-App-Status.pdf</t>
  </si>
  <si>
    <t>393125-001</t>
  </si>
  <si>
    <t xml:space="preserve">1.Sri Eshwar College of Engineering
2. Dr. N.Muthukumaran </t>
  </si>
  <si>
    <r>
      <rPr>
        <sz val="11"/>
        <color theme="1"/>
        <rFont val="Cambria"/>
      </rPr>
      <t xml:space="preserve"> 1)Mrs. K. Bharathi                  
 2)Dr. V. Gokula Krishnan
 3)Dr.S.P. Siddique Ibrahim
 4)Dr.C.Mallesha
 5)Dr .Vikram S. Chauhan
 6)Dr. Harishchander Anandaram
 7)Mr. Annaji Manoharrao Kuthe
 8)Dr. Eknath Mundhe</t>
    </r>
    <r>
      <rPr>
        <sz val="11"/>
        <color theme="1"/>
        <rFont val="Cambria"/>
      </rPr>
      <t xml:space="preserve">
 9)Mr.J Logeshwaran</t>
    </r>
    <r>
      <rPr>
        <sz val="11"/>
        <color theme="1"/>
        <rFont val="Cambria"/>
      </rPr>
      <t xml:space="preserve">
 10)Mr Bathula Prasanna Kumar
 11)Dr.V.R.Balaji
 12)Dr Neyha Malik
</t>
    </r>
  </si>
  <si>
    <t>MICROWAVE SENSOR BASED SOIL ANALYZER</t>
  </si>
  <si>
    <t xml:space="preserve">Research on Blockchain and supply chain based E-Bidding systems
</t>
  </si>
  <si>
    <r>
      <rPr>
        <sz val="11"/>
        <color theme="1"/>
        <rFont val="Cambria"/>
      </rPr>
      <t xml:space="preserve"> 1)Mrs. K. Bharathi                  
 2)Dr. V. Gokula Krishnan
 3)Dr.S.P. Siddique Ibrahim
 4)Dr.C.Mallesha
 5)Dr .Vikram S. Chauhan
 6)Dr. Harishchander Anandaram
 7)Mr. Annaji Manoharrao Kuthe
 8)Dr. Eknath Mundhe
</t>
    </r>
    <r>
      <rPr>
        <b/>
        <sz val="11"/>
        <color theme="1"/>
        <rFont val="Cambria"/>
      </rPr>
      <t xml:space="preserve"> 9)Mr.J Logeshwaran
</t>
    </r>
    <r>
      <rPr>
        <sz val="11"/>
        <color theme="1"/>
        <rFont val="Cambria"/>
      </rPr>
      <t xml:space="preserve"> 10)Mr Bathula Prasanna Kumar
 11)Dr.V.R.Balaji
 12)Dr Neyha Malik</t>
    </r>
  </si>
  <si>
    <r>
      <rPr>
        <b/>
        <sz val="11"/>
        <color theme="1"/>
        <rFont val="Cambria"/>
      </rPr>
      <t xml:space="preserve">Dr. N.Muthukumaran 
</t>
    </r>
    <r>
      <rPr>
        <sz val="11"/>
        <color theme="1"/>
        <rFont val="Cambria"/>
      </rPr>
      <t>Sri Eshwar College of Engineering</t>
    </r>
  </si>
  <si>
    <t>https://sece.ac.in/wp-content/uploads/2024/12/224-393125-001_Design-App-Status.pdf</t>
  </si>
  <si>
    <r>
      <rPr>
        <u/>
        <sz val="11"/>
        <color rgb="FF1155CC"/>
        <rFont val="Cambria"/>
      </rPr>
      <t>https://sece.ac.in/NIRF/patent/2022/202241040793.pdf?_t=1703602874</t>
    </r>
  </si>
  <si>
    <t>369404-001</t>
  </si>
  <si>
    <r>
      <rPr>
        <sz val="11"/>
        <color theme="1"/>
        <rFont val="Cambria"/>
      </rPr>
      <t xml:space="preserve">1)Dr.S.P. Siddique Ibrahim
 2)Dr Yashvant Rao
 3)Dr. Pallavi Singh
 4)R.Ragul
 5)Mrs. Nivethitha T
 6)Dr. Neha Verma
 7)Mr: .S.GANESH
 8)Dr M Ravi
</t>
    </r>
    <r>
      <rPr>
        <sz val="11"/>
        <color theme="1"/>
        <rFont val="Cambria"/>
      </rPr>
      <t xml:space="preserve"> 9)Mr.J Logeshwaran
</t>
    </r>
    <r>
      <rPr>
        <sz val="11"/>
        <color theme="1"/>
        <rFont val="Cambria"/>
      </rPr>
      <t xml:space="preserve"> 10)Dr.R.PRABA
 11)Dr :K.Vijayakumari
 12)Dr. V.Kannan</t>
    </r>
  </si>
  <si>
    <r>
      <rPr>
        <b/>
        <sz val="11"/>
        <color theme="1"/>
        <rFont val="Cambria"/>
      </rPr>
      <t xml:space="preserve">1.Prof. Suriya Murugan
 </t>
    </r>
    <r>
      <rPr>
        <sz val="11"/>
        <color theme="1"/>
        <rFont val="Cambria"/>
      </rPr>
      <t xml:space="preserve">2. Dr. M. G. Sumithra </t>
    </r>
  </si>
  <si>
    <t>An IoT based system to analyze the real-time collapsing probability of structures</t>
  </si>
  <si>
    <t xml:space="preserve">Unmanned Drone for Geographic Mapping of
Inaccessible Terrain and Locations
</t>
  </si>
  <si>
    <t xml:space="preserve">1.Prof. Suriya Murugan
 2. Dr. M. G. Sumithra </t>
  </si>
  <si>
    <r>
      <rPr>
        <sz val="11"/>
        <color theme="1"/>
        <rFont val="Cambria"/>
      </rPr>
      <t xml:space="preserve">1)Dr.S.P. Siddique Ibrahim
 2)Dr Yashvant Rao
 3)Dr. Pallavi Singh
 4)R.Ragul
 5)Mrs. Nivethitha T
 6)Dr. Neha Verma
 7)Mr: .S.GANESH
 8)Dr M Ravi
</t>
    </r>
    <r>
      <rPr>
        <b/>
        <sz val="11"/>
        <color theme="1"/>
        <rFont val="Cambria"/>
      </rPr>
      <t xml:space="preserve"> 9)Mr.J Logeshwaran
</t>
    </r>
    <r>
      <rPr>
        <sz val="11"/>
        <color theme="1"/>
        <rFont val="Cambria"/>
      </rPr>
      <t xml:space="preserve"> 10)Dr.R.PRABA
 11)Dr :K.Vijayakumari
 12)Dr. V.Kannan</t>
    </r>
  </si>
  <si>
    <t>19/08/2022</t>
  </si>
  <si>
    <r>
      <rPr>
        <b/>
        <sz val="11"/>
        <color theme="1"/>
        <rFont val="Cambria"/>
      </rPr>
      <t xml:space="preserve">Prof. Suriya Murugan
</t>
    </r>
    <r>
      <rPr>
        <sz val="11"/>
        <color theme="1"/>
        <rFont val="Cambria"/>
      </rPr>
      <t>Sri Eshwar College of Engineering</t>
    </r>
  </si>
  <si>
    <t>https://sece.ac.in/wp-content/uploads/2024/12/225-369404-001_Design-App-Status.pdf</t>
  </si>
  <si>
    <r>
      <rPr>
        <u/>
        <sz val="11"/>
        <color rgb="FF1155CC"/>
        <rFont val="Cambria"/>
      </rPr>
      <t>https://sece.ac.in/NIRF/patent/2022/202241041443.pdf?_t=1703603927</t>
    </r>
  </si>
  <si>
    <t xml:space="preserve">392522-001 </t>
  </si>
  <si>
    <r>
      <rPr>
        <sz val="11"/>
        <color theme="1"/>
        <rFont val="Cambria"/>
      </rPr>
      <t xml:space="preserve">Dr. ANJU ASOKAN        </t>
    </r>
    <r>
      <rPr>
        <sz val="11"/>
        <color theme="1"/>
        <rFont val="Cambria"/>
      </rPr>
      <t xml:space="preserve">
Dr. C. DHANDAPANI        
B. SURESH KUMAR        
Dr.M.MAHAVEER SREE JAYAN        
Dr RAVI VERMA        SENIOR 
PRABIN KUMAR BERA        
Dr.SUBHASH CHANDER        
Dr SUMIT KUMAR GUPTA</t>
    </r>
  </si>
  <si>
    <r>
      <rPr>
        <b/>
        <sz val="11"/>
        <color theme="1"/>
        <rFont val="Cambria"/>
      </rPr>
      <t xml:space="preserve">1.Mr. S. VINODH </t>
    </r>
    <r>
      <rPr>
        <sz val="11"/>
        <color theme="1"/>
        <rFont val="Cambria"/>
      </rPr>
      <t xml:space="preserve">
2. Dr. S. SEENIVASAN 
3. Mr. P SATISHKUMAR 
4. Dr. BIBIN JOSE</t>
    </r>
  </si>
  <si>
    <t>DEEP LEARNING BASED APPROACH TO STUDY THE VARIOUS THERMOELECTRIC MATERIALS AND THEIR COMPOSITIONS IN UTILIZATION OF SOLAR ENERGY</t>
  </si>
  <si>
    <t>MULTI TWISTED BLADES IN SOLAR WATER HEATER</t>
  </si>
  <si>
    <r>
      <rPr>
        <b/>
        <sz val="11"/>
        <color theme="1"/>
        <rFont val="Cambria"/>
      </rPr>
      <t xml:space="preserve">Dr. ANJU ASOKAN        </t>
    </r>
    <r>
      <rPr>
        <sz val="11"/>
        <color theme="1"/>
        <rFont val="Cambria"/>
      </rPr>
      <t xml:space="preserve">
Dr. C. DHANDAPANI        
B. SURESH KUMAR        
Dr.M.MAHAVEER SREE JAYAN        
Dr RAVI VERMA        SENIOR 
PRABIN KUMAR BERA        
Dr.SUBHASH CHANDER        
Dr SUMIT KUMAR GUPTA</t>
    </r>
  </si>
  <si>
    <t>1.Mr. S. VINODH 
2. Dr. S. SEENIVASAN 
3. Mr. P SATISHKUMAR 
4. Dr. BIBIN JOSE</t>
  </si>
  <si>
    <t>21/07/2022</t>
  </si>
  <si>
    <r>
      <rPr>
        <b/>
        <sz val="11"/>
        <color theme="1"/>
        <rFont val="Cambria"/>
      </rPr>
      <t xml:space="preserve">.Mr. S. VINODH 
</t>
    </r>
    <r>
      <rPr>
        <sz val="11"/>
        <color theme="1"/>
        <rFont val="Cambria"/>
      </rPr>
      <t>Sri Eshwar College of Engineering</t>
    </r>
  </si>
  <si>
    <t>https://sece.ac.in/wp-content/uploads/2024/12/226-392522-001_Design-App-Status.pdf</t>
  </si>
  <si>
    <r>
      <rPr>
        <u/>
        <sz val="11"/>
        <color rgb="FF1155CC"/>
        <rFont val="Cambria"/>
      </rPr>
      <t>https://sece.ac.in/NIRF/patent/2022/202241041688.pdf?_t=1704875182</t>
    </r>
  </si>
  <si>
    <t>357826-001</t>
  </si>
  <si>
    <r>
      <rPr>
        <sz val="11"/>
        <color theme="1"/>
        <rFont val="Cambria"/>
      </rPr>
      <t xml:space="preserve">1.Dr. T. S. SHANTHI 
2. T.S.SENTHIL
3. Prashant Sunagar 
</t>
    </r>
    <r>
      <rPr>
        <b/>
        <sz val="11"/>
        <color theme="1"/>
        <rFont val="Cambria"/>
      </rPr>
      <t xml:space="preserve">4. Dr.P.John Augustine </t>
    </r>
  </si>
  <si>
    <r>
      <rPr>
        <sz val="11"/>
        <color theme="1"/>
        <rFont val="Cambria"/>
      </rPr>
      <t xml:space="preserve">1)CMM. Mansoor
</t>
    </r>
    <r>
      <rPr>
        <sz val="11"/>
        <color theme="1"/>
        <rFont val="Cambria"/>
      </rPr>
      <t xml:space="preserve"> 2)Dr.N.Kumareshan
</t>
    </r>
    <r>
      <rPr>
        <sz val="11"/>
        <color theme="1"/>
        <rFont val="Cambria"/>
      </rPr>
      <t xml:space="preserve"> 3)Mr. A. Vinod
 4)Ms.M.Fazilath
 5)Dr. Karthikeyan R
 6)Dr. Anitha K
 7)Mr.Srinadh Unnava
 8)Basavanna M
 9)Keerthi Kumar M
 10)Mahanthesha U</t>
    </r>
  </si>
  <si>
    <t xml:space="preserve">A FACE DETECTION AND RECOGNITION
SYSTEM
</t>
  </si>
  <si>
    <t>Machine Learning (ML) and Internet of Things (IoT) based Smart Human Activity discovering system for
Health Care Applications</t>
  </si>
  <si>
    <r>
      <rPr>
        <sz val="11"/>
        <color theme="1"/>
        <rFont val="Cambria"/>
      </rPr>
      <t xml:space="preserve">1.Dr. T. S. SHANTHI 
2. T.S.SENTHIL
3. Prashant Sunagar 
</t>
    </r>
    <r>
      <rPr>
        <b/>
        <sz val="11"/>
        <color theme="1"/>
        <rFont val="Cambria"/>
      </rPr>
      <t xml:space="preserve">4. Dr.P.John Augustine </t>
    </r>
  </si>
  <si>
    <r>
      <rPr>
        <sz val="11"/>
        <color theme="1"/>
        <rFont val="Cambria"/>
      </rPr>
      <t xml:space="preserve">1)CMM. Mansoor
</t>
    </r>
    <r>
      <rPr>
        <b/>
        <sz val="11"/>
        <color theme="1"/>
        <rFont val="Cambria"/>
      </rPr>
      <t xml:space="preserve"> 2)Dr.N.Kumareshan
</t>
    </r>
    <r>
      <rPr>
        <sz val="11"/>
        <color theme="1"/>
        <rFont val="Cambria"/>
      </rPr>
      <t xml:space="preserve"> 3)Mr. A. Vinod
 4)Ms.M.Fazilath
 5)Dr. Karthikeyan R
 6)Dr. Anitha K
 7)Mr.Srinadh Unnava
 8)Basavanna M
 9)Keerthi Kumar M
 10)Mahanthesha U</t>
    </r>
  </si>
  <si>
    <t>25/07/2022</t>
  </si>
  <si>
    <r>
      <rPr>
        <b/>
        <sz val="11"/>
        <color theme="1"/>
        <rFont val="Cambria"/>
      </rPr>
      <t xml:space="preserve"> Dr.P.John Augustine 
</t>
    </r>
    <r>
      <rPr>
        <sz val="11"/>
        <color theme="1"/>
        <rFont val="Cambria"/>
      </rPr>
      <t>Sri Eshwar College of Engineering</t>
    </r>
  </si>
  <si>
    <t xml:space="preserve"> 19/08/2022
</t>
  </si>
  <si>
    <t>https://sece.ac.in/wp-content/uploads/2024/12/227-357826-001_Design-App-Status.pdf</t>
  </si>
  <si>
    <r>
      <rPr>
        <u/>
        <sz val="11"/>
        <color rgb="FF1155CC"/>
        <rFont val="Cambria"/>
      </rPr>
      <t>https://sece.ac.in/NIRF/patent/2022/202241042580.pdf?_t=1703603910</t>
    </r>
  </si>
  <si>
    <t>382409-001</t>
  </si>
  <si>
    <r>
      <rPr>
        <sz val="11"/>
        <color theme="1"/>
        <rFont val="Cambria"/>
      </rPr>
      <t xml:space="preserve">1.Dr. Meivel Sadasivam
</t>
    </r>
    <r>
      <rPr>
        <b/>
        <sz val="11"/>
        <color theme="1"/>
        <rFont val="Cambria"/>
      </rPr>
      <t xml:space="preserve">2. Mrs. Faridha Banu D .
</t>
    </r>
    <r>
      <rPr>
        <sz val="11"/>
        <color theme="1"/>
        <rFont val="Cambria"/>
      </rPr>
      <t>3.Dr. Sridevi  
4. Samundeeswari Annathurai</t>
    </r>
  </si>
  <si>
    <t>COMPOST SPRAYING DRONE</t>
  </si>
  <si>
    <t>DR. R. RATHINAM</t>
  </si>
  <si>
    <t>ROOF TILE USING WASTE FOUNDRY SAND FROM NO-BAKE MOULDING PROCESS</t>
  </si>
  <si>
    <r>
      <rPr>
        <sz val="11"/>
        <color theme="1"/>
        <rFont val="Cambria"/>
      </rPr>
      <t xml:space="preserve">1.Dr. Meivel Sadasivam
</t>
    </r>
    <r>
      <rPr>
        <b/>
        <sz val="11"/>
        <color theme="1"/>
        <rFont val="Cambria"/>
      </rPr>
      <t>2. Mrs. Faridha Banu D .</t>
    </r>
    <r>
      <rPr>
        <sz val="11"/>
        <color theme="1"/>
        <rFont val="Cambria"/>
      </rPr>
      <t xml:space="preserve">
3.Dr. Sridevi  
4. Samundeeswari Annathurai</t>
    </r>
  </si>
  <si>
    <t>SRI ESHWAR COLLEGE OF ENGINEERING</t>
  </si>
  <si>
    <t>26/07/2022</t>
  </si>
  <si>
    <r>
      <rPr>
        <b/>
        <sz val="11"/>
        <color theme="1"/>
        <rFont val="Cambria"/>
      </rPr>
      <t xml:space="preserve">Mrs. Faridha Banu D .
</t>
    </r>
    <r>
      <rPr>
        <sz val="11"/>
        <color theme="1"/>
        <rFont val="Cambria"/>
      </rPr>
      <t>Sri Eshwar College of Engineering</t>
    </r>
  </si>
  <si>
    <t>https://sece.ac.in/wp-content/uploads/2024/12/228-382409-001_Design-App-Status.pdf</t>
  </si>
  <si>
    <r>
      <rPr>
        <u/>
        <sz val="11"/>
        <color rgb="FF1155CC"/>
        <rFont val="Cambria"/>
      </rPr>
      <t>https://sece.ac.in/NIRF/patent/2022/202241042616.pdf?_t=1703603768</t>
    </r>
  </si>
  <si>
    <t>DEVICE FOR DETECTING DISEASED LEAVES IN PLANT BY IMAGE
PROCESSING</t>
  </si>
  <si>
    <r>
      <rPr>
        <sz val="11"/>
        <color theme="1"/>
        <rFont val="Cambria"/>
      </rPr>
      <t xml:space="preserve">SRI ESHWAR COLLEGE OF ENGINEERING, 
</t>
    </r>
    <r>
      <rPr>
        <b/>
        <sz val="11"/>
        <color theme="1"/>
        <rFont val="Cambria"/>
      </rPr>
      <t>Dr. MUTHUKUMARAN NARAYANAPERUMAL</t>
    </r>
  </si>
  <si>
    <t>1)DR. R. RATHINAM</t>
  </si>
  <si>
    <t>REMOVAL OF COLOUR FROM RHODAMINE-B DYE BY PHOTOELECTROCOAGULATION
METHOD USING IRON ELECTRODE</t>
  </si>
  <si>
    <r>
      <rPr>
        <u/>
        <sz val="11"/>
        <color rgb="FF1155CC"/>
        <rFont val="Cambria"/>
      </rPr>
      <t>https://sece.ac.in/NIRF/patent/2022/202241042617.pdf?_t=1703603910</t>
    </r>
  </si>
  <si>
    <r>
      <rPr>
        <b/>
        <sz val="11"/>
        <color theme="1"/>
        <rFont val="Cambria"/>
      </rPr>
      <t xml:space="preserve">Dr. N.Muthukumaran 
</t>
    </r>
    <r>
      <rPr>
        <sz val="11"/>
        <color theme="1"/>
        <rFont val="Cambria"/>
      </rPr>
      <t>Sri Eshwar College of Engineering</t>
    </r>
  </si>
  <si>
    <t>https://sece.ac.in/wp-content/uploads/2024/12/229-6303962-Certificate.pdf</t>
  </si>
  <si>
    <r>
      <rPr>
        <sz val="11"/>
        <color theme="1"/>
        <rFont val="Cambria"/>
      </rPr>
      <t xml:space="preserve">1)Dr A Kovalan
 2)Dr.N.Jayakanthan
 3)Mr Ghangesh Gunaseelan
 4)Dr. PONNU KANGESWARI
 5)Saini Jacob Soman
</t>
    </r>
    <r>
      <rPr>
        <sz val="11"/>
        <color theme="1"/>
        <rFont val="Cambria"/>
      </rPr>
      <t xml:space="preserve"> 6)Mr.J Logeshwaran
</t>
    </r>
    <r>
      <rPr>
        <sz val="11"/>
        <color theme="1"/>
        <rFont val="Cambria"/>
      </rPr>
      <t xml:space="preserve"> 7)Dr.Amjan Shaik
 8)Mr.P.Vijayaragavan
 9)Ghazaala Yasmin
 10)Dr.S.P.Subashini
 11)Mrs T. Suneetha
 12)Dr. Pasupuleti Subrahmanya Ranjit</t>
    </r>
  </si>
  <si>
    <t>IOT based heart disease prediction using deep Neural network</t>
  </si>
  <si>
    <r>
      <rPr>
        <sz val="11"/>
        <color theme="1"/>
        <rFont val="Cambria"/>
      </rPr>
      <t xml:space="preserve">1)Dr A Kovalan
 2)Dr.N.Jayakanthan
 3)Mr Ghangesh Gunaseelan
 4)Dr. PONNU KANGESWARI
 5)Saini Jacob Soman
</t>
    </r>
    <r>
      <rPr>
        <b/>
        <sz val="11"/>
        <color theme="1"/>
        <rFont val="Cambria"/>
      </rPr>
      <t xml:space="preserve"> 6)Mr.J Logeshwaran
</t>
    </r>
    <r>
      <rPr>
        <sz val="11"/>
        <color theme="1"/>
        <rFont val="Cambria"/>
      </rPr>
      <t xml:space="preserve"> 7)Dr.Amjan Shaik
 8)Mr.P.Vijayaragavan
 9)Ghazaala Yasmin
 10)Dr.S.P.Subashini
 11)Mrs T. Suneetha
 12)Dr. Pasupuleti Subrahmanya Ranjit</t>
    </r>
  </si>
  <si>
    <t>27/07/2022</t>
  </si>
  <si>
    <t>AUTOMATIC SENSOR BASED SLIDING WINDOW</t>
  </si>
  <si>
    <r>
      <rPr>
        <u/>
        <sz val="11"/>
        <color rgb="FF1155CC"/>
        <rFont val="Cambria"/>
      </rPr>
      <t>https://sece.ac.in/NIRF/patent/2022/202241043114.pdf?_t=1703603912</t>
    </r>
  </si>
  <si>
    <r>
      <rPr>
        <sz val="11"/>
        <color theme="1"/>
        <rFont val="Cambria"/>
      </rPr>
      <t xml:space="preserve">SRI ESHWAR COLLEGE OF ENGINEERING, 
</t>
    </r>
    <r>
      <rPr>
        <b/>
        <sz val="11"/>
        <color theme="1"/>
        <rFont val="Cambria"/>
      </rPr>
      <t>Dr. MUTHUKUMARAN NARAYANAPERUMAL</t>
    </r>
  </si>
  <si>
    <r>
      <rPr>
        <b/>
        <sz val="11"/>
        <color theme="1"/>
        <rFont val="Cambria"/>
      </rPr>
      <t xml:space="preserve">Dr. N.Muthukumaran 
</t>
    </r>
    <r>
      <rPr>
        <sz val="11"/>
        <color theme="1"/>
        <rFont val="Cambria"/>
      </rPr>
      <t>Sri Eshwar College of Engineering</t>
    </r>
  </si>
  <si>
    <r>
      <rPr>
        <sz val="11"/>
        <color theme="1"/>
        <rFont val="Cambria"/>
      </rPr>
      <t xml:space="preserve">1)Mr Ghangesh Gunaseelan             
2)Dr. Preet Jain
 3)Dr.Meetu Jain
 4)Dr.Jigar Doshi
 5)Dr. Ambika Singh Rathore
 6)Dr. K.B. GLORY
 7)Dr. Nitish Rai
</t>
    </r>
    <r>
      <rPr>
        <sz val="11"/>
        <color theme="1"/>
        <rFont val="Cambria"/>
      </rPr>
      <t xml:space="preserve"> 8)Mr.J Logeshwaran
</t>
    </r>
    <r>
      <rPr>
        <sz val="11"/>
        <color theme="1"/>
        <rFont val="Cambria"/>
      </rPr>
      <t xml:space="preserve"> 9)Dr.G.Nandini
 10)Mrs. K. Bharathi
 11)Dr Shital Kiran D. P.
 12)Dr Seema Bargale</t>
    </r>
  </si>
  <si>
    <t>https://sece.ac.in/wp-content/uploads/2024/12/230-6303963-Certificate.pdf</t>
  </si>
  <si>
    <t>Facial expression based HRV estimation using IOT and neural network</t>
  </si>
  <si>
    <r>
      <rPr>
        <sz val="11"/>
        <color theme="1"/>
        <rFont val="Cambria"/>
      </rPr>
      <t xml:space="preserve">1)Mr Ghangesh Gunaseelan             
2)Dr. Preet Jain
 3)Dr.Meetu Jain
 4)Dr.Jigar Doshi
 5)Dr. Ambika Singh Rathore
 6)Dr. K.B. GLORY
 7)Dr. Nitish Rai
</t>
    </r>
    <r>
      <rPr>
        <b/>
        <sz val="11"/>
        <color theme="1"/>
        <rFont val="Cambria"/>
      </rPr>
      <t xml:space="preserve"> 8)Mr.J Logeshwaran
</t>
    </r>
    <r>
      <rPr>
        <sz val="11"/>
        <color theme="1"/>
        <rFont val="Cambria"/>
      </rPr>
      <t xml:space="preserve"> 9)Dr.G.Nandini
 10)Mrs. K. Bharathi
 11)Dr Shital Kiran D. P.
 12)Dr Seema Bargale</t>
    </r>
  </si>
  <si>
    <r>
      <rPr>
        <u/>
        <sz val="11"/>
        <color rgb="FF1155CC"/>
        <rFont val="Cambria"/>
      </rPr>
      <t>https://sece.ac.in/NIRF/patent/2022/202241043115.pdf?_t=1703602874</t>
    </r>
  </si>
  <si>
    <r>
      <rPr>
        <sz val="11"/>
        <color theme="1"/>
        <rFont val="Cambria"/>
      </rPr>
      <t xml:space="preserve">1)Dr P Sampath
 2)Dr. SUNIL TAMBVEKAR
 3)Dr. S.P. Subashini
 4)Dr R Sujatha
 5)Mrs. G. Sirisha
 6)Saini Jacob Soman
</t>
    </r>
    <r>
      <rPr>
        <sz val="11"/>
        <color theme="1"/>
        <rFont val="Cambria"/>
      </rPr>
      <t xml:space="preserve"> 7)Mr.J Logeshwaran
</t>
    </r>
    <r>
      <rPr>
        <sz val="11"/>
        <color theme="1"/>
        <rFont val="Cambria"/>
      </rPr>
      <t xml:space="preserve"> 8)Mr. Arun Singh Bhadwal
 9)Mr. KRISHNAKUMAR S
 10)Dr Shital Kiran D. P.
 11)Dr Seema Bargale
 12)Dr. V. Kannan</t>
    </r>
  </si>
  <si>
    <t>FUNDUS IMAGE DETECTION DEVICE</t>
  </si>
  <si>
    <t xml:space="preserve">Analysis of medical records of patients using artificial intelligence
</t>
  </si>
  <si>
    <r>
      <rPr>
        <sz val="11"/>
        <color theme="1"/>
        <rFont val="Cambria"/>
      </rPr>
      <t xml:space="preserve">SRI ESHWAR COLLEGE OF ENGINEERING, 
</t>
    </r>
    <r>
      <rPr>
        <b/>
        <sz val="11"/>
        <color theme="1"/>
        <rFont val="Cambria"/>
      </rPr>
      <t>Dr. MUTHUKUMARAN NARAYANAPERUMAL</t>
    </r>
  </si>
  <si>
    <r>
      <rPr>
        <sz val="11"/>
        <color theme="1"/>
        <rFont val="Cambria"/>
      </rPr>
      <t xml:space="preserve">1)Dr P Sampath
 2)Dr. SUNIL TAMBVEKAR
 3)Dr. S.P. Subashini
 4)Dr R Sujatha
 5)Mrs. G. Sirisha
 6)Saini Jacob Soman
</t>
    </r>
    <r>
      <rPr>
        <b/>
        <sz val="11"/>
        <color theme="1"/>
        <rFont val="Cambria"/>
      </rPr>
      <t xml:space="preserve"> 7)Mr.J Logeshwaran
</t>
    </r>
    <r>
      <rPr>
        <sz val="11"/>
        <color theme="1"/>
        <rFont val="Cambria"/>
      </rPr>
      <t xml:space="preserve"> 8)Mr. Arun Singh Bhadwal
 9)Mr. KRISHNAKUMAR S
 10)Dr Shital Kiran D. P.
 11)Dr Seema Bargale
 12)Dr. V. Kannan</t>
    </r>
  </si>
  <si>
    <r>
      <rPr>
        <b/>
        <sz val="11"/>
        <color theme="1"/>
        <rFont val="Cambria"/>
      </rPr>
      <t xml:space="preserve">Dr. N.Muthukumaran 
</t>
    </r>
    <r>
      <rPr>
        <sz val="11"/>
        <color theme="1"/>
        <rFont val="Cambria"/>
      </rPr>
      <t>Sri Eshwar College of Engineering</t>
    </r>
  </si>
  <si>
    <t>https://sece.ac.in/wp-content/uploads/2024/12/231-6303964-Certificate.pdf</t>
  </si>
  <si>
    <r>
      <rPr>
        <u/>
        <sz val="11"/>
        <color rgb="FF1155CC"/>
        <rFont val="Cambria"/>
      </rPr>
      <t>https://sece.ac.in/NIRF/patent/2022/202241043811.pdf?_t=1703603807</t>
    </r>
  </si>
  <si>
    <t>WEATHER SIGNAL MONITORING AND PREDICTION DEVICE</t>
  </si>
  <si>
    <r>
      <rPr>
        <sz val="11"/>
        <color theme="1"/>
        <rFont val="Cambria"/>
      </rPr>
      <t xml:space="preserve">1)Dr.K.Kumaravel 
 2)Mrs Syed SalehaJaved Abbas
 3)Dr.Ankita shukla
 4)Dr. Ashish Rami
 5)Mr. Saini Jacob Soman
 6)Mr KUSHALKUMAR NIJALING KURANI
 7)Dr. Asim Kumar Rajbhar
 8)Dr. Priyadarshini Nidhan
 9)Dr.Snehil Dahima
</t>
    </r>
    <r>
      <rPr>
        <sz val="11"/>
        <color theme="1"/>
        <rFont val="Cambria"/>
      </rPr>
      <t xml:space="preserve"> 10)Mr.J Logeshwaran
</t>
    </r>
    <r>
      <rPr>
        <sz val="11"/>
        <color theme="1"/>
        <rFont val="Cambria"/>
      </rPr>
      <t xml:space="preserve"> 11)Dr.Kinjal. Shah
 12)Dr. V.Kannan</t>
    </r>
  </si>
  <si>
    <r>
      <rPr>
        <sz val="11"/>
        <color theme="1"/>
        <rFont val="Cambria"/>
      </rPr>
      <t xml:space="preserve">SRI ESHWAR COLLEGE OF ENGINEERING, 
</t>
    </r>
    <r>
      <rPr>
        <b/>
        <sz val="11"/>
        <color theme="1"/>
        <rFont val="Cambria"/>
      </rPr>
      <t>Dr. MUTHUKUMARAN NARAYANAPERUMAL</t>
    </r>
  </si>
  <si>
    <t>Study on incentive payment of employee influence the overall work performance</t>
  </si>
  <si>
    <r>
      <rPr>
        <sz val="11"/>
        <color theme="1"/>
        <rFont val="Cambria"/>
      </rPr>
      <t xml:space="preserve">1)Dr.K.Kumaravel 
 2)Mrs Syed SalehaJaved Abbas
 3)Dr.Ankita shukla
 4)Dr. Ashish Rami
 5)Mr. Saini Jacob Soman
 6)Mr KUSHALKUMAR NIJALING KURANI
 7)Dr. Asim Kumar Rajbhar
 8)Dr. Priyadarshini Nidhan
 9)Dr.Snehil Dahima
</t>
    </r>
    <r>
      <rPr>
        <b/>
        <sz val="11"/>
        <color theme="1"/>
        <rFont val="Cambria"/>
      </rPr>
      <t xml:space="preserve"> 10)Mr.J Logeshwaran
</t>
    </r>
    <r>
      <rPr>
        <sz val="11"/>
        <color theme="1"/>
        <rFont val="Cambria"/>
      </rPr>
      <t xml:space="preserve"> 11)Dr.Kinjal. Shah
 12)Dr. V.Kannan</t>
    </r>
  </si>
  <si>
    <r>
      <rPr>
        <b/>
        <sz val="11"/>
        <color theme="1"/>
        <rFont val="Cambria"/>
      </rPr>
      <t xml:space="preserve">Dr. N.Muthukumaran 
</t>
    </r>
    <r>
      <rPr>
        <sz val="11"/>
        <color theme="1"/>
        <rFont val="Cambria"/>
      </rPr>
      <t>Sri Eshwar College of Engineering</t>
    </r>
  </si>
  <si>
    <t>https://sece.ac.in/wp-content/uploads/2024/12/232-6303965-Certificate.pdf</t>
  </si>
  <si>
    <r>
      <rPr>
        <u/>
        <sz val="11"/>
        <color rgb="FF1155CC"/>
        <rFont val="Cambria"/>
      </rPr>
      <t>https://sece.ac.in/NIRF/patent/2022/202241043812.pdf?_t=1703603912</t>
    </r>
  </si>
  <si>
    <t>1)Dr.K.Millerjothi
2)Dr.K. Parthiban
3)Dr. A.Elayaperumal
4)Dr.R.Suresh Kumar
5)Dr.P.Ganeshan</t>
  </si>
  <si>
    <t>CONVERSION OF LOW-DENSITY POLYETHYLENE PLASTICS (LDPE) POLYMERS INTO FUEL
OIL THROUGH PYROLYSIS PROCESS</t>
  </si>
  <si>
    <r>
      <rPr>
        <sz val="11"/>
        <color theme="1"/>
        <rFont val="Cambria"/>
      </rPr>
      <t xml:space="preserve">1)Sri Eshwar College of Engineering                              
2)DR. N. VALLIAMMAL
</t>
    </r>
    <r>
      <rPr>
        <sz val="11"/>
        <color theme="1"/>
        <rFont val="Cambria"/>
      </rPr>
      <t xml:space="preserve"> </t>
    </r>
    <r>
      <rPr>
        <sz val="11"/>
        <color theme="1"/>
        <rFont val="Cambria"/>
      </rPr>
      <t xml:space="preserve">3)DR. K. JOTHIMANI
</t>
    </r>
    <r>
      <rPr>
        <sz val="11"/>
        <color theme="1"/>
        <rFont val="Cambria"/>
      </rPr>
      <t xml:space="preserve"> 4)Dr.Birendra Kumar Chauhan
 5)Dr. Praveen Kumar Poonia
 6)DR.MANIK DESHMUKH
 7)Dr. Ajay Kumar
 8)Dr. Animesh Kumar Sharma
 9)Dr Manoj Dubey
 10)Dr. Jay Prakash Tiwari
 11)MR. L. KARTHICK</t>
    </r>
  </si>
  <si>
    <t xml:space="preserve">ITERATIVE TECHNIQUE TO SOLVE FRACTIONAL DIFFERENTIAL EQUATIONS APPLIED IN
INDUSTRY
</t>
  </si>
  <si>
    <r>
      <rPr>
        <b/>
        <sz val="11"/>
        <color theme="1"/>
        <rFont val="Cambria"/>
      </rPr>
      <t xml:space="preserve">1)Sri Eshwar College of Engineering                                  2)DR. N. VALLIAMMAL
 3)DR. K. JOTHIMANI
</t>
    </r>
    <r>
      <rPr>
        <sz val="11"/>
        <color theme="1"/>
        <rFont val="Cambria"/>
      </rPr>
      <t xml:space="preserve"> 4)Dr.Birendra Kumar Chauhan
 5)Dr. Praveen Kumar Poonia
 6)DR.MANIK DESHMUKH
 7)Dr. Ajay Kumar
 8)Dr. Animesh Kumar Sharma
 9)Dr Manoj Dubey
 10)Dr. Jay Prakash Tiwari
 11)MR. L. KARTHICK</t>
    </r>
  </si>
  <si>
    <t>449496</t>
  </si>
  <si>
    <r>
      <rPr>
        <b/>
        <sz val="11"/>
        <color theme="1"/>
        <rFont val="Cambria"/>
      </rPr>
      <t>1)Dr.K.Millerjothi
2)Dr.K. Parthiban
3)Dr. A.Elayaperumal
4)Dr.R.Suresh Kumar
5)Dr.P.Ganeshan</t>
    </r>
    <r>
      <rPr>
        <sz val="11"/>
        <color theme="1"/>
        <rFont val="Cambria"/>
      </rPr>
      <t xml:space="preserve">
Sri Eshwar College of Engineering</t>
    </r>
  </si>
  <si>
    <t>https://sece.ac.in/wp-content/uploads/2024/12/233-202241062980_Grant-Certificate.pdf</t>
  </si>
  <si>
    <r>
      <rPr>
        <u/>
        <sz val="11"/>
        <color rgb="FF1155CC"/>
        <rFont val="Cambria"/>
      </rPr>
      <t>https://sece.ac.in/NIRF/patent/2022/202241044722.pdf?_t=1703603806</t>
    </r>
  </si>
  <si>
    <t>Solar Powerd Plant Health Monitoring Device</t>
  </si>
  <si>
    <r>
      <rPr>
        <sz val="11"/>
        <color theme="1"/>
        <rFont val="Cambria"/>
      </rPr>
      <t xml:space="preserve">SRI ESHWAR COLLEGE OF ENGINEERING, 
</t>
    </r>
    <r>
      <rPr>
        <b/>
        <sz val="11"/>
        <color theme="1"/>
        <rFont val="Cambria"/>
      </rPr>
      <t>Dr. MUTHUKUMARAN NARAYANAPERUMAL</t>
    </r>
  </si>
  <si>
    <t>1)Dr.R.Subha                         
2)M.Praveen Kumar                
  3)V.Niranjani                  
4)N.Saranya                  
5)J.Keerthika                    
6)K.Agalya                            
 7)Sreeja B P                 
 8)A.Mohanraj 
9)K B Sarmila</t>
  </si>
  <si>
    <t xml:space="preserve">One Plus Network Provider sim card
</t>
  </si>
  <si>
    <t xml:space="preserve">1)Sri Eshwar College of Engineering </t>
  </si>
  <si>
    <r>
      <rPr>
        <b/>
        <sz val="11"/>
        <color theme="1"/>
        <rFont val="Cambria"/>
      </rPr>
      <t xml:space="preserve">Dr. N.Muthukumaran 
</t>
    </r>
    <r>
      <rPr>
        <sz val="11"/>
        <color theme="1"/>
        <rFont val="Cambria"/>
      </rPr>
      <t>Sri Eshwar College of Engineering</t>
    </r>
  </si>
  <si>
    <t>https://sece.ac.in/wp-content/uploads/2024/12/234-6303961-Certificate.pdf</t>
  </si>
  <si>
    <r>
      <rPr>
        <u/>
        <sz val="11"/>
        <color rgb="FF1155CC"/>
        <rFont val="Cambria"/>
      </rPr>
      <t>https://sece.ac.in/NIRF/patent/2022/202241044750.pdf?_t=1703603806</t>
    </r>
  </si>
  <si>
    <r>
      <rPr>
        <sz val="11"/>
        <color theme="1"/>
        <rFont val="Cambria"/>
      </rPr>
      <t xml:space="preserve"> 1)Dr.Prasad H K                    
 2)Dr. S.Vanitha
 3)Dr Depaa RA B
 4)Dr.B.NAVANEETHA
 5)Dr.SUNILAA GEORGE
 6)Dr.B.charwak
 7)Prof Manoj Kumar Mishra</t>
    </r>
    <r>
      <rPr>
        <sz val="11"/>
        <color theme="1"/>
        <rFont val="Cambria"/>
      </rPr>
      <t xml:space="preserve">
 8)Mr.J Logeshwaran</t>
    </r>
    <r>
      <rPr>
        <sz val="11"/>
        <color theme="1"/>
        <rFont val="Cambria"/>
      </rPr>
      <t xml:space="preserve">
 9)Dr. Chinmoy Ghosh
 10)Taru Sugandha
 11)Dr. P.T.Ravichandran
 12)Dr.J.RAJPRASAD</t>
    </r>
  </si>
  <si>
    <t xml:space="preserve"> Impact on digital marketing of real estates in Facebook</t>
  </si>
  <si>
    <r>
      <rPr>
        <sz val="11"/>
        <color theme="1"/>
        <rFont val="Cambria"/>
      </rPr>
      <t xml:space="preserve"> 1)Dr.Prasad H K                    
 2)Dr. S.Vanitha
 3)Dr Depaa RA B
 4)Dr.B.NAVANEETHA
 5)Dr.SUNILAA GEORGE
 6)Dr.B.charwak
 7)Prof Manoj Kumar Mishra
</t>
    </r>
    <r>
      <rPr>
        <b/>
        <sz val="11"/>
        <color theme="1"/>
        <rFont val="Cambria"/>
      </rPr>
      <t xml:space="preserve"> 8)Mr.J Logeshwaran
</t>
    </r>
    <r>
      <rPr>
        <sz val="11"/>
        <color theme="1"/>
        <rFont val="Cambria"/>
      </rPr>
      <t xml:space="preserve"> 9)Dr. Chinmoy Ghosh
 10)Taru Sugandha
 11)Dr. P.T.Ravichandran
 12)Dr.J.RAJPRASAD</t>
    </r>
  </si>
  <si>
    <r>
      <rPr>
        <u/>
        <sz val="11"/>
        <color rgb="FF1155CC"/>
        <rFont val="Cambria"/>
      </rPr>
      <t>https://sece.ac.in/NIRF/patent/2022/202241044974.pdf?_t=1703602875</t>
    </r>
  </si>
  <si>
    <r>
      <rPr>
        <sz val="11"/>
        <color theme="1"/>
        <rFont val="Cambria"/>
      </rPr>
      <t xml:space="preserve"> 1)RAJALAKSHMI. J           
 2)Sivaranjani. S
 3)Jayapriya P
 4)Rekha M
 5)K.Nagalakshmi
 6)Dr M N FARUK
 7)Dr. H. Kohila Subathra Christy
 8)Dr.P.Yokeswari Nithya
 9)Dr. S. Sankaravadivu
 10)Dr. C. STELLA PACKIAM
 11)Mrs T. Suneetha</t>
    </r>
    <r>
      <rPr>
        <sz val="11"/>
        <color theme="1"/>
        <rFont val="Cambria"/>
      </rPr>
      <t xml:space="preserve">
 12)Mr.J Logeshwaran</t>
    </r>
  </si>
  <si>
    <t>Efficient Wearable Sensor Device for Predicting the Heart Rate Using Machine Learning Approach</t>
  </si>
  <si>
    <r>
      <rPr>
        <sz val="11"/>
        <color theme="1"/>
        <rFont val="Cambria"/>
      </rPr>
      <t xml:space="preserve"> 1)RAJALAKSHMI. J            
2)Sivaranjani. S
 3)Jayapriya P
 4)Rekha M
 5)K.Nagalakshmi
 6)Dr M N FARUK
 7)Dr. H. Kohila Subathra Christy
 8)Dr.P.Yokeswari Nithya
 9)Dr. S. Sankaravadivu
 10)Dr. C. STELLA PACKIAM
 11)Mrs T. Suneetha
</t>
    </r>
    <r>
      <rPr>
        <b/>
        <sz val="11"/>
        <color theme="1"/>
        <rFont val="Cambria"/>
      </rPr>
      <t xml:space="preserve"> 12)Mr.J Logeshwaran</t>
    </r>
  </si>
  <si>
    <r>
      <rPr>
        <u/>
        <sz val="11"/>
        <color rgb="FF1155CC"/>
        <rFont val="Cambria"/>
      </rPr>
      <t>https://sece.ac.in/NIRF/patent/2022/202241044975.pdf?_t=1703603914</t>
    </r>
  </si>
  <si>
    <r>
      <rPr>
        <sz val="11"/>
        <color theme="1"/>
        <rFont val="Cambria"/>
      </rPr>
      <t xml:space="preserve">1)Dr.S.Kumar
 2)Dr. Divyesh Kumar
 3)Dr. Priyanka Sharma
 4)Dr. H. K Manjula
 5)Dr. V.Kannan
</t>
    </r>
    <r>
      <rPr>
        <sz val="11"/>
        <color theme="1"/>
        <rFont val="Cambria"/>
      </rPr>
      <t xml:space="preserve"> 6)Mr.J Logeshwaran
</t>
    </r>
    <r>
      <rPr>
        <sz val="11"/>
        <color theme="1"/>
        <rFont val="Cambria"/>
      </rPr>
      <t xml:space="preserve"> 7)Dr .G.Madhumita
 8)Dr.V.KrishnaPriya
 9)Dr. Eknath Mundhe
 10)Dr Vikas S. Jadhav
 11)Dr. S Praveen Kumar
 12)Dr. Magdalene Peter</t>
    </r>
  </si>
  <si>
    <t>Impact on young investors in share market, India</t>
  </si>
  <si>
    <r>
      <rPr>
        <sz val="11"/>
        <color theme="1"/>
        <rFont val="Cambria"/>
      </rPr>
      <t xml:space="preserve">1)Dr.S.Kumar
 2)Dr. Divyesh Kumar
 3)Dr. Priyanka Sharma
 4)Dr. H. K Manjula
 5)Dr. V.Kannan
</t>
    </r>
    <r>
      <rPr>
        <b/>
        <sz val="11"/>
        <color theme="1"/>
        <rFont val="Cambria"/>
      </rPr>
      <t xml:space="preserve"> 6)Mr.J Logeshwaran
</t>
    </r>
    <r>
      <rPr>
        <sz val="11"/>
        <color theme="1"/>
        <rFont val="Cambria"/>
      </rPr>
      <t xml:space="preserve"> 7)Dr .G.Madhumita
 8)Dr.V.KrishnaPriya
 9)Dr. Eknath Mundhe
 10)Dr Vikas S. Jadhav
 11)Dr. S Praveen Kumar
 12)Dr. Magdalene Peter</t>
    </r>
  </si>
  <si>
    <r>
      <rPr>
        <u/>
        <sz val="11"/>
        <color rgb="FF1155CC"/>
        <rFont val="Cambria"/>
      </rPr>
      <t>https://sece.ac.in/NIRF/patent/2022/202241044976.pdf?_t=1703603908</t>
    </r>
  </si>
  <si>
    <r>
      <rPr>
        <b/>
        <sz val="11"/>
        <color theme="1"/>
        <rFont val="Cambria"/>
      </rPr>
      <t>Patent Filed Date (</t>
    </r>
    <r>
      <rPr>
        <b/>
        <sz val="11"/>
        <color theme="1"/>
        <rFont val="Cambria"/>
      </rPr>
      <t xml:space="preserve">DD/MM/YYYY) </t>
    </r>
  </si>
  <si>
    <r>
      <rPr>
        <b/>
        <sz val="11"/>
        <color theme="1"/>
        <rFont val="Cambria"/>
      </rPr>
      <t>Patent Published Date / Granted Date (</t>
    </r>
    <r>
      <rPr>
        <b/>
        <sz val="11"/>
        <color theme="1"/>
        <rFont val="Cambria"/>
      </rPr>
      <t>DD/MM/YYYY)</t>
    </r>
  </si>
  <si>
    <r>
      <rPr>
        <sz val="11"/>
        <color theme="1"/>
        <rFont val="Cambria"/>
      </rPr>
      <t xml:space="preserve"> 1)Dr.M.SHABEENA BEGAM
 2)Dr Suresh Babu Nalliboyina
 3)Dr.L.Balamurugan
 4)Dr. Anuradha Pathak
 5)Prof Manoj Kumar Mishra
 6)Prof. ( Dr.) Tulika Saxena
 7)Dr. V.Kannan</t>
    </r>
    <r>
      <rPr>
        <sz val="11"/>
        <color theme="1"/>
        <rFont val="Cambria"/>
      </rPr>
      <t xml:space="preserve">
 8)Mr.J Logeshwaran</t>
    </r>
    <r>
      <rPr>
        <sz val="11"/>
        <color theme="1"/>
        <rFont val="Cambria"/>
      </rPr>
      <t xml:space="preserve">
 9)Dr. AROKIARAJ DAVID
 10)Dr. Dalbir
 11)Mr Vikas Nain
 12)Dr Sandeep Kumar</t>
    </r>
  </si>
  <si>
    <t xml:space="preserve">Study on Supply Chain Management for Retail Business in Facebook
</t>
  </si>
  <si>
    <r>
      <rPr>
        <sz val="11"/>
        <color theme="1"/>
        <rFont val="Cambria"/>
      </rPr>
      <t xml:space="preserve"> 1)Dr.M.SHABEENA BEGAM
 2)Dr Suresh Babu Nalliboyina
 3)Dr.L.Balamurugan
 4)Dr. Anuradha Pathak
 5)Prof Manoj Kumar Mishra
 6)Prof. ( Dr.) Tulika Saxena
 7)Dr. V.Kannan
</t>
    </r>
    <r>
      <rPr>
        <b/>
        <sz val="11"/>
        <color theme="1"/>
        <rFont val="Cambria"/>
      </rPr>
      <t xml:space="preserve"> 8)Mr.J Logeshwaran
</t>
    </r>
    <r>
      <rPr>
        <sz val="11"/>
        <color theme="1"/>
        <rFont val="Cambria"/>
      </rPr>
      <t xml:space="preserve"> 9)Dr. AROKIARAJ DAVID
 10)Dr. Dalbir
 11)Mr Vikas Nain
 12)Dr Sandeep Kumar</t>
    </r>
  </si>
  <si>
    <r>
      <rPr>
        <u/>
        <sz val="11"/>
        <color rgb="FF1155CC"/>
        <rFont val="Cambria"/>
      </rPr>
      <t>https://sece.ac.in/NIRF/patent/2022/202241044977.pdf?_t=1703603908</t>
    </r>
  </si>
  <si>
    <r>
      <rPr>
        <sz val="11"/>
        <color theme="1"/>
        <rFont val="Cambria"/>
      </rPr>
      <t xml:space="preserve">Devarajan, Balaji; 
Devarajan, Balaji; 
M., Saravanan; 
J., Ajayan; 
B., Veerasamy; 
L., Jubair Ahmed; 
</t>
    </r>
    <r>
      <rPr>
        <b/>
        <sz val="11"/>
        <color theme="1"/>
        <rFont val="Cambria"/>
      </rPr>
      <t xml:space="preserve">B., Gokulavasan; </t>
    </r>
    <r>
      <rPr>
        <sz val="11"/>
        <color theme="1"/>
        <rFont val="Cambria"/>
      </rPr>
      <t xml:space="preserve">
Muthukrishnan, 
Priyadharshini             </t>
    </r>
  </si>
  <si>
    <t xml:space="preserve">Drone based 3D printing with enhanced speed by varying the material dispensing	</t>
  </si>
  <si>
    <r>
      <rPr>
        <b/>
        <sz val="11"/>
        <color theme="1"/>
        <rFont val="Cambria"/>
      </rPr>
      <t>B, Gokulavasan</t>
    </r>
    <r>
      <rPr>
        <sz val="11"/>
        <color theme="1"/>
        <rFont val="Cambria"/>
      </rPr>
      <t xml:space="preserve"> MR; 
B, Veerasamy MR; 
Devarajan, Balaji DR; 
Devarajan, Balaji MR; 
J, Ajayan DR; 
L, Jubair Ahmed DR; 
M, Saravanan MR; 
Muthukrishnan, 
Priyadharshini DR        "</t>
    </r>
  </si>
  <si>
    <t>27/09/2020</t>
  </si>
  <si>
    <r>
      <rPr>
        <sz val="11"/>
        <color theme="1"/>
        <rFont val="Cambria"/>
      </rPr>
      <t xml:space="preserve">1)Dr.K.BRINDHA
 2)DR.M.SIVASANKARI
 3)Dr. GEORGE JOB K
 4)Dr Neha Singh
 5)Dr. Megha Vimal
 6)Dr. V.Kannan
</t>
    </r>
    <r>
      <rPr>
        <sz val="11"/>
        <color theme="1"/>
        <rFont val="Cambria"/>
      </rPr>
      <t xml:space="preserve"> 7)Mr.J Logeshwaran
</t>
    </r>
    <r>
      <rPr>
        <sz val="11"/>
        <color theme="1"/>
        <rFont val="Cambria"/>
      </rPr>
      <t xml:space="preserve"> 8)Dr.D.Praveenadevi
 9)Dr.K.Niranjan
 10)Dr. K.V. Sridhar
 11)Mr V Raghav Sai Krishna</t>
    </r>
  </si>
  <si>
    <t>Impact of Blockchain technology on Digital assets transaction</t>
  </si>
  <si>
    <r>
      <rPr>
        <sz val="11"/>
        <color theme="1"/>
        <rFont val="Cambria"/>
      </rPr>
      <t xml:space="preserve">1)Dr.K.BRINDHA
 2)DR.M.SIVASANKARI
 3)Dr. GEORGE JOB K
 4)Dr Neha Singh
 5)Dr. Megha Vimal
 6)Dr. V.Kannan
</t>
    </r>
    <r>
      <rPr>
        <b/>
        <sz val="11"/>
        <color theme="1"/>
        <rFont val="Cambria"/>
      </rPr>
      <t xml:space="preserve"> 7)Mr.J Logeshwaran
</t>
    </r>
    <r>
      <rPr>
        <sz val="11"/>
        <color theme="1"/>
        <rFont val="Cambria"/>
      </rPr>
      <t xml:space="preserve"> 8)Dr.D.Praveenadevi
 9)Dr.K.Niranjan
 10)Dr. K.V. Sridhar
 11)Mr V Raghav Sai Krishna</t>
    </r>
  </si>
  <si>
    <t>26/08/2022</t>
  </si>
  <si>
    <r>
      <rPr>
        <u/>
        <sz val="11"/>
        <color rgb="FF1155CC"/>
        <rFont val="Cambria"/>
      </rPr>
      <t>https://sece.ac.in/NIRF/patent/2022/202241045971.pdf?_t=1703603914</t>
    </r>
  </si>
  <si>
    <r>
      <rPr>
        <sz val="12"/>
        <color theme="1"/>
        <rFont val="Cambria"/>
      </rPr>
      <t xml:space="preserve">Dr. A. Chandrasekar
Dr. M. Kavitha
Dr. S. Selvi
Dr. B. Vinodhini
</t>
    </r>
    <r>
      <rPr>
        <b/>
        <sz val="12"/>
        <color theme="1"/>
        <rFont val="Cambria"/>
      </rPr>
      <t>Mrs. S.Vaishnavi</t>
    </r>
  </si>
  <si>
    <t>METHOD FOR SMART IRRIGATION USING WIRELESS INTERNET OF THINGS SENSOR NETWORK</t>
  </si>
  <si>
    <r>
      <rPr>
        <sz val="12"/>
        <color theme="1"/>
        <rFont val="Cambria"/>
      </rPr>
      <t xml:space="preserve">Dr. A. Chandrasekar
Dr. M. Kavitha
Dr. S. Selvi
Dr. B. Vinodhini
</t>
    </r>
    <r>
      <rPr>
        <b/>
        <sz val="12"/>
        <color theme="1"/>
        <rFont val="Cambria"/>
      </rPr>
      <t>Mrs. S.Vaishnavi</t>
    </r>
  </si>
  <si>
    <t>13/03/2020</t>
  </si>
  <si>
    <r>
      <rPr>
        <sz val="11"/>
        <color theme="1"/>
        <rFont val="Cambria"/>
      </rPr>
      <t xml:space="preserve"> 1)Dr.K.Brindha                
2)Dr.M.Sivasankari
 3)Dr. George Job K
 4)Dr Neha Singh
 5)Dr. Megha Vimal
 6)Dr. V.Kannan</t>
    </r>
    <r>
      <rPr>
        <sz val="11"/>
        <color theme="1"/>
        <rFont val="Cambria"/>
      </rPr>
      <t xml:space="preserve">
 7)Mr.J Logeshwaran</t>
    </r>
    <r>
      <rPr>
        <sz val="11"/>
        <color theme="1"/>
        <rFont val="Cambria"/>
      </rPr>
      <t xml:space="preserve">
 8)Dr.D.Praveenadevi
 9)Dr.K.Niranjan
 10)Dr. K.V. Sridhar
 11)Mr V Raghav Sai Krishna
</t>
    </r>
  </si>
  <si>
    <t xml:space="preserve"> Impact of Blockchain technology on Digital assets transaction</t>
  </si>
  <si>
    <r>
      <rPr>
        <sz val="11"/>
        <color theme="1"/>
        <rFont val="Cambria"/>
      </rPr>
      <t xml:space="preserve"> 1)Dr.K.Brindha                
2)Dr.M.Sivasankari
 3)Dr. George Job K
 4)Dr Neha Singh
 5)Dr. Megha Vimal
 6)Dr. V.Kannan
</t>
    </r>
    <r>
      <rPr>
        <b/>
        <sz val="11"/>
        <color theme="1"/>
        <rFont val="Cambria"/>
      </rPr>
      <t xml:space="preserve"> 7)Mr.J Logeshwaran
</t>
    </r>
    <r>
      <rPr>
        <sz val="11"/>
        <color theme="1"/>
        <rFont val="Cambria"/>
      </rPr>
      <t xml:space="preserve"> 8)Dr.D.Praveenadevi
 9)Dr.K.Niranjan
 10)Dr. K.V. Sridhar
 11)Mr V Raghav Sai Krishna
</t>
    </r>
  </si>
  <si>
    <r>
      <rPr>
        <sz val="12"/>
        <color theme="1"/>
        <rFont val="Cambria"/>
      </rPr>
      <t xml:space="preserve">L.Anand        
S.Sridhar        
K.Senthilkumar        
N.Arivazhagan        
Dr.Rinesh   
M.B.Mukesh                     
G. Maragatham        
K.Anusha        
</t>
    </r>
    <r>
      <rPr>
        <b/>
        <sz val="12"/>
        <color theme="1"/>
        <rFont val="Cambria"/>
      </rPr>
      <t>P.Chitra</t>
    </r>
    <r>
      <rPr>
        <sz val="12"/>
        <color theme="1"/>
        <rFont val="Cambria"/>
      </rPr>
      <t xml:space="preserve"> </t>
    </r>
  </si>
  <si>
    <t>PREVENTING THE SPREADING OF PLANT DISEASE THROUGH IOT BASED MOBILE APPLICATION INCORPORATING IMAGE PROCESSING TECHN</t>
  </si>
  <si>
    <r>
      <rPr>
        <sz val="12"/>
        <color theme="1"/>
        <rFont val="Cambria"/>
      </rPr>
      <t xml:space="preserve">L.Anand        
S.Sridhar        
K.Senthilkumar        
N.Arivazhagan        
Dr.Rinesh   
M.B.Mukesh                     
G. Maragatham        
K.Anusha        
</t>
    </r>
    <r>
      <rPr>
        <b/>
        <sz val="12"/>
        <color theme="1"/>
        <rFont val="Cambria"/>
      </rPr>
      <t>P.Chitra</t>
    </r>
    <r>
      <rPr>
        <sz val="12"/>
        <color theme="1"/>
        <rFont val="Cambria"/>
      </rPr>
      <t xml:space="preserve"> </t>
    </r>
  </si>
  <si>
    <t>14/08/2020</t>
  </si>
  <si>
    <r>
      <rPr>
        <u/>
        <sz val="11"/>
        <color rgb="FF1155CC"/>
        <rFont val="Cambria"/>
      </rPr>
      <t>https://sece.ac.in/NIRF/patent/2022/202241046144.pdf?_t=1703603915</t>
    </r>
  </si>
  <si>
    <r>
      <rPr>
        <sz val="12"/>
        <color theme="1"/>
        <rFont val="Cambria"/>
      </rPr>
      <t xml:space="preserve">SmithaJolakula Asoka
</t>
    </r>
    <r>
      <rPr>
        <b/>
        <sz val="12"/>
        <color theme="1"/>
        <rFont val="Cambria"/>
      </rPr>
      <t>Shanthi Subramaniam</t>
    </r>
    <r>
      <rPr>
        <sz val="12"/>
        <color theme="1"/>
        <rFont val="Cambria"/>
      </rPr>
      <t xml:space="preserve">
Dr.N.Rajkumar</t>
    </r>
  </si>
  <si>
    <t>A SYSTEM AND METHOD TO PREDICT LUNG CANCER USING STOCHASTIC DIFFUSION SEARCH BASED FEATURE SELECTION</t>
  </si>
  <si>
    <r>
      <rPr>
        <sz val="12"/>
        <color theme="1"/>
        <rFont val="Cambria"/>
      </rPr>
      <t xml:space="preserve">SmithaJolakula Asoka
</t>
    </r>
    <r>
      <rPr>
        <b/>
        <sz val="12"/>
        <color theme="1"/>
        <rFont val="Cambria"/>
      </rPr>
      <t>Shanthi Subramaniam</t>
    </r>
    <r>
      <rPr>
        <sz val="12"/>
        <color theme="1"/>
        <rFont val="Cambria"/>
      </rPr>
      <t xml:space="preserve">
Dr.N.Rajkumar</t>
    </r>
  </si>
  <si>
    <r>
      <rPr>
        <sz val="11"/>
        <color theme="1"/>
        <rFont val="Cambria"/>
      </rPr>
      <t xml:space="preserve">1)Dr. A. Chandra Babu
 2)Dr. Praveen Kumar
 3)Dr. Deepankar Sharma
</t>
    </r>
    <r>
      <rPr>
        <sz val="11"/>
        <color theme="1"/>
        <rFont val="Cambria"/>
      </rPr>
      <t xml:space="preserve"> 4)V. Lakshmanan
</t>
    </r>
    <r>
      <rPr>
        <sz val="11"/>
        <color theme="1"/>
        <rFont val="Cambria"/>
      </rPr>
      <t xml:space="preserve"> 5)M. Sathish Kumar
 6)Dr. V. Sivaprakash
 7)K. SUNDARESAN
 8)Muhammad Lukman Baihaqi Alfakihuddin
 9)Shaina
 10)Dr. Bhargabjyoti Saikia
 11)MR. L. Karthick</t>
    </r>
  </si>
  <si>
    <t>1 6/10/2020</t>
  </si>
  <si>
    <t>ARTIFICIAL INTELLIGENCE BASED CALORIE LEVEL DETECTING AND FOOD SUGGESTING
EQUIPMENT</t>
  </si>
  <si>
    <r>
      <rPr>
        <sz val="11"/>
        <color theme="1"/>
        <rFont val="Cambria"/>
      </rPr>
      <t xml:space="preserve">1)Dr. A. Chandra Babu
 2)Dr. Praveen Kumar
 3)Dr. Deepankar Sharma
</t>
    </r>
    <r>
      <rPr>
        <b/>
        <sz val="11"/>
        <color theme="1"/>
        <rFont val="Cambria"/>
      </rPr>
      <t xml:space="preserve"> 4)V. Lakshmanan
</t>
    </r>
    <r>
      <rPr>
        <sz val="11"/>
        <color theme="1"/>
        <rFont val="Cambria"/>
      </rPr>
      <t xml:space="preserve"> 5)M. Sathish Kumar
 6)Dr. V. Sivaprakash
 7)K. SUNDARESAN
 8)Muhammad Lukman Baihaqi Alfakihuddin
 9)Shaina
 10)Dr. Bhargabjyoti Saikia
 11)MR. L. Karthick</t>
    </r>
  </si>
  <si>
    <t xml:space="preserve">13/08/2022 </t>
  </si>
  <si>
    <r>
      <rPr>
        <sz val="12"/>
        <color theme="1"/>
        <rFont val="Cambria"/>
      </rPr>
      <t xml:space="preserve">Dr. J. Satheesh Kumar   </t>
    </r>
    <r>
      <rPr>
        <b/>
        <sz val="12"/>
        <color theme="1"/>
        <rFont val="Cambria"/>
      </rPr>
      <t xml:space="preserve">     
Ms.M.Kowsalya  </t>
    </r>
    <r>
      <rPr>
        <sz val="12"/>
        <color theme="1"/>
        <rFont val="Cambria"/>
      </rPr>
      <t xml:space="preserve">     
Dr Samson        
Ms.T.Nivethitha        
Dr.J.Nandhini        
Mrs.G.Kalaiarasi        
Mrs.A.S.Narmadha        
Dr.Y.V.Siva Reddy        
Mrs. Thirupurasundari D R        
Mrs. A Hemlathadhevi        
Mr. C Ramesh Kumar        
Mr.M.Thangatamilan</t>
    </r>
  </si>
  <si>
    <r>
      <rPr>
        <u/>
        <sz val="11"/>
        <color rgb="FF1155CC"/>
        <rFont val="Cambria"/>
      </rPr>
      <t>https://sece.ac.in/NIRF/patent/2022/202241046270.pdf?_t=1703603915</t>
    </r>
  </si>
  <si>
    <t>IOT BASED SELF OZONE GENERATED VEGETABLE AND FRUIT WASHING MACHINE</t>
  </si>
  <si>
    <r>
      <rPr>
        <sz val="12"/>
        <color theme="1"/>
        <rFont val="Cambria"/>
      </rPr>
      <t xml:space="preserve">Dr. J. Satheesh Kumar        
</t>
    </r>
    <r>
      <rPr>
        <b/>
        <sz val="12"/>
        <color theme="1"/>
        <rFont val="Cambria"/>
      </rPr>
      <t xml:space="preserve">Ms.M.Kowsalya       
</t>
    </r>
    <r>
      <rPr>
        <sz val="12"/>
        <color theme="1"/>
        <rFont val="Cambria"/>
      </rPr>
      <t>Dr Samson        
Ms.T.Nivethitha        
Dr.J. Nandhini        
Mrs.G.Kalaiarasi        
Mrs.A.S.Narmadha        
Dr.Y.V.Siva Reddy        
Mrs. Thirupurasundari D R        
Mrs. A Hemlathadhevi        
Mr. C Ramesh Kumar        
Mr.M.Thangatamilan</t>
    </r>
  </si>
  <si>
    <r>
      <rPr>
        <sz val="11"/>
        <color theme="1"/>
        <rFont val="Cambria"/>
      </rPr>
      <t xml:space="preserve"> 1)Dr. GEORGE JOB K                          
2)Dr Jenifer Mahilraj
 3)Dr. P. Tamilselvi
 4)Dr.S.V.S. GANGA DEVI
 5)S. AMIRTHARAJ
 6)N. Rathina Prabha
 7)Mrs T. Suneetha
 8)Dr.M.MANOJ PRABU
 9)Dr. Siddhartha Sankar Biswas
 10)P.GOPINATH
 11)M.Rajalakshmi</t>
    </r>
    <r>
      <rPr>
        <sz val="11"/>
        <color theme="1"/>
        <rFont val="Cambria"/>
      </rPr>
      <t xml:space="preserve">
 12)Mr.J Logeshwaran</t>
    </r>
  </si>
  <si>
    <t xml:space="preserve"> IOT Based stress level Identification in EEG signal using Artifical Intelligence technique</t>
  </si>
  <si>
    <r>
      <rPr>
        <sz val="11"/>
        <color theme="1"/>
        <rFont val="Cambria"/>
      </rPr>
      <t xml:space="preserve"> 1)Dr. GEORGE JOB K                          
2)Dr Jenifer Mahilraj
 3)Dr. P. Tamilselvi
 4)Dr.S.V.S. GANGA DEVI
 5)S. AMIRTHARAJ
 6)N. Rathina Prabha
 7)Mrs T. Suneetha
 8)Dr.M.MANOJ PRABU
 9)Dr. Siddhartha Sankar Biswas
 10)P.GOPINATH
 11)M.Rajalakshmi
</t>
    </r>
    <r>
      <rPr>
        <b/>
        <sz val="11"/>
        <color theme="1"/>
        <rFont val="Cambria"/>
      </rPr>
      <t xml:space="preserve"> 12)Mr.J Logeshwaran</t>
    </r>
  </si>
  <si>
    <r>
      <rPr>
        <sz val="12"/>
        <color theme="1"/>
        <rFont val="Cambria"/>
      </rPr>
      <t xml:space="preserve">Smitha J A
</t>
    </r>
    <r>
      <rPr>
        <b/>
        <sz val="12"/>
        <color theme="1"/>
        <rFont val="Cambria"/>
      </rPr>
      <t>S. Shanthi</t>
    </r>
    <r>
      <rPr>
        <sz val="12"/>
        <color theme="1"/>
        <rFont val="Cambria"/>
      </rPr>
      <t xml:space="preserve">
Dr. N. Rajkumar</t>
    </r>
  </si>
  <si>
    <t xml:space="preserve">20/08/2022 </t>
  </si>
  <si>
    <t>A SYSTEM AND METHOD FOR TRAFFIC SURVEILLANCE TO IDENTIFY MOVING AND STATIONARY VEHICLES IN REAL TIME</t>
  </si>
  <si>
    <r>
      <rPr>
        <sz val="12"/>
        <color theme="1"/>
        <rFont val="Cambria"/>
      </rPr>
      <t xml:space="preserve">Smitha J A
</t>
    </r>
    <r>
      <rPr>
        <b/>
        <sz val="12"/>
        <color theme="1"/>
        <rFont val="Cambria"/>
      </rPr>
      <t>S. Shanthi</t>
    </r>
    <r>
      <rPr>
        <sz val="12"/>
        <color theme="1"/>
        <rFont val="Cambria"/>
      </rPr>
      <t xml:space="preserve">
Dr. N. Rajkumar</t>
    </r>
  </si>
  <si>
    <t>1 8/12/2020</t>
  </si>
  <si>
    <r>
      <rPr>
        <u/>
        <sz val="11"/>
        <color rgb="FF1155CC"/>
        <rFont val="Cambria"/>
      </rPr>
      <t>https://sece.ac.in/NIRF/patent/2022/202241047490.pdf?_t=1703603917</t>
    </r>
  </si>
  <si>
    <t>E. Venugopal   
A. Ramesh</t>
  </si>
  <si>
    <t>28/09/2020</t>
  </si>
  <si>
    <r>
      <rPr>
        <sz val="11"/>
        <color theme="1"/>
        <rFont val="Cambria"/>
      </rPr>
      <t xml:space="preserve">1)Mr Ghangesh Gunaseelan
 2)Dr M.Chandrasekar
 3)Ms Valli Madhavi Koti
 4)JITHA P NAIR
 5)APARNA UNNIKRISHNAN
</t>
    </r>
    <r>
      <rPr>
        <sz val="11"/>
        <color theme="1"/>
        <rFont val="Cambria"/>
      </rPr>
      <t xml:space="preserve"> 6)Mr.J Logeshwaran
</t>
    </r>
    <r>
      <rPr>
        <sz val="11"/>
        <color theme="1"/>
        <rFont val="Cambria"/>
      </rPr>
      <t xml:space="preserve"> 7)Mr. Indranil Chatterjee
 8)Dr. Kailas Raghunath Borgade
 9)Dr.P.Divya Laxmi
 10)Mr. Nikhil Bharat Bhagat
 11)Dr. Rahul Rambhauji Kajalkar
 12)Mr. Mahaveer Chandranath Dhabe</t>
    </r>
  </si>
  <si>
    <t>An Efficient Wearable Sensor Device For Monitoring Blood Pressure</t>
  </si>
  <si>
    <r>
      <rPr>
        <sz val="11"/>
        <color theme="1"/>
        <rFont val="Cambria"/>
      </rPr>
      <t xml:space="preserve">1)Mr Ghangesh Gunaseelan
 2)Dr M.Chandrasekar
 3)Ms Valli Madhavi Koti
 4)JITHA P NAIR
 5)APARNA UNNIKRISHNAN
</t>
    </r>
    <r>
      <rPr>
        <b/>
        <sz val="11"/>
        <color theme="1"/>
        <rFont val="Cambria"/>
      </rPr>
      <t xml:space="preserve"> 6)Mr.J Logeshwaran
</t>
    </r>
    <r>
      <rPr>
        <sz val="11"/>
        <color theme="1"/>
        <rFont val="Cambria"/>
      </rPr>
      <t xml:space="preserve"> 7)Mr. Indranil Chatterjee
 8)Dr. Kailas Raghunath Borgade
 9)Dr.P.Divya Laxmi
 10)Mr. Nikhil Bharat Bhagat
 11)Dr. Rahul Rambhauji Kajalkar
 12)Mr. Mahaveer Chandranath Dhabe</t>
    </r>
  </si>
  <si>
    <t>20/08/2022</t>
  </si>
  <si>
    <r>
      <rPr>
        <u/>
        <sz val="11"/>
        <color rgb="FF1155CC"/>
        <rFont val="Cambria"/>
      </rPr>
      <t>https://sece.ac.in/NIRF/patent/2022/202241047493.pdf?_t=1703603917</t>
    </r>
  </si>
  <si>
    <r>
      <rPr>
        <sz val="11"/>
        <color theme="1"/>
        <rFont val="Cambria"/>
      </rPr>
      <t xml:space="preserve"> 1)Mr S.AVINASH
 2)Dr. Ipsita Patra
 3)Dr.Rachna Gaur
 4)Dr. Madhuri Ganesh Chaure
 5)D Divya
 6)Dr ALLAM JOSEH PRAVEEN KUMAR
 7)Dr. Neeraj Shukla
 8)Dr Manish Kumar Sharma
 9)C. Jestina jeyakumari
 10)Mr : Pradeep Kumar</t>
    </r>
    <r>
      <rPr>
        <sz val="11"/>
        <color theme="1"/>
        <rFont val="Cambria"/>
      </rPr>
      <t xml:space="preserve">
 11)Mr.J Logeshwaran</t>
    </r>
    <r>
      <rPr>
        <sz val="11"/>
        <color theme="1"/>
        <rFont val="Cambria"/>
      </rPr>
      <t xml:space="preserve">
 12)Dr. Anshuman Vijay Magar</t>
    </r>
  </si>
  <si>
    <t xml:space="preserve">THE STUDY ON TRAINING AND DEVELOPMENT PROGRAM FOR ENHANCING THE
PERFORMANCE OF THE EMPLOYEE IN AN ORGANIZATION
</t>
  </si>
  <si>
    <r>
      <rPr>
        <sz val="11"/>
        <color theme="1"/>
        <rFont val="Cambria"/>
      </rPr>
      <t xml:space="preserve"> 1)Mr S.AVINASH
 2)Dr. Ipsita Patra
 3)Dr.Rachna Gaur
 4)Dr. Madhuri Ganesh Chaure
 5)D Divya
 6)Dr ALLAM JOSEH PRAVEEN KUMAR
 7)Dr. Neeraj Shukla
 8)Dr Manish Kumar Sharma
 9)C. Jestina jeyakumari
 10)Mr : Pradeep Kumar
</t>
    </r>
    <r>
      <rPr>
        <b/>
        <sz val="11"/>
        <color theme="1"/>
        <rFont val="Cambria"/>
      </rPr>
      <t xml:space="preserve"> 11)Mr.J Logeshwaran
</t>
    </r>
    <r>
      <rPr>
        <sz val="11"/>
        <color theme="1"/>
        <rFont val="Cambria"/>
      </rPr>
      <t xml:space="preserve"> 12)Dr. Anshuman Vijay Magar</t>
    </r>
  </si>
  <si>
    <t>21/08/2022</t>
  </si>
  <si>
    <r>
      <rPr>
        <u/>
        <sz val="11"/>
        <color rgb="FF1155CC"/>
        <rFont val="Cambria"/>
      </rPr>
      <t>https://sece.ac.in/NIRF/patent/2022/202241047511.pdf?_t=1703603919</t>
    </r>
  </si>
  <si>
    <r>
      <rPr>
        <sz val="11"/>
        <color theme="1"/>
        <rFont val="Cambria"/>
      </rPr>
      <t xml:space="preserve">1)PROF. M. MOHAMED FAZIL                 
 2)DR.ILA. NAKKEERAN
 3)Dr. Shantanu Kumar Sahu
 4)Mrs.R.Hemalatha
 5)Dr.R.Amutha
 6)Dr.V.B.Kirubanand
</t>
    </r>
    <r>
      <rPr>
        <sz val="11"/>
        <color theme="1"/>
        <rFont val="Cambria"/>
      </rPr>
      <t xml:space="preserve"> 7)Mr.J Logeshwaran
</t>
    </r>
    <r>
      <rPr>
        <sz val="11"/>
        <color theme="1"/>
        <rFont val="Cambria"/>
      </rPr>
      <t xml:space="preserve"> 8)Mr. S. SIVAGNANA BHARATHI
 9)Dr.N.MUTHUSELVI
 10)Dr. SIVAKUMAR R
 11)Dr.V.Karthi
 12)Dr. V.Kannan</t>
    </r>
  </si>
  <si>
    <t>Impact on Block chain Technology in Public Sector of India</t>
  </si>
  <si>
    <r>
      <rPr>
        <sz val="11"/>
        <color theme="1"/>
        <rFont val="Cambria"/>
      </rPr>
      <t xml:space="preserve">1)PROF. M. MOHAMED FAZIL                  
2)DR.ILA. NAKKEERAN
 3)Dr. Shantanu Kumar Sahu
 4)Mrs.R.Hemalatha
 5)Dr.R.Amutha
 6)Dr.V.B.Kirubanand
</t>
    </r>
    <r>
      <rPr>
        <b/>
        <sz val="11"/>
        <color theme="1"/>
        <rFont val="Cambria"/>
      </rPr>
      <t xml:space="preserve"> 7)Mr.J Logeshwaran
</t>
    </r>
    <r>
      <rPr>
        <sz val="11"/>
        <color theme="1"/>
        <rFont val="Cambria"/>
      </rPr>
      <t xml:space="preserve"> 8)Mr. S. SIVAGNANA BHARATHI
 9)Dr.N.MUTHUSELVI
 10)Dr. SIVAKUMAR R
 11)Dr.V.Karthi
 12)Dr. V.Kannan</t>
    </r>
  </si>
  <si>
    <t>16/09/2022</t>
  </si>
  <si>
    <r>
      <rPr>
        <u/>
        <sz val="11"/>
        <color rgb="FF1155CC"/>
        <rFont val="Cambria"/>
      </rPr>
      <t>https://sece.ac.in/NIRF/patent/2022/202241047512.pdf?_t=1703603928</t>
    </r>
  </si>
  <si>
    <r>
      <rPr>
        <sz val="11"/>
        <color theme="1"/>
        <rFont val="Cambria"/>
      </rPr>
      <t xml:space="preserve">1)T. BRINDHA
</t>
    </r>
    <r>
      <rPr>
        <sz val="11"/>
        <color theme="1"/>
        <rFont val="Cambria"/>
      </rPr>
      <t xml:space="preserve"> 2)R. RATHINAM
</t>
    </r>
    <r>
      <rPr>
        <sz val="11"/>
        <color theme="1"/>
        <rFont val="Cambria"/>
      </rPr>
      <t xml:space="preserve"> 3)S. DHEENADHAYNIAN
 4)G. VIJAYAKUMAR
 5)M. MALARVIZHI</t>
    </r>
  </si>
  <si>
    <t xml:space="preserve">RENEWABLE CARBON MATERIALS FOR THE SYNTHESIS OF ENERGY INCEPTION STORAGE
DEVICES
</t>
  </si>
  <si>
    <r>
      <rPr>
        <sz val="11"/>
        <color theme="1"/>
        <rFont val="Cambria"/>
      </rPr>
      <t xml:space="preserve">1)T. BRINDHA
</t>
    </r>
    <r>
      <rPr>
        <b/>
        <sz val="11"/>
        <color theme="1"/>
        <rFont val="Cambria"/>
      </rPr>
      <t xml:space="preserve"> 2)R. RATHINAM</t>
    </r>
    <r>
      <rPr>
        <sz val="11"/>
        <color theme="1"/>
        <rFont val="Cambria"/>
      </rPr>
      <t xml:space="preserve">
 3)S. DHEENADHAYNIAN
 4)G. VIJAYAKUMAR
 5)M. MALARVIZHI</t>
    </r>
  </si>
  <si>
    <t>22/08/2022</t>
  </si>
  <si>
    <r>
      <rPr>
        <u/>
        <sz val="11"/>
        <color rgb="FF1155CC"/>
        <rFont val="Cambria"/>
      </rPr>
      <t>https://sece.ac.in/NIRF/patent/2022/202241047603.pdf?_t=1703603928</t>
    </r>
  </si>
  <si>
    <t>1)Dr. U. J. Supraveen
 2)DR. NEERAJ JAIN
 3)Dr. Shabnam Siddiqui
 4)Dr Suresh Reddy Jakka
 5)Dr. Neeraj Shukla
 6)Dr.R.NARMADA DEVI
 7)Mr AMAL JOSEPH
 8)Dr. Brijesh Awasthi
 9)DR. BIPASHA MRIDHA GHOSH
 10)Dr Firoz Husain
 11)Mr.J Logeshwaran</t>
  </si>
  <si>
    <t xml:space="preserve">Impact of online recruitment process in IT sector
</t>
  </si>
  <si>
    <r>
      <rPr>
        <sz val="11"/>
        <color theme="1"/>
        <rFont val="Cambria"/>
      </rPr>
      <t xml:space="preserve">1)Dr. U. J. Supraveen
 2)DR. NEERAJ JAIN
 3)Dr. Shabnam Siddiqui
 4)Dr Suresh Reddy Jakka
 5)Dr. Neeraj Shukla
 6)Dr.R.NARMADA DEVI
 7)Mr AMAL JOSEPH
 8)Dr. Brijesh Awasthi
 9)DR. BIPASHA MRIDHA GHOSH
 10)Dr Firoz Husain
</t>
    </r>
    <r>
      <rPr>
        <b/>
        <sz val="11"/>
        <color theme="1"/>
        <rFont val="Cambria"/>
      </rPr>
      <t xml:space="preserve"> 11)Mr.J Logeshwaran</t>
    </r>
  </si>
  <si>
    <t>30/08/2022</t>
  </si>
  <si>
    <r>
      <rPr>
        <u/>
        <sz val="11"/>
        <color rgb="FF1155CC"/>
        <rFont val="Cambria"/>
      </rPr>
      <t>https://sece.ac.in/NIRF/patent/2022/202241049347.pdf?_t=1703603919</t>
    </r>
  </si>
  <si>
    <t>1)Dr.S.Sumathi, Sri Eshwar College of Engineering                 
2)Mr.Arunkumar Palanichamy, Sri Eshwar College of Engineering
 3)Ms.M.Suriya, Sri Eshwar College of Engineering
 4)Ms.S.Gowri, Sri Eshwar College of Engineering
 5)Ms.E.Anitha, Sri Eshwar College of Engineering
6)Ms.R.Binisha, Sri Eshwar College of Engineering
7)Ms.S.Rajalakshmi, Sri Eshwar College of Engineering</t>
  </si>
  <si>
    <t xml:space="preserve"> IoT-driven Smart System for Multi-Food Recommendation using Machine Learning</t>
  </si>
  <si>
    <r>
      <rPr>
        <u/>
        <sz val="11"/>
        <color rgb="FF1155CC"/>
        <rFont val="Cambria"/>
      </rPr>
      <t>https://sece.ac.in/NIRF/patent/2022/202241050362.pdf?_t=1703603924</t>
    </r>
  </si>
  <si>
    <r>
      <rPr>
        <sz val="11"/>
        <color theme="1"/>
        <rFont val="Cambria"/>
      </rPr>
      <t xml:space="preserve">1)Dr.V.PAVITHRA
 2)Dr. S. Logesh Kumar
 3)Ms Valli Madhavi Koti
 4)MrMUTHYALA V V S CHOWDARY
 5)Prof.Dr.YEGNANARAYANANVENKATARAMAN
 6)Ms. A. Deepika
 7)Mrs.A.RUBA
 8)Mr. Devasis Pradhan
 9)Dr. Nitish Rai
 10)Dr. Preet Jain
 11)Dr. V.Kannan
</t>
    </r>
    <r>
      <rPr>
        <sz val="11"/>
        <color theme="1"/>
        <rFont val="Cambria"/>
      </rPr>
      <t xml:space="preserve"> 12)Mr.J Logeshwaran</t>
    </r>
  </si>
  <si>
    <t>IOT based brain signal analysis and prediction system for patient</t>
  </si>
  <si>
    <r>
      <rPr>
        <sz val="11"/>
        <color theme="1"/>
        <rFont val="Cambria"/>
      </rPr>
      <t xml:space="preserve">1)Dr.V.PAVITHRA
 2)Dr. S. Logesh Kumar
 3)Ms Valli Madhavi Koti
 4)MrMUTHYALA V V S CHOWDARY
 5)Prof.Dr.YEGNANARAYANANVENKATARAMAN
 6)Ms. A. Deepika
 7)Mrs.A.RUBA
 8)Mr. Devasis Pradhan
 9)Dr. Nitish Rai
 10)Dr. Preet Jain
 11)Dr. V.Kannan
</t>
    </r>
    <r>
      <rPr>
        <b/>
        <sz val="11"/>
        <color theme="1"/>
        <rFont val="Cambria"/>
      </rPr>
      <t xml:space="preserve"> 12)Mr.J Logeshwaran</t>
    </r>
  </si>
  <si>
    <r>
      <rPr>
        <u/>
        <sz val="11"/>
        <color rgb="FF1155CC"/>
        <rFont val="Cambria"/>
      </rPr>
      <t>https://sece.ac.in/NIRF/patent/2022/202241050890.pdf?_t=1703603930</t>
    </r>
  </si>
  <si>
    <r>
      <rPr>
        <sz val="11"/>
        <color theme="1"/>
        <rFont val="Cambria"/>
      </rPr>
      <t xml:space="preserve">1)Mrs:Deepha.V
 2)Dr. Neel Kamal Purohit
 3)Dr. V.Kannan
</t>
    </r>
    <r>
      <rPr>
        <sz val="11"/>
        <color theme="1"/>
        <rFont val="Cambria"/>
      </rPr>
      <t xml:space="preserve"> 4)Mr.J Logeshwaran</t>
    </r>
    <r>
      <rPr>
        <sz val="11"/>
        <color theme="1"/>
        <rFont val="Cambria"/>
      </rPr>
      <t xml:space="preserve">
 5)Dr. M. Nithyasri
 6)Dr.E.Shyamaladevi
 7)Dr.Mayilsamy chithambaram
 8)M. SINDHU
 9)Dr.S.Pramila
 10)Dr.Nitika Sharma
 11)Dr. Ranjeet Kumar Mishra
 12)Dr. Surbhi Srivastava</t>
    </r>
  </si>
  <si>
    <t xml:space="preserve"> Impact of Pharmacy Industries growth on India Economy during COVID 19</t>
  </si>
  <si>
    <r>
      <rPr>
        <sz val="11"/>
        <color theme="1"/>
        <rFont val="Cambria"/>
      </rPr>
      <t xml:space="preserve">1)Mrs:Deepha.V
 2)Dr. Neel Kamal Purohit
 3)Dr. V.Kannan
</t>
    </r>
    <r>
      <rPr>
        <b/>
        <sz val="11"/>
        <color theme="1"/>
        <rFont val="Cambria"/>
      </rPr>
      <t xml:space="preserve"> 4)Mr.J Logeshwaran</t>
    </r>
    <r>
      <rPr>
        <sz val="11"/>
        <color theme="1"/>
        <rFont val="Cambria"/>
      </rPr>
      <t xml:space="preserve">
 5)Dr. M. Nithyasri
 6)Dr.E.Shyamaladevi
 7)Dr.Mayilsamy chithambaram
 8)M. SINDHU
 9)Dr.S.Pramila
 10)Dr.Nitika Sharma
 11)Dr. Ranjeet Kumar Mishra
 12)Dr. Surbhi Srivastava</t>
    </r>
  </si>
  <si>
    <r>
      <rPr>
        <u/>
        <sz val="11"/>
        <color rgb="FF1155CC"/>
        <rFont val="Cambria"/>
      </rPr>
      <t>https://sece.ac.in/NIRF/patent/2022/202241050891.pdf?_t=1703603930</t>
    </r>
  </si>
  <si>
    <r>
      <rPr>
        <sz val="11"/>
        <color theme="1"/>
        <rFont val="Cambria"/>
      </rPr>
      <t xml:space="preserve"> 1)Mrs.Revathi.D
 2)Dr Trupti Dandekar Humnekar
 3)Selva Tharangini
 4)Dr. V.Kannan
 5)Dr Neyha Malik
 6)Dr Firoz Husain
 7)Mr.GOKULRAJ.V
 8)Dr. Ram Singh
 9)Mrs.S.ISHWARIALAKSHMI
 10)Dr. Megha Vimal</t>
    </r>
    <r>
      <rPr>
        <sz val="11"/>
        <color theme="1"/>
        <rFont val="Cambria"/>
      </rPr>
      <t xml:space="preserve">
 11)Mr.J Logeshwara</t>
    </r>
    <r>
      <rPr>
        <sz val="11"/>
        <color theme="1"/>
        <rFont val="Cambria"/>
      </rPr>
      <t>n</t>
    </r>
  </si>
  <si>
    <t>Study of investor pattern on defense Sector in India</t>
  </si>
  <si>
    <r>
      <rPr>
        <sz val="11"/>
        <color theme="1"/>
        <rFont val="Cambria"/>
      </rPr>
      <t xml:space="preserve"> 1)Mrs.Revathi.D
 2)Dr Trupti Dandekar Humnekar
 3)Selva Tharangini
 4)Dr. V.Kannan
 5)Dr Neyha Malik
 6)Dr Firoz Husain
 7)Mr.GOKULRAJ.V
 8)Dr. Ram Singh
 9)Mrs.S.ISHWARIALAKSHMI
 10)Dr. Megha Vimal
</t>
    </r>
    <r>
      <rPr>
        <b/>
        <sz val="11"/>
        <color theme="1"/>
        <rFont val="Cambria"/>
      </rPr>
      <t xml:space="preserve"> 11)Mr.J Logeshwaran</t>
    </r>
  </si>
  <si>
    <r>
      <rPr>
        <u/>
        <sz val="11"/>
        <color rgb="FF1155CC"/>
        <rFont val="Cambria"/>
      </rPr>
      <t>https://sece.ac.in/NIRF/patent/2022/202241050892.pdf?_t=1703603932</t>
    </r>
  </si>
  <si>
    <r>
      <rPr>
        <sz val="11"/>
        <color theme="1"/>
        <rFont val="Cambria"/>
      </rPr>
      <t xml:space="preserve"> 1)Mrs. Pushpalatha N
 2)Dr. D. Gunapriy</t>
    </r>
    <r>
      <rPr>
        <sz val="11"/>
        <color theme="1"/>
        <rFont val="Cambria"/>
      </rPr>
      <t>a
 3)Dr.S.Rathinamala
 4)Dr. S.Sivaranjani
 5)Mrs. A. Selvi
 6)Dr.M.Senthilkumar
 7)Dr.R.Yuvaraj
 8)Ms. Catherine L
 9)Ms. Jabeera S
 10)Ms. Aarthika V
 11)Mr. Sri Dhananjan K
 12)Ms. Senthooriya O S</t>
    </r>
  </si>
  <si>
    <t>Thermal legislation of inoculations using a blended source of electricity</t>
  </si>
  <si>
    <r>
      <rPr>
        <b/>
        <sz val="11"/>
        <color theme="1"/>
        <rFont val="Cambria"/>
      </rPr>
      <t xml:space="preserve"> 1)Mrs. Pushpalatha N
 2)Dr. D. Gunapriya</t>
    </r>
    <r>
      <rPr>
        <sz val="11"/>
        <color theme="1"/>
        <rFont val="Cambria"/>
      </rPr>
      <t xml:space="preserve">
 3)Dr.S.Rathinamala
 4)Dr. S.Sivaranjani
 5)Mrs. A. Selvi
 6)Dr.M.Senthilkumar
 7)Dr.R.Yuvaraj
 8)Ms. Catherine L
 9)Ms. Jabeera S
 10)Ms. Aarthika V
 11)Mr. Sri Dhananjan K
 12)Ms. Senthooriya O S</t>
    </r>
  </si>
  <si>
    <r>
      <rPr>
        <u/>
        <sz val="11"/>
        <color rgb="FF1155CC"/>
        <rFont val="Cambria"/>
      </rPr>
      <t>https://sece.ac.in/NIRF/patent/2022/202241051025.pdf?_t=1703603932</t>
    </r>
  </si>
  <si>
    <r>
      <rPr>
        <sz val="11"/>
        <color theme="1"/>
        <rFont val="Cambria"/>
      </rPr>
      <t xml:space="preserve"> 1)Dr. NEELAKANDAN SHANMUGAM
 2)Dr. RAVINDRAN RAJASEKARAN
 3)GETACHEW GENO
 4)Dr NEENA SHARMA
 5)Dr RITU SHARMA
 6)Dr ANUPAM SHARMA
 7)Dr SHWETA SHARMA
</t>
    </r>
    <r>
      <rPr>
        <sz val="11"/>
        <color theme="1"/>
        <rFont val="Cambria"/>
      </rPr>
      <t xml:space="preserve"> 8)Dr. K.M.PRIY</t>
    </r>
    <r>
      <rPr>
        <sz val="11"/>
        <color theme="1"/>
        <rFont val="Cambria"/>
      </rPr>
      <t>A
 9)Dr SUNIL UTTAM FULSAWANGE
 10)Dr. VIKAS TRIPATHI
 11)Dr RAMAKRUSHNA SWAIN
 12)Dr. KEDAR SHARAD JOSHI</t>
    </r>
  </si>
  <si>
    <t>A SMART IOT BASED NATURAL LANGUAGE PROCESSING SYSTEM WITH PROMPT OF
ENGLISH SENTENCES TO HELP LAYMEN'S INTERACTION WITH VIRTUAL ASSISTANTS EMBEDDED WITH SENSORS
ALONG WITH PRONUNCIATION</t>
  </si>
  <si>
    <r>
      <rPr>
        <sz val="11"/>
        <color theme="1"/>
        <rFont val="Cambria"/>
      </rPr>
      <t xml:space="preserve"> 1)Dr. NEELAKANDAN SHANMUGAM
 2)Dr. RAVINDRAN RAJASEKARAN
 3)GETACHEW GENO
 4)Dr NEENA SHARMA
 5)Dr RITU SHARMA
 6)Dr ANUPAM SHARMA
 7)Dr SHWETA SHARMA
</t>
    </r>
    <r>
      <rPr>
        <b/>
        <sz val="11"/>
        <color theme="1"/>
        <rFont val="Cambria"/>
      </rPr>
      <t xml:space="preserve"> 8)Dr. K.M.PRIYA</t>
    </r>
    <r>
      <rPr>
        <sz val="11"/>
        <color theme="1"/>
        <rFont val="Cambria"/>
      </rPr>
      <t xml:space="preserve">
 9)Dr SUNIL UTTAM FULSAWANGE
 10)Dr. VIKAS TRIPATHI
 11)Dr RAMAKRUSHNA SWAIN
 12)Dr. KEDAR SHARAD JOSHI</t>
    </r>
  </si>
  <si>
    <r>
      <rPr>
        <u/>
        <sz val="11"/>
        <color rgb="FF1155CC"/>
        <rFont val="Cambria"/>
      </rPr>
      <t>https://sece.ac.in/NIRF/patent/2022/202241051821.pdf?_t=1703603924</t>
    </r>
  </si>
  <si>
    <r>
      <rPr>
        <sz val="11"/>
        <color theme="1"/>
        <rFont val="Cambria"/>
      </rPr>
      <t xml:space="preserve">1)Mr. O. Srinivas
 2)Dr. P. Madhuri
 3)Dr. M. Chandralekha
 4)Dr. Venkata Narasimha Rao Inukollu
</t>
    </r>
    <r>
      <rPr>
        <sz val="11"/>
        <color theme="1"/>
        <rFont val="Cambria"/>
      </rPr>
      <t xml:space="preserve"> 5)Dr. S. Yasotha</t>
    </r>
    <r>
      <rPr>
        <sz val="11"/>
        <color theme="1"/>
        <rFont val="Cambria"/>
      </rPr>
      <t xml:space="preserve">
 6)Ms. Sonam Arvind Singh
 7)Mrs. Vinutha K</t>
    </r>
  </si>
  <si>
    <t>ONLINE STORE MANAGEMENT AND PRODUCTS SELLING USING ARTIFICIAL
INTELLIGENCE</t>
  </si>
  <si>
    <r>
      <rPr>
        <sz val="11"/>
        <color theme="1"/>
        <rFont val="Cambria"/>
      </rPr>
      <t xml:space="preserve">1)Mr. O. Srinivas
 2)Dr. P. Madhuri
 3)Dr. M. Chandralekha
 4)Dr. Venkata Narasimha Rao Inukollu
</t>
    </r>
    <r>
      <rPr>
        <b/>
        <sz val="11"/>
        <color theme="1"/>
        <rFont val="Cambria"/>
      </rPr>
      <t xml:space="preserve"> 5)Dr. S. Yasotha</t>
    </r>
    <r>
      <rPr>
        <sz val="11"/>
        <color theme="1"/>
        <rFont val="Cambria"/>
      </rPr>
      <t xml:space="preserve">
 6)Ms. Sonam Arvind Singh
 7)Mrs. Vinutha K
</t>
    </r>
  </si>
  <si>
    <r>
      <rPr>
        <u/>
        <sz val="11"/>
        <color rgb="FF1155CC"/>
        <rFont val="Cambria"/>
      </rPr>
      <t>https://sece.ac.in/NIRF/patent/2022/202241053931.pdf?_t=1703603932</t>
    </r>
  </si>
  <si>
    <r>
      <rPr>
        <sz val="11"/>
        <color theme="1"/>
        <rFont val="Cambria"/>
      </rPr>
      <t xml:space="preserve">1)Dr. S GIRIJA
 2)Dr.K.V.GIRIJA
 3)Dr.P.BAMA
 4)SHIVANI THAKUR
 5)PROF. SHRIRAM NARAYANRAO KARGAONKAR
 6)S.PADMA
 7)H. FATHIMA
 8)Dr R POORNIMA
 9)Dr.K.KAVITHAMANI
 10)Dr. KUMUD PANT
</t>
    </r>
    <r>
      <rPr>
        <sz val="11"/>
        <color theme="1"/>
        <rFont val="Cambria"/>
      </rPr>
      <t xml:space="preserve"> 11)MR MOHAN RAJ A</t>
    </r>
    <r>
      <rPr>
        <sz val="11"/>
        <color theme="1"/>
        <rFont val="Cambria"/>
      </rPr>
      <t xml:space="preserve">
 12)Dr. MOUSMITA DEVI</t>
    </r>
  </si>
  <si>
    <t>STATISTICAL ANALYSIS OF NUMERICAL ATTRIBUTES OF BRAIN TUMORS AND PREDICT
THE LIFE EXPECTANCY THROUGH CONFUSION MATRIX INSTANCES</t>
  </si>
  <si>
    <r>
      <rPr>
        <sz val="11"/>
        <color theme="1"/>
        <rFont val="Cambria"/>
      </rPr>
      <t xml:space="preserve">1)Dr. S GIRIJA
 2)Dr.K.V.GIRIJA
 3)Dr.P.BAMA
 4)SHIVANI THAKUR
 5)PROF. SHRIRAM NARAYANRAO KARGAONKAR
 6)S.PADMA
 7)H. FATHIMA
 8)Dr R POORNIMA
 9)Dr.K.KAVITHAMANI
 10)Dr. KUMUD PANT
 </t>
    </r>
    <r>
      <rPr>
        <b/>
        <sz val="11"/>
        <color theme="1"/>
        <rFont val="Cambria"/>
      </rPr>
      <t>11)MR MOHAN RAJ A</t>
    </r>
    <r>
      <rPr>
        <sz val="11"/>
        <color theme="1"/>
        <rFont val="Cambria"/>
      </rPr>
      <t xml:space="preserve">
 12)Dr. MOUSMITA DEVI
</t>
    </r>
  </si>
  <si>
    <r>
      <rPr>
        <u/>
        <sz val="11"/>
        <color rgb="FF1155CC"/>
        <rFont val="Cambria"/>
      </rPr>
      <t>https://sece.ac.in/NIRF/patent/2022/202241054152.pdf?_t=1703603921</t>
    </r>
  </si>
  <si>
    <t>1)Dr.A.A.JAYASHREE PRABHAKAR
2)R.ABEETHA
3)Dr. M. NAGALAKSHMI
4)Dr.V.JAISRE
5)Dr. K. SAREEN RAJ
6)Dr.A.SHAJITHA BANU
7)Dr PRADOSH KUMAR SHARMA
8)MR. A. CRUZ THIVAGARAN
9)Dr MANISH KUMAR JAISAL
10)Dr.M.KALIMUTHU
11)MRS.MANE VARSHA SHRIKANT
12)Dr MOHD UMAR FAROOQ</t>
  </si>
  <si>
    <t xml:space="preserve">TECHNIQUES BASED ON COMPUTATIONAL LEARNING TO ANALYSE ENGLISH LANGUAGE
STUDENTS' CLASSROOM LEARNING EXPERIENCES AND CONVERSATIONAL CAPABILITIES
</t>
  </si>
  <si>
    <r>
      <rPr>
        <sz val="11"/>
        <color theme="1"/>
        <rFont val="Cambria"/>
      </rPr>
      <t xml:space="preserve">1)Dr.A.A.JAYASHREE PRABHAKAR
2)R.ABEETHA
3)Dr. M. NAGALAKSHMI
4)Dr.V.JAISRE
5)Dr. K. SAREEN RAJ
</t>
    </r>
    <r>
      <rPr>
        <b/>
        <sz val="11"/>
        <color theme="1"/>
        <rFont val="Cambria"/>
      </rPr>
      <t>6)Dr.A.SHAJITHA BANU</t>
    </r>
    <r>
      <rPr>
        <sz val="11"/>
        <color theme="1"/>
        <rFont val="Cambria"/>
      </rPr>
      <t xml:space="preserve">
7)Dr PRADOSH KUMAR SHARMA
8)MR. A. CRUZ THIVAGARAN
9)Dr MANISH KUMAR JAISAL
10)Dr.M.KALIMUTHU
11)MRS.MANE VARSHA SHRIKANT
12)Dr MOHD UMAR FAROOQ</t>
    </r>
  </si>
  <si>
    <t>28/09/2022</t>
  </si>
  <si>
    <r>
      <rPr>
        <u/>
        <sz val="11"/>
        <color rgb="FF1155CC"/>
        <rFont val="Cambria"/>
      </rPr>
      <t>https://sece.ac.in/NIRF/patent/2022/202241055790.pdf?_t=1704875182</t>
    </r>
  </si>
  <si>
    <r>
      <rPr>
        <sz val="11"/>
        <color theme="1"/>
        <rFont val="Cambria"/>
      </rPr>
      <t xml:space="preserve">1)Dr. R. KARTHIKA
 2)Dr. Ratnakaram Venkata Nadh
 3)Dr. Saini jacob soman
 4)Mrs. M. Leelavathi
 5)Mr. K.C.ANANDHAN
 6)Dr.S.D.JAYAVATHI
 7)Mrs M.SHENBAGAVALLI
 8)MR.M.PARAMAIYAPPAN
 9)G.Vinoth Rajkumar
 10)Dr. V.Kannan
 </t>
    </r>
    <r>
      <rPr>
        <sz val="11"/>
        <color theme="1"/>
        <rFont val="Cambria"/>
      </rPr>
      <t>11)Mr.J Logeshwaran</t>
    </r>
    <r>
      <rPr>
        <sz val="11"/>
        <color theme="1"/>
        <rFont val="Cambria"/>
      </rPr>
      <t xml:space="preserve">
</t>
    </r>
  </si>
  <si>
    <t>Detection of schizophrenia in adults using Iot based deep learning approach.</t>
  </si>
  <si>
    <r>
      <rPr>
        <sz val="11"/>
        <color theme="1"/>
        <rFont val="Cambria"/>
      </rPr>
      <t xml:space="preserve">1)Dr. R. KARTHIKA
 2)Dr. Ratnakaram Venkata Nadh
 3)Dr. Saini jacob soman
 4)Mrs. M. Leelavathi
 5)Mr. K.C.ANANDHAN
 6)Dr.S.D.JAYAVATHI
 7)Mrs M.SHENBAGAVALLI
 8)MR.M.PARAMAIYAPPAN
 9)G.Vinoth Rajkumar
 10)Dr. V.Kannan
</t>
    </r>
    <r>
      <rPr>
        <b/>
        <sz val="11"/>
        <color theme="1"/>
        <rFont val="Cambria"/>
      </rPr>
      <t xml:space="preserve"> 11)Mr.J Logeshwaran</t>
    </r>
    <r>
      <rPr>
        <sz val="11"/>
        <color theme="1"/>
        <rFont val="Cambria"/>
      </rPr>
      <t xml:space="preserve">
</t>
    </r>
  </si>
  <si>
    <r>
      <rPr>
        <u/>
        <sz val="11"/>
        <color rgb="FF1155CC"/>
        <rFont val="Cambria"/>
      </rPr>
      <t>https://sece.ac.in/NIRF/patent/2022/202241056057.pdf?_t=1704878210</t>
    </r>
  </si>
  <si>
    <r>
      <rPr>
        <sz val="11"/>
        <color theme="1"/>
        <rFont val="Cambria"/>
      </rPr>
      <t xml:space="preserve"> 1)Dr. N.Krishnamoorthy
 </t>
    </r>
    <r>
      <rPr>
        <sz val="11"/>
        <color theme="1"/>
        <rFont val="Cambria"/>
      </rPr>
      <t>2)Mr. J.Nagarajan
 3)Mrs.P.Vimala
 4)Dr. R M Sathiya Moorthy
 5)Dr.C.S.Sundar Ganesh
 6)Ms.Anuradha Reddy
 7)Ranjith Kumar V</t>
    </r>
  </si>
  <si>
    <t xml:space="preserve"> A DEEP CONVOLUTIONAL NEURAL NETWORK SYSTEM FOR LITHIUM-ION BATTERY
CAPACITY</t>
  </si>
  <si>
    <r>
      <rPr>
        <b/>
        <sz val="11"/>
        <color theme="1"/>
        <rFont val="Cambria"/>
      </rPr>
      <t xml:space="preserve"> 1)Dr. N.Krishnamoorthy
</t>
    </r>
    <r>
      <rPr>
        <sz val="11"/>
        <color theme="1"/>
        <rFont val="Cambria"/>
      </rPr>
      <t xml:space="preserve"> 2)Mr. J.Nagarajan
 3)Mrs.P.Vimala
 4)Dr. R M Sathiya Moorthy
 5)Dr.C.S.Sundar Ganesh
 6)Ms.Anuradha Reddy
 7)Ranjith Kumar V</t>
    </r>
  </si>
  <si>
    <r>
      <rPr>
        <u/>
        <sz val="11"/>
        <color rgb="FF1155CC"/>
        <rFont val="Cambria"/>
      </rPr>
      <t>https://sece.ac.in/NIRF/patent/2022/202241056622.pdf?_t=1703603932</t>
    </r>
  </si>
  <si>
    <r>
      <rPr>
        <sz val="11"/>
        <color theme="1"/>
        <rFont val="Cambria"/>
      </rPr>
      <t xml:space="preserve">1)DR. P. PANDIA RAJAMMAL
 2)Ms. Gagandeep Bhullar
 3)Dr S. REMA DEVI
 4)Dr. Rekha Sharma
 5)Mr N. DEVADHAS PRABU
 6)Dr. KRISHNA RAO REJETI
 7)Dr. Saranya P
 8)Ms. Navnit Kumar Shukla
 9)Dr. ASHISH GUPTA
 10)Dr. V.Kannan
 </t>
    </r>
    <r>
      <rPr>
        <sz val="11"/>
        <color theme="1"/>
        <rFont val="Cambria"/>
      </rPr>
      <t>11)Mr.J Logeshwaran</t>
    </r>
  </si>
  <si>
    <t xml:space="preserve">Impact of English learning app for intermediate learners in India
</t>
  </si>
  <si>
    <r>
      <rPr>
        <sz val="11"/>
        <color theme="1"/>
        <rFont val="Cambria"/>
      </rPr>
      <t xml:space="preserve">1)DR. P. PANDIA RAJAMMAL
 2)Ms. Gagandeep Bhullar
 3)Dr S. REMA DEVI
 4)Dr. Rekha Sharma
 5)Mr N. DEVADHAS PRABU
 6)Dr. KRISHNA RAO REJETI
 7)Dr. Saranya P
 8)Ms. Navnit Kumar Shukla
 9)Dr. ASHISH GUPTA
 10)Dr. V.Kannan
</t>
    </r>
    <r>
      <rPr>
        <b/>
        <sz val="11"/>
        <color theme="1"/>
        <rFont val="Cambria"/>
      </rPr>
      <t xml:space="preserve"> 11)Mr.J Logeshwaran</t>
    </r>
  </si>
  <si>
    <r>
      <rPr>
        <u/>
        <sz val="11"/>
        <color rgb="FF1155CC"/>
        <rFont val="Cambria"/>
      </rPr>
      <t>https://sece.ac.in/NIRF/patent/2022/202241057061.pdf?_t=1703603934</t>
    </r>
  </si>
  <si>
    <r>
      <rPr>
        <sz val="11"/>
        <color theme="1"/>
        <rFont val="Cambria"/>
      </rPr>
      <t xml:space="preserve"> 1)Dr. S. Rajkumar
 2)Dr Ravi R
 3)Dr. Naveen Gupta
 4)Dr. Shantanu Kumar Sahu
 5)Dr. Abhilasha Singh Raghav
 6)Dr. Surbhi Srivastava
 7)Dr. S. Naganandini
 8)Dr. Anuradha Averineni
 9)N MD FAIYAZ AHMED
 10)PADALA SRINIVASA REDDY
 11)Dr. V.Kannan</t>
    </r>
    <r>
      <rPr>
        <sz val="11"/>
        <color theme="1"/>
        <rFont val="Cambria"/>
      </rPr>
      <t xml:space="preserve">
 12)Mr.J Logeshwara</t>
    </r>
    <r>
      <rPr>
        <sz val="11"/>
        <color theme="1"/>
        <rFont val="Cambria"/>
      </rPr>
      <t>n</t>
    </r>
  </si>
  <si>
    <t>Study on employee attrition towards job in workplace of information technology sector</t>
  </si>
  <si>
    <r>
      <rPr>
        <sz val="11"/>
        <color theme="1"/>
        <rFont val="Cambria"/>
      </rPr>
      <t xml:space="preserve"> 1)Dr. S. Rajkumar
 2)Dr Ravi R
 3)Dr. Naveen Gupta
 4)Dr. Shantanu Kumar Sahu
 5)Dr. Abhilasha Singh Raghav
 6)Dr. Surbhi Srivastava
 7)Dr. S. Naganandini
 8)Dr. Anuradha Averineni
 9)N MD FAIYAZ AHMED
 10)PADALA SRINIVASA REDDY
 11)Dr. V.Kannan
</t>
    </r>
    <r>
      <rPr>
        <b/>
        <sz val="11"/>
        <color theme="1"/>
        <rFont val="Cambria"/>
      </rPr>
      <t xml:space="preserve"> 12)Mr.J Logeshwaran</t>
    </r>
    <r>
      <rPr>
        <sz val="11"/>
        <color theme="1"/>
        <rFont val="Cambria"/>
      </rPr>
      <t xml:space="preserve">
</t>
    </r>
  </si>
  <si>
    <r>
      <rPr>
        <u/>
        <sz val="11"/>
        <color rgb="FF1155CC"/>
        <rFont val="Cambria"/>
      </rPr>
      <t>https://sece.ac.in/NIRF/patent/2022/202241057062.pdf?_t=1703603941</t>
    </r>
  </si>
  <si>
    <r>
      <rPr>
        <sz val="11"/>
        <color theme="1"/>
        <rFont val="Cambria"/>
      </rPr>
      <t xml:space="preserve">1)Dr.R.Paulmoni
 2)N.Rekha
 3)Mr. S. BALAKRISHNAN
 4)Prof Manoj Kumar Mishra
 5)Dr. K. AKILA
 6)Dr Selvi S
 7)Dr.G.Nandini
 8)Dr.N.Mohan
 9)Mr. SomnathBhattacharjee
 10)Dr. V.Kannan
</t>
    </r>
    <r>
      <rPr>
        <sz val="11"/>
        <color theme="1"/>
        <rFont val="Cambria"/>
      </rPr>
      <t xml:space="preserve"> 11)Mr.J Logeshwaran</t>
    </r>
  </si>
  <si>
    <t>Impact on job evaluation process in banking sector</t>
  </si>
  <si>
    <r>
      <rPr>
        <sz val="11"/>
        <color theme="1"/>
        <rFont val="Cambria"/>
      </rPr>
      <t xml:space="preserve">1)Dr.R.Paulmoni
 2)N.Rekha
 3)Mr. S. BALAKRISHNAN
 4)Prof Manoj Kumar Mishra
 5)Dr. K. AKILA
 6)Dr Selvi S
 7)Dr.G.Nandini
 8)Dr.N.Mohan
 9)Mr. SomnathBhattacharjee
 10)Dr. V.Kannan
 </t>
    </r>
    <r>
      <rPr>
        <b/>
        <sz val="11"/>
        <color theme="1"/>
        <rFont val="Cambria"/>
      </rPr>
      <t>11)Mr.J Logeshwaran</t>
    </r>
  </si>
  <si>
    <r>
      <rPr>
        <u/>
        <sz val="11"/>
        <color rgb="FF1155CC"/>
        <rFont val="Cambria"/>
      </rPr>
      <t>https://sece.ac.in/NIRF/patent/2022/202241057063.pdf?_t=1703603941</t>
    </r>
  </si>
  <si>
    <r>
      <rPr>
        <sz val="11"/>
        <color theme="1"/>
        <rFont val="Cambria"/>
      </rPr>
      <t xml:space="preserve">1)Dr.T.NALLUSAMY M.E.,Ph.D
 2)Dr Rachita G. Mustilwar
 3)Dr. Dayanand Surwade
 4)Prof. Dr. Milind Narayan Datar
 5)Neha khatri
 6)R. ARUNA
 7)Mrs:N.Hemakumari,
 8)Dr. Imran Hussain
 9)Mr Dr.Birendra Kumar Chauhan
 10)Mr Ashwani Sharma
 11)Dr. V.Kannan
 </t>
    </r>
    <r>
      <rPr>
        <sz val="11"/>
        <color theme="1"/>
        <rFont val="Cambria"/>
      </rPr>
      <t>12)Mr.J Logeshwaran</t>
    </r>
  </si>
  <si>
    <t xml:space="preserve"> Patient’s Healthcare monitoring system using WBAN and IOT</t>
  </si>
  <si>
    <r>
      <rPr>
        <sz val="11"/>
        <color theme="1"/>
        <rFont val="Cambria"/>
      </rPr>
      <t xml:space="preserve">1)Dr.T.NALLUSAMY M.E.,Ph.D
 2)Dr Rachita G. Mustilwar
 3)Dr. Dayanand Surwade
 4)Prof. Dr. Milind Narayan Datar
 5)Neha khatri
 6)R. ARUNA
 7)Mrs:N.Hemakumari,
 8)Dr. Imran Hussain
 9)Mr Dr.Birendra Kumar Chauhan
 10)Mr Ashwani Sharma
 11)Dr. V.Kannan
</t>
    </r>
    <r>
      <rPr>
        <b/>
        <sz val="11"/>
        <color theme="1"/>
        <rFont val="Cambria"/>
      </rPr>
      <t xml:space="preserve"> 12)Mr.J Logeshwaran</t>
    </r>
  </si>
  <si>
    <r>
      <rPr>
        <u/>
        <sz val="11"/>
        <color rgb="FF1155CC"/>
        <rFont val="Cambria"/>
      </rPr>
      <t>https://sece.ac.in/NIRF/patent/2022/202241057072.pdf?_t=1703603938</t>
    </r>
  </si>
  <si>
    <r>
      <rPr>
        <sz val="11"/>
        <color theme="1"/>
        <rFont val="Cambria"/>
      </rPr>
      <t xml:space="preserve">1)pushpalatha
 2)Dr.R.Yuvaraj
 3)Mrs. B. Nandhini
 4)Dr. G. Banu
</t>
    </r>
    <r>
      <rPr>
        <sz val="11"/>
        <color theme="1"/>
        <rFont val="Cambria"/>
      </rPr>
      <t xml:space="preserve"> 5)Dr. D. Gunapriya</t>
    </r>
    <r>
      <rPr>
        <sz val="11"/>
        <color theme="1"/>
        <rFont val="Cambria"/>
      </rPr>
      <t xml:space="preserve">
 6)Mrs. S.M.Deepa
 7)Ms. Anitha K
 8)Mr. Yesvanthkrishna. V
 9)Mr. Stephen Kumar
 10)Ms.S.Srikiruthika
 11)Ms.Yakavi.B
 12)Mr. Somasundaram.S</t>
    </r>
  </si>
  <si>
    <t>Renewable energy powered Hazardous waste safe incinerator</t>
  </si>
  <si>
    <r>
      <rPr>
        <b/>
        <sz val="11"/>
        <color theme="1"/>
        <rFont val="Cambria"/>
      </rPr>
      <t>1)Pushpalatha</t>
    </r>
    <r>
      <rPr>
        <sz val="11"/>
        <color theme="1"/>
        <rFont val="Cambria"/>
      </rPr>
      <t xml:space="preserve">
 2)Dr.R.Yuvaraj
 3)Mrs. B. Nandhini
 4)Dr. G. Banu
 5)Dr. D. Gunapriya
 6)Mrs. S.M.Deepa
 7)Ms. Anitha K
 8)Mr. Yesvanthkrishna. V
 9)Mr. Stephen Kumar
 10)Ms.S.Srikiruthika
 11)Ms.Yakavi.B
 12)Mr. Somasundaram.S</t>
    </r>
  </si>
  <si>
    <r>
      <rPr>
        <u/>
        <sz val="11"/>
        <color rgb="FF1155CC"/>
        <rFont val="Cambria"/>
      </rPr>
      <t>https://sece.ac.in/NIRF/patent/2022/202241057107.pdf?_t=1703603938</t>
    </r>
  </si>
  <si>
    <r>
      <rPr>
        <sz val="11"/>
        <color theme="1"/>
        <rFont val="Cambria"/>
      </rPr>
      <t xml:space="preserve">1)Dr. R. KARTHIKA
 2)Swapnalaxmi.k
 3)Dr.M.VENKATACHALAPATHY
 4)Mrs.R.CHANDRIKA
 5)Dr.Richa Gupta
 6)Dr. Chavan Radheshyam Thavara
 7)Dr.BhondaveAngadHaribhau
 8)Dr .Rodage Kailas Dadasaheb
 9)Ms.P.STELLA ROSE MALAR
 </t>
    </r>
    <r>
      <rPr>
        <sz val="11"/>
        <color theme="1"/>
        <rFont val="Cambria"/>
      </rPr>
      <t>10)Mr.J Logeshwaran</t>
    </r>
  </si>
  <si>
    <t>Analysis and prediction of sugarcane's leaf disease using image processing and machine learning approach</t>
  </si>
  <si>
    <r>
      <rPr>
        <sz val="11"/>
        <color theme="1"/>
        <rFont val="Cambria"/>
      </rPr>
      <t xml:space="preserve">1)Dr. R. KARTHIKA
 2)Swapnalaxmi.k
 3)Dr.M.VENKATACHALAPATHY
 4)Mrs.R.CHANDRIKA
 5)Dr.Richa Gupta
 6)Dr. Chavan Radheshyam Thavara
 7)Dr.BhondaveAngadHaribhau
 8)Dr .Rodage Kailas Dadasaheb
 9)Ms.P.STELLA ROSE MALAR
</t>
    </r>
    <r>
      <rPr>
        <b/>
        <sz val="11"/>
        <color theme="1"/>
        <rFont val="Cambria"/>
      </rPr>
      <t xml:space="preserve"> 10)Mr.J Logeshwaran</t>
    </r>
  </si>
  <si>
    <r>
      <rPr>
        <u/>
        <sz val="11"/>
        <color rgb="FF1155CC"/>
        <rFont val="Cambria"/>
      </rPr>
      <t>https://sece.ac.in/NIRF/patent/2022/202241057329.pdf?_t=1703603945</t>
    </r>
  </si>
  <si>
    <t>1)Dr.S.Venkatesh 
 2)Dr.R.Suresh Kumar
3)Dr.T.Ramakrishnan
4)Dr.G.Gokilakrishnan
5)Dr.Y.Sureshbabu
6)Dr.V.Naveenprabhu
7)Dr.P.Ganeshan
8)Dr.S.Ganeshkumar
9)Mr.A.Vimal
10)Mr.R.Vivek</t>
  </si>
  <si>
    <t>Convergent Divergent Type Inlet Particle Separator</t>
  </si>
  <si>
    <r>
      <rPr>
        <u/>
        <sz val="11"/>
        <color rgb="FF1155CC"/>
        <rFont val="Cambria"/>
      </rPr>
      <t>https://sece.ac.in/NIRF/patent/2022/202241057649.pdf?_t=1703603923</t>
    </r>
  </si>
  <si>
    <t xml:space="preserve"> 1)S.R Ashokkumar
 2)S.Dhamodharan
 3)C.Vivek
 4)C.Ganesh
 5)P.Naveen
6)M.Premkumar</t>
  </si>
  <si>
    <t xml:space="preserve"> Polarization Speckle In Skin Cancer Detection And Monitoring</t>
  </si>
  <si>
    <r>
      <rPr>
        <u/>
        <sz val="11"/>
        <color rgb="FF1155CC"/>
        <rFont val="Cambria"/>
      </rPr>
      <t>https://sece.ac.in/NIRF/patent/2022/202241057874.pdf?_t=1703603945</t>
    </r>
  </si>
  <si>
    <t>1)Dr.Anju Asokan
2)Dr. R Babitha Lincy
3)Mrs. R. Megala
4)Mrs. G. G. Sreeja</t>
  </si>
  <si>
    <t xml:space="preserve"> Artificial Intelligence Based Malpractice Detection in Online Examination</t>
  </si>
  <si>
    <r>
      <rPr>
        <u/>
        <sz val="11"/>
        <color rgb="FF1155CC"/>
        <rFont val="Cambria"/>
      </rPr>
      <t>https://sece.ac.in/NIRF/patent/2022/202241058198.pdf?_t=1703603957</t>
    </r>
  </si>
  <si>
    <t>1)Mr.R.Anand
2)Dr.N.Shanmugasundaram
 3)Mr.B.Gokulavasan
4)Mr.M.Mahaboob</t>
  </si>
  <si>
    <t xml:space="preserve"> IoT Devices based automatic identification of bird species using sound waves</t>
  </si>
  <si>
    <r>
      <rPr>
        <u/>
        <sz val="11"/>
        <color rgb="FF1155CC"/>
        <rFont val="Cambria"/>
      </rPr>
      <t>https://sece.ac.in/NIRF/patent/2022/202241058208.pdf?_t=1703603951</t>
    </r>
  </si>
  <si>
    <t>1)Dr.P.Ganeshan
2)Dr.R.Suresh Kumar
3)Dr.Bipin Kumar Singh
 4)Dr.Amit Kumar
5)Dr.T.Ramakrishnan
6)Dr.V.Naveenprabhu
7)Mr.K.Sathish
8)Mr.S.Gokul
9)Mr.N.Vishnu Sakravarthy
10)Dr.K.Millerjothi
11)Dr.Y.Sureshbabu</t>
  </si>
  <si>
    <t>Automatic Water Filling System Using Arduino</t>
  </si>
  <si>
    <r>
      <rPr>
        <u/>
        <sz val="11"/>
        <color rgb="FF1155CC"/>
        <rFont val="Cambria"/>
      </rPr>
      <t>https://sece.ac.in/NIRF/patent/2022/202241058301.pdf?_t=1703603951</t>
    </r>
  </si>
  <si>
    <t>1)Dr.S.Dhamodharan
 2)Dr.S.R.Ashokkumar
3)Dr.C.Vivek
4)Dr.C.Ganesh
5)Dr.G.Mohanbabu
 6)Dr.S.Deepa Nivethika</t>
  </si>
  <si>
    <t>ANALYSIS OF APPROPRIATE SUBSTRATE FOR THE DESIGN OF M SHAPED ANTENNA FOR
BIOMEDICAL APPLICATIONS</t>
  </si>
  <si>
    <r>
      <rPr>
        <u/>
        <sz val="11"/>
        <color rgb="FF1155CC"/>
        <rFont val="Cambria"/>
      </rPr>
      <t>https://sece.ac.in/NIRF/patent/2022/202241058706.pdf?_t=1703603951</t>
    </r>
  </si>
  <si>
    <t>1)Dr.T. Ramakrishnan
 2)Dr.R.Suresh Kumar
 3)Dr.K.Millerjothi
 4)Dr.G.Gokilakrishanan
 5)Dr.S.Venkatesh
 6)Dr.Y.Sureshbabu
 7)Dr.V.Naveenprabhu
 8)Dr.S.Ganeshkumar
 9)Mr.S.Gokul
 10)Mr.R.Vivek</t>
  </si>
  <si>
    <t>DESIGN AND FABRICATION OF BIOMASS BREQUETTING MACHINE</t>
  </si>
  <si>
    <r>
      <rPr>
        <u/>
        <sz val="11"/>
        <color rgb="FF1155CC"/>
        <rFont val="Cambria"/>
      </rPr>
      <t>https://sece.ac.in/NIRF/patent/2022/202241058709.pdf?_t=1703603945</t>
    </r>
  </si>
  <si>
    <t>1)Dr. R. Babitha Lincy
2)Dr.Anju Asokan
3)Mrs. G. G. Sreeja
4)Mrs. R. Megala
5)Dr.J. Jency Rubia</t>
  </si>
  <si>
    <t>Deep Learning Model-Based Video Surveillance Security System for Automatic Traffic Management</t>
  </si>
  <si>
    <r>
      <rPr>
        <u/>
        <sz val="11"/>
        <color rgb="FF1155CC"/>
        <rFont val="Cambria"/>
      </rPr>
      <t>https://sece.ac.in/NIRF/patent/2022/202241058710.pdf?_t=1703603938</t>
    </r>
  </si>
  <si>
    <r>
      <rPr>
        <sz val="11"/>
        <color theme="1"/>
        <rFont val="Cambria"/>
      </rPr>
      <t xml:space="preserve">1)Dr P Sampath
 2)Dr.S.SAJITHABANU
 3)Mrs Mamta rani
 4)Mr. D Durga Prasad
 5)Nishi Agarwal
 6)DR. SUJIT TEWARI
</t>
    </r>
    <r>
      <rPr>
        <sz val="11"/>
        <color theme="1"/>
        <rFont val="Cambria"/>
      </rPr>
      <t xml:space="preserve"> 7)Mr.J Logeshwaran</t>
    </r>
    <r>
      <rPr>
        <sz val="11"/>
        <color theme="1"/>
        <rFont val="Cambria"/>
      </rPr>
      <t xml:space="preserve">
 8)Dr. V.Kannan</t>
    </r>
  </si>
  <si>
    <t xml:space="preserve"> AI based privacy protocol in smart healthcare system using IOT
</t>
  </si>
  <si>
    <r>
      <rPr>
        <sz val="11"/>
        <color theme="1"/>
        <rFont val="Cambria"/>
      </rPr>
      <t xml:space="preserve">1)Dr P Sampath
 2)Dr.S.SAJITHABANU
 3)Mrs Mamta rani
 4)Mr. D Durga Prasad
 5)Nishi Agarwal
 6)DR. SUJIT TEWARI
</t>
    </r>
    <r>
      <rPr>
        <b/>
        <sz val="11"/>
        <color theme="1"/>
        <rFont val="Cambria"/>
      </rPr>
      <t xml:space="preserve"> 7)Mr.J Logeshwaran</t>
    </r>
    <r>
      <rPr>
        <sz val="11"/>
        <color theme="1"/>
        <rFont val="Cambria"/>
      </rPr>
      <t xml:space="preserve">
 8)Dr. V.Kannan</t>
    </r>
  </si>
  <si>
    <r>
      <rPr>
        <u/>
        <sz val="11"/>
        <color rgb="FF1155CC"/>
        <rFont val="Cambria"/>
      </rPr>
      <t>https://sece.ac.in/NIRF/patent/2022/202241058906.pdf?_t=1703603952</t>
    </r>
  </si>
  <si>
    <t xml:space="preserve"> 1)Dr. W. Rajan Babu
 2)Mr. C. Mohan Raj
3)Mr. R. Premkumar
4)Mr. B. Hemananth
5)Dr. D. Gunapriya
6)Mr. Sheikameer Batcha
7)Mr. P. Anbarasu
8)Mr. K. Raj Thilak
9)Mr. R. Hariharan
10)Mrs. N. Pushpalatha
11)Mrs. R. Sri Sangeetha</t>
  </si>
  <si>
    <t>Design and Development of Mangling and Ruffle Machine</t>
  </si>
  <si>
    <t>18/10/2022</t>
  </si>
  <si>
    <t>28/10/2022</t>
  </si>
  <si>
    <r>
      <rPr>
        <u/>
        <sz val="11"/>
        <color rgb="FF1155CC"/>
        <rFont val="Cambria"/>
      </rPr>
      <t>https://sece.ac.in/NIRF/patent/2022/202241059412.pdf?_t=1703603948</t>
    </r>
  </si>
  <si>
    <t>1)Mr.S.Yuvaraj
2)Mr.M.Praveen Kumar
3)Mr A. Anandaraj
4)Mr S. Sampath Kumar
5)Mr B. Saravanan
6)Mr R. Giridharan</t>
  </si>
  <si>
    <t>Aadhaar enabled smart voting system for differently abled and senior citizens</t>
  </si>
  <si>
    <r>
      <rPr>
        <u/>
        <sz val="11"/>
        <color rgb="FF1155CC"/>
        <rFont val="Cambria"/>
      </rPr>
      <t>https://sece.ac.in/NIRF/patent/2022/202241059417.pdf?_t=1703603952</t>
    </r>
  </si>
  <si>
    <t xml:space="preserve"> 1)Dr.S.Angel Latha Mary
 2)Ms.M.Gomathi
 3)Mr.K.Cholaraja
 4)Ms.S.Sasireka
 5)Ms.G.Priyanka
 6)Ms.S.K.Abirami
 7)Mr.T.Vijayakumar
 8)Mr.Shyamprakash</t>
  </si>
  <si>
    <t>Distribution of Education to Students for their Career</t>
  </si>
  <si>
    <r>
      <rPr>
        <u/>
        <sz val="11"/>
        <color rgb="FF1155CC"/>
        <rFont val="Cambria"/>
      </rPr>
      <t>https://sece.ac.in/NIRF/patent/2022/202241059419.pdf?_t=1703603971</t>
    </r>
  </si>
  <si>
    <t>1)Dr.S.Angel Latha Mary
2)Ms.M.Gomathi
3)Mr.K.Cholaraja
4)Ms.S.Sasireka
 5)Ms.G.Priyanka
6)Ms.S.K.Abirami
7)Mr.T.Vijayakumar
8)Mr.D.Shyam Prakash</t>
  </si>
  <si>
    <t>Smart Bus Tracking and Management System</t>
  </si>
  <si>
    <r>
      <rPr>
        <u/>
        <sz val="11"/>
        <color rgb="FF1155CC"/>
        <rFont val="Cambria"/>
      </rPr>
      <t>https://sece.ac.in/NIRF/patent/2022/202241059424.pdf?_t=1703603954</t>
    </r>
  </si>
  <si>
    <t>1)Dr.K.Millerjothi
2)Dr.R.Suresh Kumar
3)Dr.P.Ganeshan
4)Dr.G.Gokilakrishanan
5)Dr.T.Ramakrishnan
 6)Dr.S.Venkatesh
7)Dr.S.Ganeshkumar
8)Dr.Y.Sureshbabu
9)Dr.V.Naveenprabhu
10)Dr.Bipin Kumar Singh
11)Dr.Amit Kumar</t>
  </si>
  <si>
    <t>Experimental Investigation on the effect of different reflecting surface by using Box type Solar cooker</t>
  </si>
  <si>
    <r>
      <rPr>
        <u/>
        <sz val="11"/>
        <color rgb="FF1155CC"/>
        <rFont val="Cambria"/>
      </rPr>
      <t>https://sece.ac.in/NIRF/patent/2022/202241059429.pdf?_t=1703603948</t>
    </r>
  </si>
  <si>
    <t>1)Mr.Saravanan B
2)Mr.Yuvaraj S
3)Ms.Keerthika J
4)Mr.A.Anandraj
5)Mr.S.Sampath Kumar
6)Mr.M.Praveen Kumar
7)Mr.A.Mohanraj
8)Dr.R.Subha</t>
  </si>
  <si>
    <t>Vehicle Surveillence under night time through intensities of light during Rainy season</t>
  </si>
  <si>
    <t>19/10/2022</t>
  </si>
  <si>
    <r>
      <rPr>
        <u/>
        <sz val="11"/>
        <color rgb="FF1155CC"/>
        <rFont val="Cambria"/>
      </rPr>
      <t>https://sece.ac.in/NIRF/patent/2022/202241059733.pdf?_t=1704875183</t>
    </r>
  </si>
  <si>
    <t>1)Dr.S.Angel Latha Mary
2)Ms.S.K.Abirami
 3)Mr.K.Cholaraja
4)Ms.S.Sasireka
 5)Ms.G.Priyanka
 6)Ms.M.Gomathi
7)Mr.T.Vijayakumar
8)Mr.D.Shyam Prakash</t>
  </si>
  <si>
    <t>Computer Vision Based Multiple Objects Detection with Localization, Classification and Segmentation
using Unsupervised Classifier</t>
  </si>
  <si>
    <r>
      <rPr>
        <u/>
        <sz val="11"/>
        <color rgb="FF1155CC"/>
        <rFont val="Cambria"/>
      </rPr>
      <t>https://sece.ac.in/NIRF/patent/2022/202241059736.pdf?_t=1703603954</t>
    </r>
  </si>
  <si>
    <t>Dr.S.Angel Latha Mary        
Ms.M.Gomathi        
Mr.K.Cholaraja        
Ms.S.Sasireka        
Ms.G.Priyanka        
Ms.S.K.Abirami        
Mr.T.Vijayakumar
Mr.D.Shyam Prakash</t>
  </si>
  <si>
    <t>Used Car cost prediction using Regression Algorithm</t>
  </si>
  <si>
    <t>1.)Sri Eshwar College of Engineering</t>
  </si>
  <si>
    <r>
      <rPr>
        <u/>
        <sz val="11"/>
        <color rgb="FF1155CC"/>
        <rFont val="Cambria"/>
      </rPr>
      <t>https://sece.ac.in/NIRF/patent/2022/202241059738.pdf?_t=1704875183</t>
    </r>
  </si>
  <si>
    <t>1)Mr.K.Sathish
2)Dr.S.Ganeshkumar
3)Dr.T.Ramakrishnan
4)Dr.G.Gokilakrishanan
5)Dr.P.Ganeshan
6)Dr.K.Millerjothi
7)Dr.R.Suresh Kumar
8)Dr.Y.Sureshbabu
9)Dr.S.Venkatesh
10)Dr.V.Naveenprabhu
11)Dr.Bipin Kumar Singh</t>
  </si>
  <si>
    <r>
      <rPr>
        <u/>
        <sz val="11"/>
        <color rgb="FF1155CC"/>
        <rFont val="Cambria"/>
      </rPr>
      <t>https://sece.ac.in/NIRF/patent/2022/202241059740.pdf?_t=1703603948</t>
    </r>
  </si>
  <si>
    <t>1)Dr.V.Naveenprabhu
2)Mr.N.VishnuSakravarthy
 3)Mr.S.Gowtham
4)Mr.R.Vivek
 5)Mr.S.Gokul
6)Dr.Amit Kumar
7)Mr.K.Sathish
 8)Mr.A.Vimal
9)Dr.S.Venkatesh
10)Dr.Y.Sureshbabu
11)Dr.Bipin Kumar Singh</t>
  </si>
  <si>
    <t xml:space="preserve"> IOT BASED COAL MINE SAFETY SYSTEM USING NODE MCU</t>
  </si>
  <si>
    <r>
      <rPr>
        <u/>
        <sz val="11"/>
        <color rgb="FF1155CC"/>
        <rFont val="Cambria"/>
      </rPr>
      <t>https://sece.ac.in/NIRF/patent/2022/202241059741.pdf?_t=1703603961</t>
    </r>
  </si>
  <si>
    <t>1)SARADHA S
 2)VARSHINI M
 3)UDHAYA LAKSHMI P
 4)VENKATESHRAMKUMAR G
 5)SREE RAGU NANDHA T</t>
  </si>
  <si>
    <t>AI Enabled Ayurvedic Diet Recalling Application with Gamification Features</t>
  </si>
  <si>
    <t>26/10/2022</t>
  </si>
  <si>
    <r>
      <rPr>
        <u/>
        <sz val="11"/>
        <color rgb="FF1155CC"/>
        <rFont val="Cambria"/>
      </rPr>
      <t>https://sece.ac.in/NIRF/patent/2022/202241060874.pdf?_t=1703603969</t>
    </r>
  </si>
  <si>
    <t>1)Dr. Rajan Babu
2)K. Raj Thilak
3)Dr. Guna Priya
4)B. Hemananth
5)N. Pushpalatha
6)R. Premkumar
7)S. Sheikameer Batcha
8)R. Hariharan
9)C. Mohan Raj
10)P. Anbarasu
11)R. Sri Sangeetha
12)Linda Cecilia Tracy Maule</t>
  </si>
  <si>
    <t>Recognizance of Electrical, Mechanical and Thermal Parameters in Electric Trains using AI &amp; ML</t>
  </si>
  <si>
    <r>
      <rPr>
        <u/>
        <sz val="11"/>
        <color rgb="FF1155CC"/>
        <rFont val="Cambria"/>
      </rPr>
      <t>https://sece.ac.in/NIRF/patent/2022/202241060875.pdf?_t=1703603969</t>
    </r>
  </si>
  <si>
    <t xml:space="preserve"> 1)Dr. Rajan Babu
 2)K. Raj Thilak
 3)Dr. Guna Priya
 4)B. Hemananth
 5)N. Pushpalatha
 6)R. Premkumar
 7)S. Sheikameer Batcha
 8)R. Hariharan
 9)C. Mohan Raj
 10)P. Anbarasu
 11)R. Sri Sangeetha
 12)L.Catherine
13)K.Janani</t>
  </si>
  <si>
    <t>GPS BASED SOLAR TRACKING SYSTEM</t>
  </si>
  <si>
    <r>
      <rPr>
        <u/>
        <sz val="11"/>
        <color rgb="FF1155CC"/>
        <rFont val="Cambria"/>
      </rPr>
      <t>https://sece.ac.in/NIRF/patent/2022/202241060882.pdf?_t=1703603961</t>
    </r>
  </si>
  <si>
    <t>1)S.Karpakam
 2)G.Dency Flora
 3)S.R.Ashokkumar
 4)C.Vivek</t>
  </si>
  <si>
    <t>IoT based Face recognition system for Smart Home Security</t>
  </si>
  <si>
    <t>27/10/2022</t>
  </si>
  <si>
    <r>
      <rPr>
        <u/>
        <sz val="11"/>
        <color rgb="FF1155CC"/>
        <rFont val="Cambria"/>
      </rPr>
      <t>https://sece.ac.in/NIRF/patent/2022/202241061072.pdf?_t=1703603954</t>
    </r>
  </si>
  <si>
    <t>1)Dr. Rajesha Narasimha Murthy
2)Dr. L Raja
3)Dr. N Kumareshan
4)Dr. C Venkataraman
5)Dr. M Prasad</t>
  </si>
  <si>
    <t xml:space="preserve"> Secure Spectrum and Beamforming for Internet of Connected Vehicles (IoCV)</t>
  </si>
  <si>
    <r>
      <rPr>
        <u/>
        <sz val="11"/>
        <color rgb="FF1155CC"/>
        <rFont val="Cambria"/>
      </rPr>
      <t>https://sece.ac.in/NIRF/patent/2022/202241061073.pdf?_t=1703603954</t>
    </r>
  </si>
  <si>
    <t>1)Dr.Y.Sureshbabu
2)Dr.P.Ganeshan
 3)Dr.R.Suresh Kumar
4)Mr.R.Vivek
5)Mr.S.Gokul
6)Dr.Amit Kumar
 7)Mr.K.Sathish
8)Mr.A.Vimal
9)Dr.S.Venkatesh
10)Dr.V.Naveenprabhu
11)Dr.Bipin Kumar Singh</t>
  </si>
  <si>
    <t>Copper Chromium Zirconium Coated Piston Run By Biodiesel Operated IC Engine Test Rig</t>
  </si>
  <si>
    <r>
      <rPr>
        <u/>
        <sz val="11"/>
        <color rgb="FF1155CC"/>
        <rFont val="Calibri, sans-serif"/>
      </rPr>
      <t>https://sece.ac.in/NIRF/patent/2022/171%20-%202022.pdf?_t=1706685837</t>
    </r>
  </si>
  <si>
    <t>1)Vivek R
2)Dr. Amit Kumar
3)Mr. K. Sathish
4)Mr. A. Vimal
5)Mr. S. Gokul
6)Mr. S. Gowtham
7)Mr. N. Vishnu sakkaravarthy
8)Dr. Bipin Kumar Singh
9)Dr. V. Naveen prabhu
10)Dr. S. Venkatesh
11)Dr. Y. Sureshbabu</t>
  </si>
  <si>
    <t xml:space="preserve"> IoT based Water Quality Management systems</t>
  </si>
  <si>
    <t xml:space="preserve">27/10/2022 </t>
  </si>
  <si>
    <r>
      <rPr>
        <u/>
        <sz val="11"/>
        <color rgb="FF1155CC"/>
        <rFont val="Cambria"/>
      </rPr>
      <t>https://sece.ac.in/NIRF/patent/2022/202241061076.pdf?_t=1703603969</t>
    </r>
  </si>
  <si>
    <t>1)SUCHITHRA B
2)Dr R SUBHA 
3)Summia Parveen H</t>
  </si>
  <si>
    <t xml:space="preserve"> Alcohol Detection System in Economically Rated Vehicles</t>
  </si>
  <si>
    <r>
      <rPr>
        <u/>
        <sz val="11"/>
        <color rgb="FF1155CC"/>
        <rFont val="Cambria"/>
      </rPr>
      <t>https://sece.ac.in/NIRF/patent/2022/202241061077.pdf?_t=1703603957</t>
    </r>
  </si>
  <si>
    <r>
      <rPr>
        <sz val="11"/>
        <color theme="1"/>
        <rFont val="Cambria"/>
      </rPr>
      <t xml:space="preserve">1)Mr Goli Raja Ramesh
 2)Dr. D. Baswaraj
 3)Madhavi Udaybhan Shamkuwar
 4)Dr K Sreerama Murthy
 5)Mrs. B.Subhashree
 6)Dr. Sasmita Kumari Nayak
 7)Ms.M.Seeni Syed Raviyathu Ammal
 8)Dr. SIVAKUMAR R
</t>
    </r>
    <r>
      <rPr>
        <sz val="11"/>
        <color theme="1"/>
        <rFont val="Cambria"/>
      </rPr>
      <t xml:space="preserve"> 9)Mr.J Logeshwaran</t>
    </r>
    <r>
      <rPr>
        <sz val="11"/>
        <color theme="1"/>
        <rFont val="Cambria"/>
      </rPr>
      <t xml:space="preserve">
 10)Dr. V.Kannan</t>
    </r>
  </si>
  <si>
    <t>Automatic detection and classification of eye disease using convolution neural network and image
processing</t>
  </si>
  <si>
    <r>
      <rPr>
        <sz val="11"/>
        <color theme="1"/>
        <rFont val="Cambria"/>
      </rPr>
      <t xml:space="preserve">1)Mr Goli Raja Ramesh
 2)Dr. D. Baswaraj
 3)Madhavi Udaybhan Shamkuwar
 4)Dr K Sreerama Murthy
 5)Mrs. B.Subhashree
 6)Dr. Sasmita Kumari Nayak
 7)Ms.M.Seeni Syed Raviyathu Ammal
 8)Dr. SIVAKUMAR R
</t>
    </r>
    <r>
      <rPr>
        <b/>
        <sz val="11"/>
        <color theme="1"/>
        <rFont val="Cambria"/>
      </rPr>
      <t xml:space="preserve"> 9)Mr.J Logeshwaran</t>
    </r>
    <r>
      <rPr>
        <sz val="11"/>
        <color theme="1"/>
        <rFont val="Cambria"/>
      </rPr>
      <t xml:space="preserve">
 10)Dr. V.Kannan</t>
    </r>
  </si>
  <si>
    <r>
      <rPr>
        <u/>
        <sz val="11"/>
        <color rgb="FF1155CC"/>
        <rFont val="Cambria"/>
      </rPr>
      <t>https://sece.ac.in/NIRF/patent/2022/202241062141.pdf?_t=1703603969</t>
    </r>
  </si>
  <si>
    <t>1)S Ramalingam
2)B.Sakthikumar
3)N.Shanmugasundaram
4)S. Shakunthala
5)A. ArjunPrakash
6)S. Sarunesh
7)S. Varun</t>
  </si>
  <si>
    <t>Detect &amp; Rescue System (DRS) for Elephant in Forest Using Deep Learning</t>
  </si>
  <si>
    <t xml:space="preserve">Sri Eshwar College of
Engineering
</t>
  </si>
  <si>
    <r>
      <rPr>
        <u/>
        <sz val="11"/>
        <color rgb="FF1155CC"/>
        <rFont val="Cambria"/>
      </rPr>
      <t>https://sece.ac.in/NIRF/patent/2022/202241062233.pdf?_t=1703603959</t>
    </r>
  </si>
  <si>
    <t>1)Dr. P. John Augustine
2)Dr.R.Menaha
3)Ms. T.Jeyapratha
4)Ms. Christina Magenta
5)Ms. D.Saranya
6)Mr. U.Prakash</t>
  </si>
  <si>
    <t>Memento - An Application for Dementia Patients</t>
  </si>
  <si>
    <r>
      <rPr>
        <u/>
        <sz val="11"/>
        <color rgb="FF1155CC"/>
        <rFont val="Cambria"/>
      </rPr>
      <t>https://sece.ac.in/NIRF/patent/2022/202241062235.pdf?_t=1703603972</t>
    </r>
  </si>
  <si>
    <t xml:space="preserve"> 1)B.Sakthikumar
 2)S Ramalingam
 3)N. Shanmugasundaram
 4)T. Nandhini
 5)G. Deepthi sre</t>
  </si>
  <si>
    <t xml:space="preserve">Smart Search Engine for Nearest Hospital Location Tracking and Doctor Availability Status Monitoring
System
</t>
  </si>
  <si>
    <r>
      <rPr>
        <u/>
        <sz val="11"/>
        <color rgb="FF1155CC"/>
        <rFont val="Cambria"/>
      </rPr>
      <t>https://sece.ac.in/NIRF/patent/2022/202241062423.pdf?_t=1703603959</t>
    </r>
  </si>
  <si>
    <t>1)Mr.K.Cholaraja
2)Dr.S.AngelLatha Mary
3)Ms.M.Gomathi
4)Ms.S.Sasireka
5)Ms.G.Priyanka
6)Ms.S.K.Abirami
7)Mr.T.Vijayakumar
8)Mr.D.Shyam Prakash</t>
  </si>
  <si>
    <t xml:space="preserve">DESIGNING OF CONTACTLESS REAL-TIME MASKED FACE IDENTITY VERIFICATION
SYSTEM
</t>
  </si>
  <si>
    <r>
      <rPr>
        <u/>
        <sz val="11"/>
        <color rgb="FF1155CC"/>
        <rFont val="Cambria"/>
      </rPr>
      <t>https://sece.ac.in/NIRF/patent/2022/202241062461.pdf?_t=1703603961</t>
    </r>
  </si>
  <si>
    <r>
      <rPr>
        <sz val="11"/>
        <color theme="1"/>
        <rFont val="Cambria"/>
      </rPr>
      <t xml:space="preserve">1)Dr.Alamelu Mangai
 2)Dr. Kanniga Prashanth
 3)Mr. Jaffer Ali Khan Noor Khan
 4)Dr. Arvind Kumar
 5)Dr. Manish Pandey
 6)Ms.K.Samundeeswari
 7)Dr Pragathi Jogi
</t>
    </r>
    <r>
      <rPr>
        <sz val="11"/>
        <color theme="1"/>
        <rFont val="Cambria"/>
      </rPr>
      <t xml:space="preserve"> 8)Mr.J Logeshwaran</t>
    </r>
    <r>
      <rPr>
        <sz val="11"/>
        <color theme="1"/>
        <rFont val="Cambria"/>
      </rPr>
      <t xml:space="preserve">
 9)Dr. V.Kannan</t>
    </r>
  </si>
  <si>
    <t>The role of Blockchain technology for IOT adoption in telecommunication companies</t>
  </si>
  <si>
    <r>
      <rPr>
        <sz val="11"/>
        <color theme="1"/>
        <rFont val="Cambria"/>
      </rPr>
      <t xml:space="preserve">1)Dr.Alamelu Mangai
 2)Dr. Kanniga Prashanth
 3)Mr. Jaffer Ali Khan Noor Khan
 4)Dr. Arvind Kumar
 5)Dr. Manish Pandey
 6)Ms.K.Samundeeswari
 7)Dr Pragathi Jogi
</t>
    </r>
    <r>
      <rPr>
        <b/>
        <sz val="11"/>
        <color theme="1"/>
        <rFont val="Cambria"/>
      </rPr>
      <t xml:space="preserve"> 8)Mr.J Logeshwaran</t>
    </r>
    <r>
      <rPr>
        <sz val="11"/>
        <color theme="1"/>
        <rFont val="Cambria"/>
      </rPr>
      <t xml:space="preserve">
 9)Dr. V.Kannan</t>
    </r>
  </si>
  <si>
    <r>
      <rPr>
        <u/>
        <sz val="11"/>
        <color rgb="FF1155CC"/>
        <rFont val="Cambria"/>
      </rPr>
      <t>https://sece.ac.in/NIRF/patent/2022/202241062659.pdf?_t=1703603972</t>
    </r>
  </si>
  <si>
    <r>
      <rPr>
        <sz val="11"/>
        <color theme="1"/>
        <rFont val="Cambria"/>
      </rPr>
      <t xml:space="preserve">1)Mr.N.Balasubramanian
 2)Ms.T.Preethi
 3)Dr. Mohammed Siddique
 4)Dr. Rajnish Choubey
 5)Dr Karuna nidhi Pandagre
 6)DR. JYOTI PRASAD PATRA
 7)MS. MAYURI SONI
 8)Mrs. Raksha vishwakarma
 9)Mrs Saba parveen
 10)Dr. V.Kannan
</t>
    </r>
    <r>
      <rPr>
        <sz val="11"/>
        <color theme="1"/>
        <rFont val="Cambria"/>
      </rPr>
      <t xml:space="preserve"> 11)Mr.J Logeshwaran</t>
    </r>
  </si>
  <si>
    <t>A secure routing protocol in opportunistic internet of things network using machine learning approach</t>
  </si>
  <si>
    <r>
      <rPr>
        <sz val="11"/>
        <color theme="1"/>
        <rFont val="Cambria"/>
      </rPr>
      <t xml:space="preserve">1)Mr.N.Balasubramanian
 2)Ms.T.Preethi
 3)Dr. Mohammed Siddique
 4)Dr. Rajnish Choubey
 5)Dr Karuna nidhi Pandagre
 6)DR. JYOTI PRASAD PATRA
 7)MS. MAYURI SONI
 8)Mrs. Raksha vishwakarma
 9)Mrs Saba parveen
 10)Dr. V.Kannan
</t>
    </r>
    <r>
      <rPr>
        <b/>
        <sz val="11"/>
        <color theme="1"/>
        <rFont val="Cambria"/>
      </rPr>
      <t xml:space="preserve"> 11)Mr.J Logeshwaran</t>
    </r>
  </si>
  <si>
    <r>
      <rPr>
        <u/>
        <sz val="11"/>
        <color rgb="FF1155CC"/>
        <rFont val="Cambria"/>
      </rPr>
      <t>https://sece.ac.in/NIRF/patent/2022/202241062660.pdf?_t=1703603972</t>
    </r>
  </si>
  <si>
    <t>1)Mr.M.Praveen Kumar
 2)Mr.A. Anandaraj
 3)Mr.M.Karthick Raja
 4)Mr.S. Yuvaraj
 5)Mr.B.Saravanan
 6)Mr.S.Sampath Kumar</t>
  </si>
  <si>
    <t>Image Processing Methods for Detection and Management of Rice Crop Diseases</t>
  </si>
  <si>
    <r>
      <rPr>
        <u/>
        <sz val="11"/>
        <color rgb="FF1155CC"/>
        <rFont val="Cambria"/>
      </rPr>
      <t>https://sece.ac.in/NIRF/patent/2022/202241062761.pdf?_t=1703603961</t>
    </r>
  </si>
  <si>
    <t>1)Ms. N.Gayathri
2)Dr. R. Subha
3)Dr. H.Anandakumar
4)Ms. J. Keerthika
5)Ms. K.B.Sarmila
6)Ms. S. Gowri</t>
  </si>
  <si>
    <t>Avoiding collision injuries during severe brake system</t>
  </si>
  <si>
    <r>
      <rPr>
        <u/>
        <sz val="11"/>
        <color rgb="FF1155CC"/>
        <rFont val="Cambria"/>
      </rPr>
      <t>https://sece.ac.in/NIRF/patent/2022/202241062763.pdf?_t=1703603956</t>
    </r>
  </si>
  <si>
    <t>Automatic LPG Gas Leakage Detection and Altering System</t>
  </si>
  <si>
    <r>
      <rPr>
        <u/>
        <sz val="11"/>
        <color rgb="FF1155CC"/>
        <rFont val="Cambria"/>
      </rPr>
      <t>https://sece.ac.in/NIRF/patent/2022/202241062767.pdf?_t=1703603956</t>
    </r>
  </si>
  <si>
    <t>1)Mrs.H.Summia Parveen
2)Ms.B.Suchithra
3)Mrs.J.Sreemathy
4)Ms.S.Saradha
5)Dr R.Subha
6)Mr S. Sampath Kumar</t>
  </si>
  <si>
    <t>KIOSK FOR MATERNAL HEALTH FOR RURAL MOTHERS</t>
  </si>
  <si>
    <r>
      <rPr>
        <u/>
        <sz val="11"/>
        <color rgb="FF1155CC"/>
        <rFont val="Cambria"/>
      </rPr>
      <t>https://sece.ac.in/NIRF/patent/2022/202241062979.pdf?_t=1703603961</t>
    </r>
  </si>
  <si>
    <r>
      <rPr>
        <sz val="11"/>
        <color theme="1"/>
        <rFont val="Cambria"/>
      </rPr>
      <t xml:space="preserve">1)Dr.K.Millerjothi
</t>
    </r>
    <r>
      <rPr>
        <sz val="11"/>
        <color theme="1"/>
        <rFont val="Cambria"/>
      </rPr>
      <t>2)Dr.K. Parthiban</t>
    </r>
    <r>
      <rPr>
        <sz val="11"/>
        <color theme="1"/>
        <rFont val="Cambria"/>
      </rPr>
      <t xml:space="preserve">
</t>
    </r>
    <r>
      <rPr>
        <sz val="11"/>
        <color theme="1"/>
        <rFont val="Cambria"/>
      </rPr>
      <t>3)Dr. A.Elayaperumal</t>
    </r>
    <r>
      <rPr>
        <sz val="11"/>
        <color theme="1"/>
        <rFont val="Cambria"/>
      </rPr>
      <t xml:space="preserve">
4)Dr.R.Suresh Kumar
5)Dr.P.Ganeshan</t>
    </r>
  </si>
  <si>
    <r>
      <rPr>
        <u/>
        <sz val="11"/>
        <color rgb="FF1155CC"/>
        <rFont val="Cambria"/>
      </rPr>
      <t>https://sece.ac.in/NIRF/patent/2022/202241062980.pdf?_t=1703603961</t>
    </r>
  </si>
  <si>
    <t>1)Mr.R.Pradeep
2)Ms.M.Kowsalya
3)Ms.K.Veena
4)Ms.D.Gunapriya
5)Ms.J.Pavithra
6)Vigneshkumar P
7)Kalpana C</t>
  </si>
  <si>
    <t>SECURITY ROBOT SYSTEM BASED ON IOT</t>
  </si>
  <si>
    <r>
      <rPr>
        <u/>
        <sz val="11"/>
        <color rgb="FF1155CC"/>
        <rFont val="Cambria"/>
      </rPr>
      <t>https://sece.ac.in/NIRF/patent/2022/202241063462.pdf?_t=1703603965</t>
    </r>
  </si>
  <si>
    <r>
      <rPr>
        <sz val="11"/>
        <color theme="1"/>
        <rFont val="Cambria"/>
      </rPr>
      <t>1)Dr. N.Krishnamoorthy</t>
    </r>
    <r>
      <rPr>
        <sz val="11"/>
        <color theme="1"/>
        <rFont val="Cambria"/>
      </rPr>
      <t xml:space="preserve">
 2)Dr. A Venkateswara Rao
 3)Jangam Sunil Kumar
 4)Dr.A.Karthikeyan
 5)Mr. Vijayabhaskar V
 6)Dr. Bachina Harish Babu
 7)Mr. M. C. Anand Chakaravarthi</t>
    </r>
  </si>
  <si>
    <t>A METHOD FOR DIVISION OF LITHIUM BATTERY MICROSTRUCTURE STRENGTHENED WITH ARTIFICIAL ELECTRODES BY DEEP LEARNING</t>
  </si>
  <si>
    <r>
      <rPr>
        <b/>
        <sz val="11"/>
        <color theme="1"/>
        <rFont val="Cambria"/>
      </rPr>
      <t>1)Dr. N.Krishnamoorthy</t>
    </r>
    <r>
      <rPr>
        <b/>
        <sz val="11"/>
        <color theme="1"/>
        <rFont val="Cambria"/>
      </rPr>
      <t xml:space="preserve">
 2)Dr. A Venkateswara Rao
 3)Jangam Sunil Kumar
 4)Dr.A.Karthikeyan
 5)Mr. Vijayabhaskar V
 6)Dr. Bachina Harish Babu
 7)Mr. M. C. Anand Chakaravarthi</t>
    </r>
  </si>
  <si>
    <r>
      <rPr>
        <u/>
        <sz val="11"/>
        <color rgb="FF1155CC"/>
        <rFont val="Cambria"/>
      </rPr>
      <t>https://sece.ac.in/NIRF/patent/2022/202241063519.pdf?_t=1703603966</t>
    </r>
  </si>
  <si>
    <r>
      <rPr>
        <sz val="11"/>
        <color theme="1"/>
        <rFont val="Cambria"/>
      </rPr>
      <t xml:space="preserve">1)Dr. S. Rajkumar
2)Dr Ravi R
3)Shobha T.S
4)Dr. S.N.Sugumar
5)Dr.R.Durga Prasad
6)Dr Antonette asumptha
7)Prof Manoj Kumar Mishra
8)Dr. Suvarna raagavendaran
9)Ms. Ayushi Gaur
10)Ms. Navnit Kumar Shukla
</t>
    </r>
    <r>
      <rPr>
        <sz val="11"/>
        <color theme="1"/>
        <rFont val="Cambria"/>
      </rPr>
      <t xml:space="preserve">11)Mr.J Logeshwaran
</t>
    </r>
    <r>
      <rPr>
        <sz val="11"/>
        <color theme="1"/>
        <rFont val="Cambria"/>
      </rPr>
      <t>12)Dr. V.Kannan</t>
    </r>
  </si>
  <si>
    <t>Impact of real estate promotion in online real estate advertising platform</t>
  </si>
  <si>
    <r>
      <rPr>
        <sz val="11"/>
        <color theme="1"/>
        <rFont val="Cambria"/>
      </rPr>
      <t xml:space="preserve">1)Dr. S. Rajkumar
2)Dr Ravi R
3)Shobha T.S
4)Dr. S.N.Sugumar
5)Dr.R.Durga Prasad
6)Dr Antonette asumptha
7)Prof Manoj Kumar Mishra
8)Dr. Suvarna raagavendaran
9)Ms. Ayushi Gaur
10)Ms. Navnit Kumar Shukla
</t>
    </r>
    <r>
      <rPr>
        <b/>
        <sz val="11"/>
        <color theme="1"/>
        <rFont val="Cambria"/>
      </rPr>
      <t xml:space="preserve">11)Mr.J Logeshwaran
</t>
    </r>
    <r>
      <rPr>
        <sz val="11"/>
        <color theme="1"/>
        <rFont val="Cambria"/>
      </rPr>
      <t>12)Dr. V.Kannan</t>
    </r>
  </si>
  <si>
    <r>
      <rPr>
        <u/>
        <sz val="11"/>
        <color rgb="FF1155CC"/>
        <rFont val="Cambria"/>
      </rPr>
      <t>https://sece.ac.in/NIRF/patent/2022/202241063540.pdf?_t=1703603965</t>
    </r>
  </si>
  <si>
    <r>
      <rPr>
        <sz val="11"/>
        <color theme="1"/>
        <rFont val="Cambria"/>
      </rPr>
      <t xml:space="preserve">1)Dr.S.DHARANI KUMAR
</t>
    </r>
    <r>
      <rPr>
        <sz val="11"/>
        <color theme="1"/>
        <rFont val="Cambria"/>
      </rPr>
      <t>2)Mr. S.L.RAMESH KRISHNAA</t>
    </r>
    <r>
      <rPr>
        <sz val="11"/>
        <color theme="1"/>
        <rFont val="Cambria"/>
      </rPr>
      <t xml:space="preserve">
3)Mr. M.YADAV PRASHANTH
</t>
    </r>
    <r>
      <rPr>
        <sz val="11"/>
        <color theme="1"/>
        <rFont val="Cambria"/>
      </rPr>
      <t>4)Mr. RAGU.M</t>
    </r>
    <r>
      <rPr>
        <sz val="11"/>
        <color theme="1"/>
        <rFont val="Cambria"/>
      </rPr>
      <t xml:space="preserve">
5)Dr.S. GOKULKUMAR</t>
    </r>
  </si>
  <si>
    <t xml:space="preserve"> IOT BASED DRIVER DROWSY MONITORING SYSTEM FOR AUTOMOBILES</t>
  </si>
  <si>
    <r>
      <rPr>
        <sz val="11"/>
        <color theme="1"/>
        <rFont val="Cambria"/>
      </rPr>
      <t xml:space="preserve">1)Dr.S.DHARANI KUMAR
</t>
    </r>
    <r>
      <rPr>
        <b/>
        <sz val="11"/>
        <color theme="1"/>
        <rFont val="Cambria"/>
      </rPr>
      <t>2)Mr. S.L.RAMESH KRISHNAA</t>
    </r>
    <r>
      <rPr>
        <sz val="11"/>
        <color theme="1"/>
        <rFont val="Cambria"/>
      </rPr>
      <t xml:space="preserve">
3)Mr. M.YADAV PRASHANTH
</t>
    </r>
    <r>
      <rPr>
        <b/>
        <sz val="11"/>
        <color theme="1"/>
        <rFont val="Cambria"/>
      </rPr>
      <t>4)Mr. RAGU.M</t>
    </r>
    <r>
      <rPr>
        <sz val="11"/>
        <color theme="1"/>
        <rFont val="Cambria"/>
      </rPr>
      <t xml:space="preserve">
5)Dr.S. GOKULKUMAR</t>
    </r>
  </si>
  <si>
    <r>
      <rPr>
        <u/>
        <sz val="11"/>
        <color rgb="FF1155CC"/>
        <rFont val="Cambria"/>
      </rPr>
      <t>https://sece.ac.in/NIRF/patent/2022/202241063802.pdf?_t=1703603965</t>
    </r>
  </si>
  <si>
    <t xml:space="preserve"> 1)Mrs. N. Pushpalatha
 2)Dr. D. Gunapriya
 3)Mrs.R.Sri Sangeetha
 4)Mr. P. Anbarasu
 5)Dr. W. Rajan Babu
 6)Mr. R. Premkumar
 7)Mr. B. Hemananth
 8)Mr. Sheikameer Batcha
 9)Mr. K. Raj Thilak
 10)Mr. R. Hariharan
 11)Mr. C. Mohan Raj
 12)Mr. Avvaru Nohit Venkata Seetha Sai Balaji
 13)Mr. Guru Vishnu Varthan S
14)Ms. S. Jabeera</t>
  </si>
  <si>
    <t>Artificial Intelligence Based Smart Water Bottle With Drinking Water Consumption Remainder And
Water Quality Monitor</t>
  </si>
  <si>
    <r>
      <rPr>
        <u/>
        <sz val="11"/>
        <color rgb="FF1155CC"/>
        <rFont val="Cambria"/>
      </rPr>
      <t>https://sece.ac.in/NIRF/patent/2022/202241064205.pdf?_t=1703603964</t>
    </r>
  </si>
  <si>
    <t>1)Mr.A.VIMAL
 2)Dr.S.VENKATESH
3)Mr.K.SATHISH
4)Mr.S.GOKUL
5)Mr.S.GOWTHAM
6)Mr.N.VISHNU SAKRAVARTHY
7)Dr.BIPIN KUMAR SINGH
8)Dr.V.NAVEENPRABHU
9)Dr.Y.SURESHBABU
10)Mr.R.VIVEK
11)Dr.K.MILLERJOTHI</t>
  </si>
  <si>
    <t>Test Equipment for Hydrocyclone Performance Experimentation</t>
  </si>
  <si>
    <r>
      <rPr>
        <u/>
        <sz val="11"/>
        <color rgb="FF1155CC"/>
        <rFont val="Cambria"/>
      </rPr>
      <t>https://sece.ac.in/NIRF/patent/2022/202241064206.pdf?_t=1703603964</t>
    </r>
  </si>
  <si>
    <t>1)Dr.S.Ganeshkumar2)Dr.R.Suresh Kumar 3)Dr.T. Ramakrishnan4)Dr.P.Ganeshan 5)Dr.K.Millerjothi6)Dr.G.Gokilakrishanan
7)Dr.S.Venkatesh
8)Dr.Y.Sureshbabu9)Dr.V.Naveenprabhu 10)Dr.V.Mohanavel11)Dr.K.Raja12)Mr.R,Vivek</t>
  </si>
  <si>
    <t xml:space="preserve">Tool Wear Monitoring and Prediction Through Data Logging and Machine Learning Model in Turning
Operation
</t>
  </si>
  <si>
    <t>25/11/2022</t>
  </si>
  <si>
    <r>
      <rPr>
        <u/>
        <sz val="11"/>
        <color rgb="FF1155CC"/>
        <rFont val="Cambria"/>
      </rPr>
      <t>https://sece.ac.in/NIRF/patent/2022/202241064427.pdf?_t=1703603979</t>
    </r>
  </si>
  <si>
    <t>1)Dr. John Augustine
2)Ms.T.Jayapratha
3)Ms.R.Poonkodi
4)Mr.C.Vasanthakumar
5)Mr.V.Lakshmanan
 6)Ms.Minu Balakrishnan</t>
  </si>
  <si>
    <t xml:space="preserve">Machine Learning Approach to Intervene Depression </t>
  </si>
  <si>
    <r>
      <rPr>
        <u/>
        <sz val="11"/>
        <color rgb="FF1155CC"/>
        <rFont val="Cambria"/>
      </rPr>
      <t>https://sece.ac.in/NIRF/patent/2022/202241064493.pdf?_t=1704875181</t>
    </r>
  </si>
  <si>
    <t>1)Ms.R.Poonkodi
2)Dr. John Augustine
3)Dr. R.Menaha
4)T.Jayapratha
5)S Christina Magenta
6)D.Saranya
7)U.Prakash
8)Minu Balakrishnan
 9)V.Lakshmanan
 10)C.Vasanthakumar</t>
  </si>
  <si>
    <t>Recent Technologies on the Desktop Voice Assistant</t>
  </si>
  <si>
    <r>
      <rPr>
        <u/>
        <sz val="11"/>
        <color rgb="FF1155CC"/>
        <rFont val="Cambria"/>
      </rPr>
      <t>https://sece.ac.in/NIRF/patent/2022/202241064531.pdf?_t=1703603972</t>
    </r>
  </si>
  <si>
    <r>
      <rPr>
        <sz val="11"/>
        <color theme="1"/>
        <rFont val="Cambria"/>
      </rPr>
      <t xml:space="preserve"> 1)C. Padmavathy
 2)Dr Praveen Bhai Patel
 3)Mr Ramendra singh Niranjan
 4)Dr. Pasupuleti Subrahmanya Ranjit
 5)Dr. Mohammed Siddique
 6)Mr Bishnu Kant Shukla
 7)Mr. KANNADASAN B
 8)PARTHIBAN M
 9)Mr.J.Thirunavukarasu
 10)Mr Biresh Kumar
 11)Mr Pallab Banerjee
</t>
    </r>
    <r>
      <rPr>
        <sz val="11"/>
        <color theme="1"/>
        <rFont val="Cambria"/>
      </rPr>
      <t xml:space="preserve"> 12)Mr.J Logeshwaran</t>
    </r>
  </si>
  <si>
    <t>IOT based irrigation system using soil moisture sensor in agriculture field</t>
  </si>
  <si>
    <r>
      <rPr>
        <sz val="11"/>
        <color theme="1"/>
        <rFont val="Cambria"/>
      </rPr>
      <t xml:space="preserve"> 1)C. Padmavathy
 2)Dr Praveen Bhai Patel
 3)Mr Ramendra singh Niranjan
 4)Dr. Pasupuleti Subrahmanya Ranjit
 5)Dr. Mohammed Siddique
 6)Mr Bishnu Kant Shukla
 7)Mr. KANNADASAN B
 8)PARTHIBAN M
 9)Mr.J.Thirunavukarasu
 10)Mr Biresh Kumar
 11)Mr Pallab Banerjee</t>
    </r>
    <r>
      <rPr>
        <b/>
        <sz val="11"/>
        <color theme="1"/>
        <rFont val="Cambria"/>
      </rPr>
      <t xml:space="preserve">
 12)Mr.J Logeshwaran</t>
    </r>
  </si>
  <si>
    <t>14/11/2022</t>
  </si>
  <si>
    <r>
      <rPr>
        <u/>
        <sz val="11"/>
        <color rgb="FF1155CC"/>
        <rFont val="Cambria"/>
      </rPr>
      <t>https://sece.ac.in/NIRF/patent/2022/202241065251.pdf?_t=1703603977</t>
    </r>
  </si>
  <si>
    <r>
      <rPr>
        <sz val="11"/>
        <color theme="1"/>
        <rFont val="Cambria"/>
      </rPr>
      <t xml:space="preserve"> 1)DR.T.NALLUSAMY
 2)Dr. V.Kannan
 3)Felipe De Castro Dantas Sales
</t>
    </r>
    <r>
      <rPr>
        <sz val="11"/>
        <color theme="1"/>
        <rFont val="Cambria"/>
      </rPr>
      <t xml:space="preserve"> 4)Mr.J Logeshwara</t>
    </r>
    <r>
      <rPr>
        <sz val="11"/>
        <color theme="1"/>
        <rFont val="Cambria"/>
      </rPr>
      <t>n
 5)Mr. Rajeev Ratna Vallabhuni
 6)Dr. SAYYED MATEEN
 7)Ms.M.DHARANI
 8)Mr. CH. Mohan Sai Kumar
 9)Sanjesh Kumar
 10)Mansi Singh
 11)DR. SANDEEP KUMAR
 12)PROF.DR.YEGNANARAYANAN VENKATARAMAN</t>
    </r>
  </si>
  <si>
    <t xml:space="preserve">The detection of Varied EEG pattern Signal For Chronic Migraine Patients Using Machine Learning
Approach
</t>
  </si>
  <si>
    <r>
      <rPr>
        <sz val="11"/>
        <color theme="1"/>
        <rFont val="Cambria"/>
      </rPr>
      <t xml:space="preserve"> 1)DR.T.NALLUSAMY
 2)Dr. V.Kannan
 3)Felipe De Castro Dantas Sales</t>
    </r>
    <r>
      <rPr>
        <b/>
        <sz val="11"/>
        <color theme="1"/>
        <rFont val="Cambria"/>
      </rPr>
      <t xml:space="preserve">
 4)Mr.J Logeshwara</t>
    </r>
    <r>
      <rPr>
        <sz val="11"/>
        <color theme="1"/>
        <rFont val="Cambria"/>
      </rPr>
      <t>n
 5)Mr. Rajeev Ratna Vallabhuni
 6)Dr. SAYYED MATEEN
 7)Ms.M.DHARANI
 8)Mr. CH. Mohan Sai Kumar
 9)Sanjesh Kumar
 10)Mansi Singh
 11)DR. SANDEEP KUMAR
 12)PROF.DR.YEGNANARAYANAN VENKATARAMAN</t>
    </r>
  </si>
  <si>
    <t>15/11/2022</t>
  </si>
  <si>
    <r>
      <rPr>
        <u/>
        <sz val="11"/>
        <color rgb="FF1155CC"/>
        <rFont val="Cambria"/>
      </rPr>
      <t>https://sece.ac.in/NIRF/patent/2022/202241065256.pdf?_t=1703603981</t>
    </r>
  </si>
  <si>
    <r>
      <rPr>
        <sz val="11"/>
        <color theme="1"/>
        <rFont val="Cambria"/>
      </rPr>
      <t xml:space="preserve">1)DR. L. SELVAM
2)Dr. M. Ashok Kumar
 3)Dr. V.Kannan
 4)Mr. Smeet D. Thakur
 5)Mr.Gaurav Kumar Rajput
 6)Mrs.M.Deepthi
 7)Mrs.M.Pooja
 8)Dr. Manoj AS
 9)Partha Sarkar
 10)Mr. KANNADASAN B
</t>
    </r>
    <r>
      <rPr>
        <sz val="11"/>
        <color theme="1"/>
        <rFont val="Cambria"/>
      </rPr>
      <t xml:space="preserve"> 11)Mr.J Logeshwaran</t>
    </r>
  </si>
  <si>
    <t>AI based smart agriculture system using embedded IoT</t>
  </si>
  <si>
    <r>
      <rPr>
        <sz val="11"/>
        <color theme="1"/>
        <rFont val="Cambria"/>
      </rPr>
      <t xml:space="preserve">1)DR. L. SELVAM
2)Dr. M. Ashok Kumar
 3)Dr. V.Kannan
 4)Mr. Smeet D. Thakur
 5)Mr.Gaurav Kumar Rajput
 6)Mrs.M.Deepthi
 7)Mrs.M.Pooja
 8)Dr. Manoj AS
 9)Partha Sarkar
 10)Mr. KANNADASAN B
</t>
    </r>
    <r>
      <rPr>
        <b/>
        <sz val="11"/>
        <color theme="1"/>
        <rFont val="Cambria"/>
      </rPr>
      <t xml:space="preserve"> 11)Mr.J Logeshwaran</t>
    </r>
  </si>
  <si>
    <r>
      <rPr>
        <u/>
        <sz val="11"/>
        <color rgb="FF1155CC"/>
        <rFont val="Cambria"/>
      </rPr>
      <t>https://sece.ac.in/NIRF/patent/2022/202241065265.pdf?_t=1703603977</t>
    </r>
  </si>
  <si>
    <r>
      <rPr>
        <sz val="11"/>
        <color theme="1"/>
        <rFont val="Cambria"/>
      </rPr>
      <t xml:space="preserve"> 1)Dr.Loganathan Chenniappan2)Dr Yogita Gupta
 3)Dr.K.Ganesh
 4)Anitha Ramachander
 5)Mrs.Singanamalli Renuka
 6)Selvi S
 7)Ms.Charu Goyal
 8)LT . SACHIN A. PALANDE
 9)Miss.Priyanka abrol
 10)Dr. V.Kannan</t>
    </r>
    <r>
      <rPr>
        <sz val="11"/>
        <color theme="1"/>
        <rFont val="Cambria"/>
      </rPr>
      <t xml:space="preserve">
 11)Mr.J Logeshwaran</t>
    </r>
  </si>
  <si>
    <t>Analysis of issue faced by mid-level employee in Indian IT sector</t>
  </si>
  <si>
    <r>
      <rPr>
        <sz val="11"/>
        <color theme="1"/>
        <rFont val="Cambria"/>
      </rPr>
      <t xml:space="preserve"> 1)Dr.Loganathan Chenniappan2)Dr Yogita Gupta
 3)Dr.K.Ganesh
 4)Anitha Ramachander
 5)Mrs.Singanamalli Renuka
 6)Selvi S
 7)Ms.Charu Goyal
 8)LT . SACHIN A. PALANDE
 9)Miss.Priyanka abrol
 10)Dr. V.Kannan
</t>
    </r>
    <r>
      <rPr>
        <b/>
        <sz val="11"/>
        <color theme="1"/>
        <rFont val="Cambria"/>
      </rPr>
      <t xml:space="preserve"> 11)Mr.J Logeshwaran</t>
    </r>
  </si>
  <si>
    <r>
      <rPr>
        <u/>
        <sz val="11"/>
        <color rgb="FF1155CC"/>
        <rFont val="Cambria"/>
      </rPr>
      <t>https://sece.ac.in/NIRF/patent/2022/202241065320.pdf?_t=1703603986</t>
    </r>
  </si>
  <si>
    <r>
      <rPr>
        <sz val="11"/>
        <color theme="1"/>
        <rFont val="Cambria"/>
      </rPr>
      <t xml:space="preserve"> 1)P.Ganeshan
2)Dr. W. Rajan Bab</t>
    </r>
    <r>
      <rPr>
        <sz val="11"/>
        <color theme="1"/>
        <rFont val="Cambria"/>
      </rPr>
      <t>u
 3)Dr.V. Parimala
 4)Dr. B. Padmini Devi
 5)Dr. B. Gunapriya
 6)Dr. Sachin Gee Paul
 7)Dr. P. Mayil Vel Kumar
 8)Mrs. Vidhyalakshmi
 9)Dr.S.Sam Karthik</t>
    </r>
    <r>
      <rPr>
        <sz val="11"/>
        <color theme="1"/>
        <rFont val="Cambria"/>
      </rPr>
      <t xml:space="preserve">
 10)Mr. C. Mohan Ra</t>
    </r>
    <r>
      <rPr>
        <sz val="11"/>
        <color theme="1"/>
        <rFont val="Cambria"/>
      </rPr>
      <t>j
 11)Mr. Heartswin.D
 12)Mr. Kalaiyarasan.R
 13)Mr. Nishanth.C
 14)Mr. Vinoth.K</t>
    </r>
  </si>
  <si>
    <t>SELF ENERGIZED BICYCLE WITH BULLET ALTERNATOR AND GPS TRACKING SYSTEM</t>
  </si>
  <si>
    <r>
      <rPr>
        <b/>
        <sz val="11"/>
        <color theme="1"/>
        <rFont val="Cambria"/>
      </rPr>
      <t xml:space="preserve"> 1)P.Ganeshan
2)Dr. W. Rajan Bab</t>
    </r>
    <r>
      <rPr>
        <sz val="11"/>
        <color theme="1"/>
        <rFont val="Cambria"/>
      </rPr>
      <t>u
 3)Dr.V. Parimala
 4)Dr. B. Padmini Devi
 5)Dr. B. Gunapriya
 6)Dr. Sachin Gee Paul
 7)Dr. P. Mayil Vel Kumar
 8)Mrs. Vidhyalakshmi
 9)Dr.S.Sam Karthik</t>
    </r>
    <r>
      <rPr>
        <b/>
        <sz val="11"/>
        <color theme="1"/>
        <rFont val="Cambria"/>
      </rPr>
      <t xml:space="preserve">
 10)Mr. C. Mohan Ra</t>
    </r>
    <r>
      <rPr>
        <sz val="11"/>
        <color theme="1"/>
        <rFont val="Cambria"/>
      </rPr>
      <t>j
 11)Mr. Heartswin.D
 12)Mr. Kalaiyarasan.R
 13)Mr. Nishanth.C
 14)Mr. Vinoth.K</t>
    </r>
  </si>
  <si>
    <t xml:space="preserve">15/11/2022 </t>
  </si>
  <si>
    <r>
      <rPr>
        <u/>
        <sz val="11"/>
        <color rgb="FF1155CC"/>
        <rFont val="Cambria"/>
      </rPr>
      <t>https://sece.ac.in/NIRF/patent/2022/202241065377.pdf?_t=1703603986</t>
    </r>
  </si>
  <si>
    <r>
      <rPr>
        <sz val="11"/>
        <color theme="1"/>
        <rFont val="Cambria"/>
      </rPr>
      <t xml:space="preserve">1)Dr. D. Revathi
 2)Dr. T.R Nisha Dayana
 3)Dr Salim Khan
 4)Dr Ekta
 5)Dr. V. Kannan
 6)Dr. Manoj AS
 7)Mr. Aditya Dhiman
 8)Dr. K. Ganesh
 9)Ms. Tania Mittal
 10)Dr. T. Sangeetha
</t>
    </r>
    <r>
      <rPr>
        <sz val="11"/>
        <color theme="1"/>
        <rFont val="Cambria"/>
      </rPr>
      <t xml:space="preserve"> 11)Mr. J Logeshwaran</t>
    </r>
  </si>
  <si>
    <t>IMPACT OF DIGITAL MARKETING TOWARDS CUSTOMER BUYING PERCEPTION AND
BEHAVIOR IN E- COMMERCE</t>
  </si>
  <si>
    <r>
      <rPr>
        <sz val="11"/>
        <color theme="1"/>
        <rFont val="Cambria"/>
      </rPr>
      <t xml:space="preserve">1)Dr. D. Revathi
 2)Dr. T.R Nisha Dayana
 3)Dr Salim Khan
 4)Dr Ekta
 5)Dr. V. Kannan
 6)Dr. Manoj AS
 7)Mr. Aditya Dhiman
 8)Dr. K. Ganesh
 9)Ms. Tania Mittal
 10)Dr. T. Sangeetha
</t>
    </r>
    <r>
      <rPr>
        <b/>
        <sz val="11"/>
        <color theme="1"/>
        <rFont val="Cambria"/>
      </rPr>
      <t xml:space="preserve"> 11)Mr. J Logeshwaran</t>
    </r>
  </si>
  <si>
    <t xml:space="preserve">18/11/2022 </t>
  </si>
  <si>
    <r>
      <rPr>
        <u/>
        <sz val="11"/>
        <color rgb="FF1155CC"/>
        <rFont val="Cambria"/>
      </rPr>
      <t>https://sece.ac.in/NIRF/patent/2022/202241066205.pdf?_t=1704872960</t>
    </r>
  </si>
  <si>
    <t>1)C.Vivek
2)S.Karpakam 
3)G.Dency Flora
4)S.R.Ashokkumar</t>
  </si>
  <si>
    <t>IoT based smart home automation using Avishkaar Starter kit</t>
  </si>
  <si>
    <t>23/12/2022</t>
  </si>
  <si>
    <r>
      <rPr>
        <u/>
        <sz val="11"/>
        <color rgb="FF1155CC"/>
        <rFont val="Cambria"/>
      </rPr>
      <t>https://sece.ac.in/NIRF/patent/2022/202241068076.pdf?_t=1703603985</t>
    </r>
  </si>
  <si>
    <r>
      <rPr>
        <sz val="11"/>
        <color theme="1"/>
        <rFont val="Cambria"/>
      </rPr>
      <t xml:space="preserve">1)Dr.S.Nithya Roopa
2)Dr.S.Kannadhasan
3)Dr.Jega jothi
4)Dr. Chandraja CV
5)Dr. S.T. Gopukumar
6)Prof. S.Raja
7)S P Santhoshkumar
</t>
    </r>
    <r>
      <rPr>
        <sz val="11"/>
        <color theme="1"/>
        <rFont val="Cambria"/>
      </rPr>
      <t>8)Dr.P.John Augustine</t>
    </r>
  </si>
  <si>
    <t>Clinical Decision Support System Using AI</t>
  </si>
  <si>
    <r>
      <rPr>
        <sz val="11"/>
        <color theme="1"/>
        <rFont val="Cambria"/>
      </rPr>
      <t xml:space="preserve">1)Dr.S.Nithya Roopa
2)Dr.S.Kannadhasan
3)Dr.Jega jothi
4)Dr. Chandraja CV
5)Dr. S.T. Gopukumar
6)Prof. S.Raja
7)S P Santhoshkumar
</t>
    </r>
    <r>
      <rPr>
        <b/>
        <sz val="11"/>
        <color theme="1"/>
        <rFont val="Cambria"/>
      </rPr>
      <t>8)Dr.P.John Augustine</t>
    </r>
  </si>
  <si>
    <t>29/11/2022</t>
  </si>
  <si>
    <r>
      <rPr>
        <u/>
        <sz val="11"/>
        <color rgb="FF1155CC"/>
        <rFont val="Cambria"/>
      </rPr>
      <t>https://sece.ac.in/NIRF/patent/2022/202241068658.pdf?_t=1703603985</t>
    </r>
  </si>
  <si>
    <r>
      <rPr>
        <sz val="11"/>
        <color theme="1"/>
        <rFont val="Cambria"/>
      </rPr>
      <t xml:space="preserve">1)Dr M.Vigneshkumar, Sri Krishna college of Engineering and Technology 
2)Dr P Ashoka Varthanan, Sri Krishna college of Engineering and Technology
 </t>
    </r>
    <r>
      <rPr>
        <sz val="11"/>
        <color theme="1"/>
        <rFont val="Cambria"/>
      </rPr>
      <t>3)Dr.G Gokilakrishnan, Sri Eshwar College of Engineering</t>
    </r>
    <r>
      <rPr>
        <sz val="11"/>
        <color theme="1"/>
        <rFont val="Cambria"/>
      </rPr>
      <t xml:space="preserve">
 4)Dr S Senthil Murugan, Rajalakshmi Engineering College
 5)Mr N Gobikrishnan, University college of Engineering, BIT campus
 6)Mr S Bhuvan lakshman, Sri Krishna college of Engineering and Technology
 7)Mr A Dhayanithi, Sri Krishna college of Engineering and Technology
 8)Mr E Barath Raj, Sri Krishna college of Engineering and Technology
 9)Mr A Ebbi Arul Sherwin, Sri Krishna college of Engineering and Technology
 10)Mr R S Bavithran, Sri Krishna college of Engineering and Technology
 11)Mr Kabilan K, Sri Krishna college of Engineering and Technology
 12)Mr S Aswinkumar, Sri Krishna college of Engineering and Technology
 13)Mr Akash V M, Sri Krishna college of Engineering and Technology
 14)Mr. Vignesh T, Sri Krishna college of Engineering and Technology</t>
    </r>
  </si>
  <si>
    <t xml:space="preserve"> DEVELOPMENT OF DUCT FOR HOVERBOARD SYSTEM FOR BETTER EFFICIENCY</t>
  </si>
  <si>
    <r>
      <rPr>
        <sz val="11"/>
        <color theme="1"/>
        <rFont val="Cambria"/>
      </rPr>
      <t xml:space="preserve">1)Dr M.Vigneshkumar, Sri Krishna college of Engineering and Technology 
2)Dr P Ashoka Varthanan, Sri Krishna college of Engineering and Technology
</t>
    </r>
    <r>
      <rPr>
        <b/>
        <sz val="11"/>
        <color theme="1"/>
        <rFont val="Cambria"/>
      </rPr>
      <t xml:space="preserve"> 3)Dr.G Gokilakrishnan, Sri Eshwar College of Engineering</t>
    </r>
    <r>
      <rPr>
        <sz val="11"/>
        <color theme="1"/>
        <rFont val="Cambria"/>
      </rPr>
      <t xml:space="preserve">
 4)Dr S Senthil Murugan, Rajalakshmi Engineering College
 5)Mr N Gobikrishnan, University college of Engineering, BIT campus
 6)Mr S Bhuvan lakshman, Sri Krishna college of Engineering and Technology
 7)Mr A Dhayanithi, Sri Krishna college of Engineering and Technology
 8)Mr E Barath Raj, Sri Krishna college of Engineering and Technology
 9)Mr A Ebbi Arul Sherwin, Sri Krishna college of Engineering and Technology
 10)Mr R S Bavithran, Sri Krishna college of Engineering and Technology
 11)Mr Kabilan K, Sri Krishna college of Engineering and Technology
 12)Mr S Aswinkumar, Sri Krishna college of Engineering and Technology
 13)Mr Akash V M, Sri Krishna college of Engineering and Technology
 14)Mr. Vignesh T, Sri Krishna college of Engineering and Technology</t>
    </r>
  </si>
  <si>
    <t>https://sece.ac.in/NIRF/patent/2022/202241069533.pdf?_t=1703603984</t>
  </si>
  <si>
    <r>
      <rPr>
        <sz val="11"/>
        <color theme="1"/>
        <rFont val="Cambria"/>
      </rPr>
      <t>1)Dr. P Sampath
2)Dr. V. Kannan
3)Ms. Urmila Mewalal Mathure
4)Mr. Prasad Ramesh Phad
5)Dr. J Narendran
6)Dr. P. Prasanth
7)Mr. Nitin Thapliyal
8)Mr. Bishnu Kant Shukla
9)Parikshit Hurukadli
10)Dr. S. Varadharajan</t>
    </r>
    <r>
      <rPr>
        <sz val="11"/>
        <color theme="1"/>
        <rFont val="Cambria"/>
      </rPr>
      <t xml:space="preserve">
11)Mr. J Logeshwaran</t>
    </r>
  </si>
  <si>
    <t>IOT BASED ALERTING SYSTEM FOR ELECTRIC VEHICLES IN SMART CITIES</t>
  </si>
  <si>
    <r>
      <rPr>
        <sz val="11"/>
        <color theme="1"/>
        <rFont val="Cambria"/>
      </rPr>
      <t>1)Dr. P Sampath
2)Dr. V. Kannan
3)Ms. Urmila Mewalal Mathure
4)Mr. Prasad Ramesh Phad
5)Dr. J Narendran
6)Dr. P. Prasanth
7)Mr. Nitin Thapliyal
8)Mr. Bishnu Kant Shukla
9)Parikshit Hurukadli
10)Dr. S. Varadharajan</t>
    </r>
    <r>
      <rPr>
        <b/>
        <sz val="11"/>
        <color theme="1"/>
        <rFont val="Cambria"/>
      </rPr>
      <t xml:space="preserve">
11)Mr. J Logeshwaran</t>
    </r>
  </si>
  <si>
    <r>
      <rPr>
        <u/>
        <sz val="11"/>
        <color rgb="FF1155CC"/>
        <rFont val="Cambria"/>
      </rPr>
      <t>https://sece.ac.in/NIRF/patent/2022/202241069863.pdf?_t=1703603975</t>
    </r>
  </si>
  <si>
    <t xml:space="preserve"> 1)Dr. John Augustine 
2)Dr. R.Menaha
3)Ms. T. Jayapratha
4)Ms.R.Poonkodi
5)Ms. S Christina Magenta
6)Ms. D. Saranya
7)Mr. U.Prakash
8)Ms.Minu Balakrishnan
9)Mr.V. Lakshmanan 
10)Mr.C.Vasanthakumar</t>
  </si>
  <si>
    <t>Coordinated control of smart home automation using LIFI</t>
  </si>
  <si>
    <r>
      <rPr>
        <u/>
        <sz val="11"/>
        <color rgb="FF1155CC"/>
        <rFont val="Cambria"/>
      </rPr>
      <t>https://sece.ac.in/NIRF/patent/2022/202241070020.pdf?_t=1703603975</t>
    </r>
  </si>
  <si>
    <t>1)Dr. W. Rajan Babu
2)Mr. R. Premkumar
3)Mr. C. Mohan Raj
4)Mr. B. Hemananth
5)Dr. D. Gunapriya
6)Mr. Sheikameer Batcha
7)Mr. P. Anbarasu
8)Mr. K. Raj Thilak
9)Mr. R. Hariharan
10)Mrs. N. Pushpalatha
11)Mrs. R. Sri Sangeetha</t>
  </si>
  <si>
    <t>DESIGN AND DEVELOPMENT OF DSM CONTROLLER</t>
  </si>
  <si>
    <r>
      <rPr>
        <u/>
        <sz val="11"/>
        <color rgb="FF1155CC"/>
        <rFont val="Cambria"/>
      </rPr>
      <t>https://sece.ac.in/NIRF/patent/2022/202241070022.pdf?_t=1703603984</t>
    </r>
  </si>
  <si>
    <t>1)Dr.R.Subha
2)V.Niranjani
3)M.Praveen Kumar 
4)B.Saravanan
5)M.Karthick Raja
6)J.Sreemathy
7)H.SummiaParveen</t>
  </si>
  <si>
    <t xml:space="preserve">Anti-theft System using IoT as a Service
</t>
  </si>
  <si>
    <r>
      <rPr>
        <u/>
        <sz val="11"/>
        <color rgb="FF1155CC"/>
        <rFont val="Cambria"/>
      </rPr>
      <t>https://sece.ac.in/NIRF/patent/2022/202241070023.pdf?_t=1703603986</t>
    </r>
  </si>
  <si>
    <t>1)Dr. R.SUBHA
2)Dr. S. ANANTHI 
3)Dr. S.SAMPATH KUMAR
4)Mr. M. PRAVEEN KUMAR</t>
  </si>
  <si>
    <t xml:space="preserve"> Extracting Text Information from the YouTube Lecture Video</t>
  </si>
  <si>
    <r>
      <rPr>
        <u/>
        <sz val="11"/>
        <color rgb="FF1155CC"/>
        <rFont val="Cambria"/>
      </rPr>
      <t>https://sece.ac.in/NIRF/patent/2022/202241070837.pdf?_t=1703603986</t>
    </r>
  </si>
  <si>
    <t>1)Dr. John Augustine
2)U.Prakash
3)C.VasanthaKumar
4)V.Lakshmanan
5)D. Saranya
6)R.Poonkodi</t>
  </si>
  <si>
    <t>Traffic Barrier System To Protect People From Traffic Rules Violators</t>
  </si>
  <si>
    <r>
      <rPr>
        <u/>
        <sz val="11"/>
        <color rgb="FF1155CC"/>
        <rFont val="Cambria"/>
      </rPr>
      <t>https://sece.ac.in/NIRF/patent/2022/202241070839.pdf?_t=1704874191</t>
    </r>
  </si>
  <si>
    <t>1)Dr.L.Raja
2)Dr. Rajesha Narasimha Murthy
3)Dr. N Kumareshan
4)Mr.Balaji.S.R.
5)Ms.Keerthana.M
6)Mr.Mohankumar.M
7)Ms.Pavithra.R</t>
  </si>
  <si>
    <t>Parking Recognition Display System</t>
  </si>
  <si>
    <t>13/12/2022</t>
  </si>
  <si>
    <r>
      <rPr>
        <u/>
        <sz val="11"/>
        <color rgb="FF1155CC"/>
        <rFont val="Cambria"/>
      </rPr>
      <t>https://sece.ac.in/NIRF/patent/2022/202241071781.pdf?_t=1704874191</t>
    </r>
  </si>
  <si>
    <t xml:space="preserve">1)Dr.R.Subha
 2)Mr.M.Praveen Kumar
 3)Mr B.Saravanan
 4)Mr M.Karthick Raja
 5)V.Niranjani
 6)Mr A.Anandaraj
 7)Mr S.Yuvaraj
</t>
  </si>
  <si>
    <t>E-BANKING USING FACE RECOGNITION</t>
  </si>
  <si>
    <r>
      <rPr>
        <u/>
        <sz val="11"/>
        <color rgb="FF1155CC"/>
        <rFont val="Cambria"/>
      </rPr>
      <t>https://sece.ac.in/NIRF/patent/2022/202241071782.pdf?_t=1704874191</t>
    </r>
  </si>
  <si>
    <r>
      <rPr>
        <sz val="11"/>
        <color theme="1"/>
        <rFont val="Cambria"/>
      </rPr>
      <t xml:space="preserve">1)Dr. S. Vanithamani2)N. Chellapandi
 3)Dr. S. Suganya
 4)Mr. Rajeev Ratna Vallabhuni
 5)Satheesh S
 6)Dr. K. Amudha
 7)Dr. Mohammed Siddique
 8)Dr. A Rohini
 9)Dr. S. Balu
 10)Mr. K. Palanivel
 11)Dr. V. Kannan
 </t>
    </r>
    <r>
      <rPr>
        <sz val="11"/>
        <color theme="1"/>
        <rFont val="Cambria"/>
      </rPr>
      <t>12)Mr. J Logeshwaran</t>
    </r>
  </si>
  <si>
    <t>BANANA LEAF DISEASE DETECTION USING CNN – OPEN CV-DEEP LEARNING APPROACH</t>
  </si>
  <si>
    <r>
      <rPr>
        <sz val="11"/>
        <color theme="1"/>
        <rFont val="Cambria"/>
      </rPr>
      <t xml:space="preserve">1)Dr. S. Vanithamani2)N. Chellapandi
 3)Dr. S. Suganya
 4)Mr. Rajeev Ratna Vallabhuni
 5)Satheesh S
 6)Dr. K. Amudha
 7)Dr. Mohammed Siddique
 8)Dr. A Rohini
 9)Dr. S. Balu
 10)Mr. K. Palanivel
 11)Dr. V. Kannan
</t>
    </r>
    <r>
      <rPr>
        <b/>
        <sz val="11"/>
        <color theme="1"/>
        <rFont val="Cambria"/>
      </rPr>
      <t xml:space="preserve"> 12)Mr. J Logeshwaran</t>
    </r>
  </si>
  <si>
    <t xml:space="preserve">18/12/2022 </t>
  </si>
  <si>
    <r>
      <rPr>
        <u/>
        <sz val="11"/>
        <color rgb="FF1155CC"/>
        <rFont val="Cambria"/>
      </rPr>
      <t>https://sece.ac.in/NIRF/patent/2022/202241073393.pdf?_t=1703603988</t>
    </r>
  </si>
  <si>
    <r>
      <rPr>
        <sz val="11"/>
        <color theme="1"/>
        <rFont val="Cambria"/>
      </rPr>
      <t xml:space="preserve">1)Dr. N. Madhumithaa2)Ankita Nagra
 3)Dr. Tadipigari Mahesh Babu
 4)Prof. Manoj Kumar Mishra
 5)Dr. Gowtham Aashirwad Kumar
 6)Mr. Vishwanath R Havalappagol
 7)Dr. Nasa Dhanraj
 8)Ms. J. Sherli
 9)Mr. Ankit Dubey
 10)Dr. Ranjan Kumar
 11)Mr. Shubham Kumar Tripathi
 </t>
    </r>
    <r>
      <rPr>
        <sz val="11"/>
        <color theme="1"/>
        <rFont val="Cambria"/>
      </rPr>
      <t>12)Mr. J Logeshwaran</t>
    </r>
  </si>
  <si>
    <t>ANALYZING OF HOW E-COMMERCE COMPANY MITIGATE THE CONSUMER NEGATIVE
OPINION FOR PRODUCTS</t>
  </si>
  <si>
    <r>
      <rPr>
        <sz val="11"/>
        <color theme="1"/>
        <rFont val="Cambria"/>
      </rPr>
      <t xml:space="preserve">1)Dr. N. Madhumithaa2)Ankita Nagra
 3)Dr. Tadipigari Mahesh Babu
 4)Prof. Manoj Kumar Mishra
 5)Dr. Gowtham Aashirwad Kumar
 6)Mr. Vishwanath R Havalappagol
 7)Dr. Nasa Dhanraj
 8)Ms. J. Sherli
 9)Mr. Ankit Dubey
 10)Dr. Ranjan Kumar
 11)Mr. Shubham Kumar Tripathi
</t>
    </r>
    <r>
      <rPr>
        <b/>
        <sz val="11"/>
        <color theme="1"/>
        <rFont val="Cambria"/>
      </rPr>
      <t xml:space="preserve"> 12)Mr. J Logeshwaran</t>
    </r>
  </si>
  <si>
    <r>
      <rPr>
        <u/>
        <sz val="11"/>
        <color rgb="FF1155CC"/>
        <rFont val="Cambria"/>
      </rPr>
      <t>https://sece.ac.in/NIRF/patent/2022/202241073745.pdf?_t=1703603989</t>
    </r>
  </si>
  <si>
    <r>
      <rPr>
        <sz val="11"/>
        <color theme="1"/>
        <rFont val="Cambria"/>
      </rPr>
      <t xml:space="preserve">1)Dr. H. Lakshmi Priya
2)Srinivasan Lakshmanan
 </t>
    </r>
    <r>
      <rPr>
        <sz val="11"/>
        <color theme="1"/>
        <rFont val="Cambria"/>
      </rPr>
      <t>3)Mr. J Logeshwaran</t>
    </r>
    <r>
      <rPr>
        <sz val="11"/>
        <color theme="1"/>
        <rFont val="Cambria"/>
      </rPr>
      <t xml:space="preserve">
 4)Mr. Vikas Dave
 5)Dr. A. Prasanna
 6)Dr. M. Premkumar
 7)Mr. Navnit Kumar Shukla
 8)Ms. Ayushi Gaur
 9)Dr. N. Muthuselvi
 10)Ms. Lincy Golda Careline S
 11)Dr. V. Kannan</t>
    </r>
  </si>
  <si>
    <t xml:space="preserve">SMART CONTRACT SUPPLY CHAIN MANAGEMENT SYSTEM USING BLOCK CHAIN
TECHNOLOGY
</t>
  </si>
  <si>
    <r>
      <rPr>
        <sz val="11"/>
        <color theme="1"/>
        <rFont val="Cambria"/>
      </rPr>
      <t xml:space="preserve">1)Dr. H. Lakshmi Priya
2)Srinivasan Lakshmanan
</t>
    </r>
    <r>
      <rPr>
        <b/>
        <sz val="11"/>
        <color theme="1"/>
        <rFont val="Cambria"/>
      </rPr>
      <t xml:space="preserve"> 3)Mr. J Logeshwaran</t>
    </r>
    <r>
      <rPr>
        <sz val="11"/>
        <color theme="1"/>
        <rFont val="Cambria"/>
      </rPr>
      <t xml:space="preserve">
 4)Mr. Vikas Dave
 5)Dr. A. Prasanna
 6)Dr. M. Premkumar
 7)Mr. Navnit Kumar Shukla
 8)Ms. Ayushi Gaur
 9)Dr. N. Muthuselvi
 10)Ms. Lincy Golda Careline S
 11)Dr. V. Kannan</t>
    </r>
  </si>
  <si>
    <r>
      <rPr>
        <u/>
        <sz val="11"/>
        <color rgb="FF1155CC"/>
        <rFont val="Cambria"/>
      </rPr>
      <t>https://sece.ac.in/NIRF/patent/2022/202241073746.pdf?_t=1703603989</t>
    </r>
  </si>
  <si>
    <r>
      <rPr>
        <sz val="11"/>
        <color theme="1"/>
        <rFont val="Cambria"/>
      </rPr>
      <t xml:space="preserve">1)Indhra. M Mandey2)Dr. Deepak Tiwari
 3)Dr. Malmarugan
 4)Dr. Vinay Pal Singh
 5)Mr. Deepak Singhal
 6)Dr. Nasa Dhanraj
 7)Prof. Manoj Kumar Mishra
 8)Ms. Shubhika Gaur
 9)Dr. Garima Srivastava
 10)Bharati Rani
 11)Dr. V. Kannan
 </t>
    </r>
    <r>
      <rPr>
        <sz val="11"/>
        <color theme="1"/>
        <rFont val="Cambria"/>
      </rPr>
      <t>12)Mr. J Logeshwaran</t>
    </r>
  </si>
  <si>
    <t xml:space="preserve">ANALYZING OF WHY AMAZON WHOLESALE DISTRIBUTION FALL DOWN IN INDIAN
MARKET
</t>
  </si>
  <si>
    <r>
      <rPr>
        <sz val="11"/>
        <color theme="1"/>
        <rFont val="Cambria"/>
      </rPr>
      <t xml:space="preserve">1)Indhra. M Mandey2)Dr. Deepak Tiwari
 3)Dr. Malmarugan
 4)Dr. Vinay Pal Singh
 5)Mr. Deepak Singhal
 6)Dr. Nasa Dhanraj
 7)Prof. Manoj Kumar Mishra
 8)Ms. Shubhika Gaur
 9)Dr. Garima Srivastava
 10)Bharati Rani
 11)Dr. V. Kannan
</t>
    </r>
    <r>
      <rPr>
        <b/>
        <sz val="11"/>
        <color theme="1"/>
        <rFont val="Cambria"/>
      </rPr>
      <t xml:space="preserve"> 12)Mr. J Logeshwaran</t>
    </r>
  </si>
  <si>
    <r>
      <rPr>
        <u/>
        <sz val="11"/>
        <color rgb="FF1155CC"/>
        <rFont val="Cambria"/>
      </rPr>
      <t>https://sece.ac.in/NIRF/patent/2022/202241074746.pdf?_t=1704874190</t>
    </r>
  </si>
  <si>
    <t xml:space="preserve">344690-001 </t>
  </si>
  <si>
    <r>
      <rPr>
        <sz val="11"/>
        <color theme="1"/>
        <rFont val="Cambria"/>
      </rPr>
      <t xml:space="preserve">1.DR. PARVENDRA KUMAR
2. MR. RAMAKRISHNA MM  
3. DR. TASNEEM BANO REHMAN
</t>
    </r>
    <r>
      <rPr>
        <sz val="11"/>
        <color theme="1"/>
        <rFont val="Cambria"/>
      </rPr>
      <t xml:space="preserve">4. DR. P. JOHN AUGUSTINE </t>
    </r>
  </si>
  <si>
    <t>SMART PHONE</t>
  </si>
  <si>
    <r>
      <rPr>
        <sz val="11"/>
        <color theme="1"/>
        <rFont val="Cambria"/>
      </rPr>
      <t xml:space="preserve">1.DR. PARVENDRA KUMAR 
2. MR. RAMAKRISHNA MM 
3. DR. TASNEEM BANO REHMAN
</t>
    </r>
    <r>
      <rPr>
        <b/>
        <sz val="11"/>
        <color theme="1"/>
        <rFont val="Cambria"/>
      </rPr>
      <t xml:space="preserve"> 4. DR. P. JOHN AUGUSTINE</t>
    </r>
  </si>
  <si>
    <t xml:space="preserve">14/06/2021
</t>
  </si>
  <si>
    <r>
      <rPr>
        <u/>
        <sz val="11"/>
        <color rgb="FF1155CC"/>
        <rFont val="Cambria"/>
      </rPr>
      <t>https://sece.ac.in/NIRF/patent/2022/344690-001_Indian%20Design_2022.pdf?_t=1704945179</t>
    </r>
  </si>
  <si>
    <t>353520-001</t>
  </si>
  <si>
    <t xml:space="preserve">1)DR. A. JEGATHA CHRISTY  
2)DR. R. RATHINAM, 
 3)DR. S. MUTHULINGAM   
4)D. SUDHA      </t>
  </si>
  <si>
    <t>NANOTECHNOLOGY BASED DIPPING
SYSTEM FOR WATER PURIFICATION</t>
  </si>
  <si>
    <r>
      <rPr>
        <sz val="11"/>
        <color theme="1"/>
        <rFont val="Cambria"/>
      </rPr>
      <t xml:space="preserve">1)DR. A. JEGATHA CHRISTY  
</t>
    </r>
    <r>
      <rPr>
        <sz val="11"/>
        <color theme="1"/>
        <rFont val="Cambria"/>
      </rPr>
      <t>2)DR. R. RATHINAM,</t>
    </r>
    <r>
      <rPr>
        <sz val="11"/>
        <color theme="1"/>
        <rFont val="Cambria"/>
      </rPr>
      <t xml:space="preserve">  
3)DR. S. MUTHULINGAM 
  4)D. SUDHA      </t>
    </r>
  </si>
  <si>
    <t>22/11/2021</t>
  </si>
  <si>
    <t>14/01/2022</t>
  </si>
  <si>
    <r>
      <rPr>
        <u/>
        <sz val="11"/>
        <color rgb="FF1155CC"/>
        <rFont val="Cambria"/>
      </rPr>
      <t>https://sece.ac.in/NIRF/patent/2022/353512-001_Indian%20Design_2022.pdf?_t=1704945225</t>
    </r>
  </si>
  <si>
    <t>353645-001</t>
  </si>
  <si>
    <r>
      <rPr>
        <sz val="11"/>
        <color theme="1"/>
        <rFont val="Cambria"/>
      </rPr>
      <t xml:space="preserve">1.MR. P.ANBARASU </t>
    </r>
    <r>
      <rPr>
        <sz val="11"/>
        <color theme="1"/>
        <rFont val="Cambria"/>
      </rPr>
      <t xml:space="preserve">
2.DR. M.VARATHARAJ,MR. 
3.A.VENKATESH,
</t>
    </r>
    <r>
      <rPr>
        <sz val="11"/>
        <color theme="1"/>
        <rFont val="Cambria"/>
      </rPr>
      <t>4.DR. S.BALASUBRAMANI,</t>
    </r>
  </si>
  <si>
    <t xml:space="preserve">ELECTRIC SCOOTER FOR 
HANDICAPPED
</t>
  </si>
  <si>
    <r>
      <rPr>
        <b/>
        <sz val="11"/>
        <color theme="1"/>
        <rFont val="Cambria"/>
      </rPr>
      <t xml:space="preserve">1.MR. P.ANBARASU </t>
    </r>
    <r>
      <rPr>
        <sz val="11"/>
        <color theme="1"/>
        <rFont val="Cambria"/>
      </rPr>
      <t xml:space="preserve">
2.DR. M.VARATHARAJ,MR. 
3.A.VENKATESH,
4.DR. S.BALASUBRAMANI,</t>
    </r>
  </si>
  <si>
    <t>24/11/2021</t>
  </si>
  <si>
    <t>21/01/2022</t>
  </si>
  <si>
    <r>
      <rPr>
        <u/>
        <sz val="11"/>
        <color rgb="FF1155CC"/>
        <rFont val="Cambria"/>
      </rPr>
      <t>https://sece.ac.in/NIRF/patent/2022/353645-001_Indian%20Design_2022.pdf?_t=170494534</t>
    </r>
  </si>
  <si>
    <t>1)Dr. M.R. Kumaraswamy 
 2)Ms. Gagandeep Bhullar
 3)Mrs. M K Priyanka
 4)Dr. J. Iswarya
 5)Dr. T. Komalavalli
 6)Dr. K. Sheeba
 7)Dr. J. Ambethkar
 8)Dr. Tushar Sumanchandra Brahmbhatt
 9)Mrs. Jayanthi Thandra
 10)Dr. V. Kannan
 11)Mr. J Logeshwaran</t>
  </si>
  <si>
    <t>IMPACT OF THE HINDU NEWSPAPER ON ENGLISH ABILITY FOR INTERMEDIATE 
 LEARNERS IN URBAN AREAS OF INDIA</t>
  </si>
  <si>
    <r>
      <rPr>
        <sz val="11"/>
        <color rgb="FF000000"/>
        <rFont val="Cambria, serif"/>
      </rPr>
      <t xml:space="preserve">1)Dr. M.R. Kumaraswamy 
 2)Ms. Gagandeep Bhullar
 3)Mrs. M K Priyanka
 4)Dr. J. Iswarya
 5)Dr. T. Komalavalli
 6)Dr. K. Sheeba
 7)Dr. J. Ambethkar
 8)Dr. Tushar Sumanchandra Brahmbhatt
 9)Mrs. Jayanthi Thandra
 10)Dr. V. Kannan
</t>
    </r>
    <r>
      <rPr>
        <b/>
        <sz val="11"/>
        <color rgb="FF000000"/>
        <rFont val="Cambria, serif"/>
      </rPr>
      <t xml:space="preserve"> 11)Mr. J Logeshwaran</t>
    </r>
  </si>
  <si>
    <t>51/2022</t>
  </si>
  <si>
    <r>
      <rPr>
        <u/>
        <sz val="11"/>
        <color rgb="FF1155CC"/>
        <rFont val="Cambria"/>
      </rPr>
      <t>https://sece.ac.in/NIRF/patent/2022/202241068064.pdf?_t=1704874190</t>
    </r>
  </si>
  <si>
    <t>1)Dr. S. Rajkumar
 2)Dr. N. Pradeep
 3)Dr. D. Swamydoss
 4)Dr. M. Lilly Florence
 5)Dr. V.Kannan
 6)Mr.J Logeshwaran
 7)Dr. Shweta singh
 8)Nishi Agarwal
 9)Mrs Mamta rani
 10)Mr. ARSHAD PT
 11)Dr. Md Tanwir Alam</t>
  </si>
  <si>
    <t>Automatic recognition of eye’s state using deep learning approach</t>
  </si>
  <si>
    <r>
      <rPr>
        <sz val="11"/>
        <color rgb="FF000000"/>
        <rFont val="Cambria, serif"/>
      </rPr>
      <t xml:space="preserve">1)Dr. S. Rajkumar 
 2)Dr. N. Pradeep 
 3)Dr. D. Swamydoss 
 4)Dr. M. Lilly Florence 
 5)Dr. V.Kannan 
</t>
    </r>
    <r>
      <rPr>
        <b/>
        <sz val="11"/>
        <color rgb="FF000000"/>
        <rFont val="Cambria, serif"/>
      </rPr>
      <t xml:space="preserve"> 6)Mr.J Logeshwaran </t>
    </r>
    <r>
      <rPr>
        <sz val="11"/>
        <color rgb="FF000000"/>
        <rFont val="Cambria, serif"/>
      </rPr>
      <t xml:space="preserve">
 7)Dr. Shweta singh 
 8)Nishi Agarwal 
 9)Mrs Mamta rani 
 10)Mr. ARSHAD PT 
 11)Dr. Md Tanwir Alam</t>
    </r>
  </si>
  <si>
    <t>41/2022</t>
  </si>
  <si>
    <r>
      <rPr>
        <u/>
        <sz val="11"/>
        <color rgb="FF1155CC"/>
        <rFont val="Cambria"/>
      </rPr>
      <t>https://sece.ac.in/NIRF/patent/2022/202241057064.pdf?_t=1704874189</t>
    </r>
  </si>
  <si>
    <t>1)Dr. R. KAMARAJ
 2)Dr Shad Ahmad Khan
 3)Dr Nandini Sharma
 4)Dr.Nasa Dhanraj
 5)M. SINDHU
 6)Dr. Vishwas Deshmukh
 7)DR.SHRADDHA SAMEER BHANDWALKAR
 8)Ms.PRACHI
 9)Dr.S.Pougajendy
 10)Dr. Rohit Kumar Vishwakarma
 11)Dr. V.Kannan
 12)Mr.J Logeshwaran</t>
  </si>
  <si>
    <t>Customer Satisfaction towards Modern Brands of Clothing Industry in India</t>
  </si>
  <si>
    <r>
      <rPr>
        <sz val="11"/>
        <color rgb="FF000000"/>
        <rFont val="Cambria, serif"/>
      </rPr>
      <t xml:space="preserve">1)Dr. R. KAMARAJ
 2)Dr Shad Ahmad Khan
 3)Dr Nandini Sharma
 4)Dr.Nasa Dhanraj
 5)M. SINDHU
 6)Dr. Vishwas Deshmukh
 7)DR.SHRADDHA SAMEER BHANDWALKAR
 8)Ms.PRACHI
 9)Dr.S.Pougajendy
 10)Dr. Rohit Kumar Vishwakarma
 11)Dr. V.Kannan
</t>
    </r>
    <r>
      <rPr>
        <b/>
        <sz val="11"/>
        <color rgb="FF000000"/>
        <rFont val="Cambria, serif"/>
      </rPr>
      <t xml:space="preserve"> 12)Mr.J Logeshwaran</t>
    </r>
  </si>
  <si>
    <r>
      <rPr>
        <u/>
        <sz val="11"/>
        <color rgb="FF1155CC"/>
        <rFont val="Cambria"/>
      </rPr>
      <t>https://sece.ac.in/NIRF/patent/2022/202241057070.pdf?_t=1704874189</t>
    </r>
  </si>
  <si>
    <t>1)Dr S Franklin John
 3)Dr.Nasa Dhanraj
 4)Dr. Nitika Sharma
 5)Dr. V.Kannan
 6)Mr.J Logeshwaran</t>
  </si>
  <si>
    <t>Impact on Digital Marketing of real estate in youtube</t>
  </si>
  <si>
    <r>
      <rPr>
        <sz val="11"/>
        <color rgb="FF000000"/>
        <rFont val="Cambria, serif"/>
      </rPr>
      <t xml:space="preserve">1)Dr S Franklin John
 3)Dr.Nasa Dhanraj
 4)Dr. Nitika Sharma
 5)Dr. V.Kannan
</t>
    </r>
    <r>
      <rPr>
        <b/>
        <sz val="11"/>
        <color rgb="FF000000"/>
        <rFont val="Cambria, serif"/>
      </rPr>
      <t xml:space="preserve"> 6)Mr.J Logeshwaran</t>
    </r>
  </si>
  <si>
    <r>
      <rPr>
        <u/>
        <sz val="11"/>
        <color rgb="FF1155CC"/>
        <rFont val="Cambria"/>
      </rPr>
      <t>https://sece.ac.in/NIRF/patent/2022/202241057071.pdf?_t=1704874190</t>
    </r>
  </si>
  <si>
    <t>1)Ms.Lilly Sandhya.T 
 2)Dr .S. Tamilarasi
 3)Dr. Jyotsna Sharma
 4)Dr. Jyotsna Pahuja
 5)Dr.P.SUMATHI
 6)Dr. S. Bulomine Regi
 7)Mr Pavankumar Billa
 8)Mr.J Logeshwaran
 9)Dr. Dipak Sopan Umbarkar
 10)Dr. M. Abbas Malik
 11)Dr. Rohit Kumar Vi
 12) Dr. Brijesh Awasthi</t>
  </si>
  <si>
    <t>The problem and challenges faced in sales team and marketing perspective in banking sector</t>
  </si>
  <si>
    <r>
      <rPr>
        <sz val="11"/>
        <color rgb="FF000000"/>
        <rFont val="Cambria, serif"/>
      </rPr>
      <t xml:space="preserve">1)Ms.Lilly Sandhya.T 
 2)Dr .S. Tamilarasi
 3)Dr. Jyotsna Sharma
 4)Dr. Jyotsna Pahuja
 5)Dr.P.SUMATHI
 6)Dr. S. Bulomine Regi
 7)Mr Pavankumar Billa
</t>
    </r>
    <r>
      <rPr>
        <b/>
        <sz val="11"/>
        <color rgb="FF000000"/>
        <rFont val="Cambria, serif"/>
      </rPr>
      <t xml:space="preserve"> 8)Mr.J Logeshwaran</t>
    </r>
    <r>
      <rPr>
        <sz val="11"/>
        <color rgb="FF000000"/>
        <rFont val="Cambria, serif"/>
      </rPr>
      <t xml:space="preserve">
 9)Dr. Dipak Sopan Umbarkar
 10)Dr. M. Abbas Malik
 11)Dr. Rohit Kumar Vi
 12) Dr. Brijesh Awasthi</t>
    </r>
  </si>
  <si>
    <t>31/2022</t>
  </si>
  <si>
    <r>
      <rPr>
        <u/>
        <sz val="11"/>
        <color rgb="FF1155CC"/>
        <rFont val="Cambria"/>
      </rPr>
      <t>https://sece.ac.in/NIRF/patent/2022/202241043116.pdf?_t=1704874190</t>
    </r>
  </si>
  <si>
    <t>1)Mr .Svn Kumar 
 2)Dr Sagar G
 3)Dr.B.Girimurugan
 4)Dr G Ramesh Pandi
 5)Dr. Atul Kumar Sahu,
 6)Dr. S. Santhana Jeyalakshmi
 7)Dr. Anoop Kumar Sahu
 8)Dr. Pasupuleti Subrahmanya Ranjit
 9)Dr. Saurabh Kumar Sharma
 10)Dr. Yashodhan Prakash Mahajan
 11)Mr.J Logeshwaran
 12)Dr. V.Kannan</t>
  </si>
  <si>
    <t>The tracking of items in logistics and supply chain using block chain technology</t>
  </si>
  <si>
    <r>
      <rPr>
        <sz val="11"/>
        <color rgb="FF000000"/>
        <rFont val="Cambria, serif"/>
      </rPr>
      <t xml:space="preserve">1)Mr .Svn Kumar 
 2)Dr Sagar G
 3)Dr.B.Girimurugan
 4)Dr G Ramesh Pandi
 5)Dr. Atul Kumar Sahu,
 6)Dr. S. Santhana Jeyalakshmi
 7)Dr. Anoop Kumar Sahu
 8)Dr. Pasupuleti Subrahmanya Ranjit
 9)Dr. Saurabh Kumar Sharma
 10)Dr. Yashodhan Prakash Mahajan
</t>
    </r>
    <r>
      <rPr>
        <b/>
        <sz val="11"/>
        <color rgb="FF000000"/>
        <rFont val="Cambria, serif"/>
      </rPr>
      <t xml:space="preserve"> 11)Mr.J Logeshwaran</t>
    </r>
    <r>
      <rPr>
        <sz val="11"/>
        <color rgb="FF000000"/>
        <rFont val="Cambria, serif"/>
      </rPr>
      <t xml:space="preserve">
 12)Dr. V.Kannan</t>
    </r>
  </si>
  <si>
    <t>27/2022</t>
  </si>
  <si>
    <r>
      <rPr>
        <u/>
        <sz val="11"/>
        <color rgb="FF1155CC"/>
        <rFont val="Cambria"/>
      </rPr>
      <t>https://sece.ac.in/NIRF/patent/2022/202241037149.pdf?_t=1704874188</t>
    </r>
  </si>
  <si>
    <t>1)Dr. Srikanta Mohapatra 
 2)Dr.PedakolmiVenkateswarlu
 3)Mr. Joydeep Banerjee
 4)Dr.S. Sree Hari Raju
 5)Ms. A. Reyana
 6)A.Vijayaraj
 7)Dr.B.Doraswamy
 8)Mr Navin Dhinnesh Adc
 9)Dr. N. A. Sheela Selvakumari
 10)Mr.J Logeshwaran
 11)Dr. V.Kannan</t>
  </si>
  <si>
    <t>IoT gateway, a method for bridging various wireless sensor networks over the internet</t>
  </si>
  <si>
    <r>
      <rPr>
        <sz val="11"/>
        <color rgb="FF000000"/>
        <rFont val="Cambria, serif"/>
      </rPr>
      <t xml:space="preserve">1)Dr. Srikanta Mohapatra 
 2)Dr.PedakolmiVenkateswarlu
 3)Mr. Joydeep Banerjee
 4)Dr.S. Sree Hari Raju
 5)Ms. A. Reyana
 6)A.Vijayaraj
 7)Dr.B.Doraswamy
 8)Mr Navin Dhinnesh Adc
 9)Dr. N. A. Sheela Selvakumari
</t>
    </r>
    <r>
      <rPr>
        <b/>
        <sz val="11"/>
        <color rgb="FF000000"/>
        <rFont val="Cambria, serif"/>
      </rPr>
      <t xml:space="preserve"> 10)Mr.J Logeshwaran
</t>
    </r>
    <r>
      <rPr>
        <sz val="11"/>
        <color rgb="FF000000"/>
        <rFont val="Cambria, serif"/>
      </rPr>
      <t xml:space="preserve"> 11)Dr. V.Kannan</t>
    </r>
  </si>
  <si>
    <t>26/2022</t>
  </si>
  <si>
    <r>
      <rPr>
        <u/>
        <sz val="11"/>
        <color rgb="FF1155CC"/>
        <rFont val="Cambria"/>
      </rPr>
      <t>https://sece.ac.in/NIRF/patent/2022/202231030959.pdf?_t=1704874188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</si>
</sst>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d&quot;-&quot;mmm&quot;-&quot;yyyy"/>
    <numFmt numFmtId="165" formatCode="d\-mmm\-yyyy"/>
    <numFmt numFmtId="166" formatCode="m/yyyy"/>
    <numFmt numFmtId="167" formatCode="mm/yyyy"/>
    <numFmt numFmtId="168" formatCode="dd&quot;/&quot;mm&quot;/&quot;yyyy"/>
    <numFmt numFmtId="169" formatCode="d&quot;/&quot;m&quot;/20&quot;yy"/>
    <numFmt numFmtId="170" formatCode="d&quot;/&quot;m&quot;/&quot;yyyy"/>
    <numFmt numFmtId="171" formatCode="mm&quot;/&quot;dd&quot;/&quot;yyyy"/>
  </numFmts>
  <fonts count="65">
    <font>
      <sz val="11"/>
      <color theme="1"/>
      <name val="Calibri"/>
      <scheme val="minor"/>
    </font>
    <font>
      <sz val="11"/>
      <color theme="1"/>
      <name val="Calibri"/>
    </font>
    <font>
      <b/>
      <sz val="9"/>
      <color theme="1"/>
      <name val="Verdana"/>
    </font>
    <font>
      <sz val="11"/>
      <color theme="1"/>
      <name val="Arial"/>
    </font>
    <font>
      <sz val="11"/>
      <name val="Calibri"/>
    </font>
    <font>
      <sz val="8"/>
      <color theme="1"/>
      <name val="Verdana"/>
    </font>
    <font>
      <b/>
      <sz val="12"/>
      <color theme="1"/>
      <name val="Cambria"/>
    </font>
    <font>
      <b/>
      <u/>
      <sz val="9"/>
      <color rgb="FF0000FF"/>
      <name val="Verdana"/>
    </font>
    <font>
      <b/>
      <u/>
      <sz val="8"/>
      <color rgb="FF0000FF"/>
      <name val="Verdana"/>
    </font>
    <font>
      <b/>
      <sz val="8"/>
      <color theme="1"/>
      <name val="Verdana"/>
    </font>
    <font>
      <sz val="12"/>
      <color theme="1"/>
      <name val="Cambria"/>
    </font>
    <font>
      <sz val="9"/>
      <color theme="1"/>
      <name val="Verdana"/>
    </font>
    <font>
      <sz val="9"/>
      <color rgb="FF333333"/>
      <name val="Verdana"/>
    </font>
    <font>
      <b/>
      <sz val="7"/>
      <color theme="1"/>
      <name val="Verdana"/>
    </font>
    <font>
      <sz val="11"/>
      <color theme="1"/>
      <name val="Verdana"/>
    </font>
    <font>
      <sz val="8"/>
      <color rgb="FF333333"/>
      <name val="Verdana"/>
    </font>
    <font>
      <sz val="9"/>
      <color theme="1"/>
      <name val="Arial"/>
    </font>
    <font>
      <b/>
      <sz val="14"/>
      <color theme="1"/>
      <name val="Cambria"/>
    </font>
    <font>
      <b/>
      <sz val="8"/>
      <color rgb="FF333333"/>
      <name val="Verdana"/>
    </font>
    <font>
      <b/>
      <sz val="11"/>
      <color theme="1"/>
      <name val="Arial"/>
    </font>
    <font>
      <sz val="9"/>
      <color rgb="FFFF0000"/>
      <name val="Verdana"/>
    </font>
    <font>
      <b/>
      <sz val="11"/>
      <color theme="1"/>
      <name val="Verdana"/>
    </font>
    <font>
      <sz val="9"/>
      <color theme="1"/>
      <name val="Cambria"/>
    </font>
    <font>
      <b/>
      <sz val="7"/>
      <color theme="1"/>
      <name val="Cambria"/>
    </font>
    <font>
      <sz val="9"/>
      <color rgb="FF0000FF"/>
      <name val="Cambria"/>
    </font>
    <font>
      <sz val="11"/>
      <color theme="1"/>
      <name val="Cambria"/>
    </font>
    <font>
      <b/>
      <sz val="11"/>
      <color rgb="FF000000"/>
      <name val="Cambria"/>
    </font>
    <font>
      <b/>
      <sz val="11"/>
      <color theme="1"/>
      <name val="Cambria"/>
    </font>
    <font>
      <b/>
      <sz val="11"/>
      <color rgb="FF0000FF"/>
      <name val="Cambria"/>
    </font>
    <font>
      <u/>
      <sz val="11"/>
      <color rgb="FF0000FF"/>
      <name val="Cambria"/>
    </font>
    <font>
      <sz val="11"/>
      <color rgb="FF333333"/>
      <name val="Cambria"/>
    </font>
    <font>
      <sz val="10"/>
      <color theme="1"/>
      <name val="Cambria"/>
    </font>
    <font>
      <sz val="11"/>
      <color rgb="FF0000FF"/>
      <name val="Cambria"/>
    </font>
    <font>
      <b/>
      <sz val="15"/>
      <color theme="1"/>
      <name val="Cambria"/>
    </font>
    <font>
      <sz val="11"/>
      <color rgb="FF000000"/>
      <name val="Cambria"/>
    </font>
    <font>
      <u/>
      <sz val="11"/>
      <color rgb="FF0000FF"/>
      <name val="Cambria"/>
    </font>
    <font>
      <sz val="11"/>
      <color rgb="FF202124"/>
      <name val="Cambria"/>
    </font>
    <font>
      <sz val="11"/>
      <color rgb="FF222222"/>
      <name val="Cambria"/>
    </font>
    <font>
      <b/>
      <sz val="11"/>
      <color rgb="FF222222"/>
      <name val="Cambria"/>
    </font>
    <font>
      <b/>
      <sz val="14"/>
      <color theme="1"/>
      <name val="Calibri"/>
    </font>
    <font>
      <u/>
      <sz val="11"/>
      <color rgb="FF0000FF"/>
      <name val="Cambria"/>
    </font>
    <font>
      <u/>
      <sz val="11"/>
      <color rgb="FF0000FF"/>
      <name val="Cambria"/>
    </font>
    <font>
      <u/>
      <sz val="11"/>
      <color rgb="FF0000FF"/>
      <name val="Calibri"/>
    </font>
    <font>
      <u/>
      <sz val="11"/>
      <color rgb="FF0000FF"/>
      <name val="Calibri"/>
    </font>
    <font>
      <sz val="11"/>
      <color rgb="FF434343"/>
      <name val="Cambria"/>
    </font>
    <font>
      <sz val="10"/>
      <color rgb="FF000000"/>
      <name val="Cambria"/>
    </font>
    <font>
      <u/>
      <sz val="11"/>
      <color rgb="FF0000FF"/>
      <name val="Cambria"/>
    </font>
    <font>
      <u/>
      <sz val="11"/>
      <color rgb="FF0000FF"/>
      <name val="Cambria"/>
    </font>
    <font>
      <u/>
      <sz val="11"/>
      <color rgb="FF0000FF"/>
      <name val="Cambria"/>
    </font>
    <font>
      <sz val="9"/>
      <color rgb="FFFF0000"/>
      <name val="Cambria"/>
    </font>
    <font>
      <u/>
      <sz val="11"/>
      <color rgb="FF0000FF"/>
      <name val="Calibri"/>
    </font>
    <font>
      <u/>
      <sz val="11"/>
      <color rgb="FF0000FF"/>
      <name val="Calibri"/>
    </font>
    <font>
      <sz val="12"/>
      <color rgb="FF1F1F1F"/>
      <name val="Cambria"/>
    </font>
    <font>
      <u/>
      <sz val="11"/>
      <color rgb="FF0000FF"/>
      <name val="Cambria"/>
    </font>
    <font>
      <u/>
      <sz val="11"/>
      <color rgb="FF0000FF"/>
      <name val="Cambria"/>
    </font>
    <font>
      <u/>
      <sz val="11"/>
      <color rgb="FF0000FF"/>
      <name val="Cambria"/>
    </font>
    <font>
      <b/>
      <sz val="12"/>
      <color rgb="FFFF0000"/>
      <name val="Cambria"/>
    </font>
    <font>
      <b/>
      <sz val="10"/>
      <color theme="1"/>
      <name val="Cambria"/>
    </font>
    <font>
      <sz val="11"/>
      <color rgb="FF000000"/>
      <name val="Cambria, serif"/>
    </font>
    <font>
      <b/>
      <sz val="11"/>
      <color rgb="FF000000"/>
      <name val="Cambria, serif"/>
    </font>
    <font>
      <u/>
      <sz val="11"/>
      <color rgb="FF1155CC"/>
      <name val="Cambria"/>
    </font>
    <font>
      <u/>
      <sz val="11"/>
      <color rgb="FF1155CC"/>
      <name val="Docs-Calibri"/>
    </font>
    <font>
      <u/>
      <sz val="11"/>
      <color rgb="FF1155CC"/>
      <name val="Calibri"/>
    </font>
    <font>
      <b/>
      <sz val="11"/>
      <color rgb="FF434343"/>
      <name val="Cambria"/>
    </font>
    <font>
      <u/>
      <sz val="11"/>
      <color rgb="FF1155CC"/>
      <name val="Calibri, sans-serif"/>
    </font>
  </fonts>
  <fills count="16">
    <fill>
      <patternFill patternType="none"/>
    </fill>
    <fill>
      <patternFill patternType="gray125"/>
    </fill>
    <fill>
      <patternFill patternType="solid">
        <fgColor rgb="FFFFFFFF"/>
        <bgColor rgb="FFFFFFFF"/>
      </patternFill>
    </fill>
    <fill>
      <patternFill patternType="solid">
        <fgColor rgb="FFF9F9F9"/>
        <bgColor rgb="FFF9F9F9"/>
      </patternFill>
    </fill>
    <fill>
      <patternFill patternType="solid">
        <fgColor rgb="FFFFFF00"/>
        <bgColor rgb="FFFFFF00"/>
      </patternFill>
    </fill>
    <fill>
      <patternFill patternType="solid">
        <fgColor rgb="FFF5F5F5"/>
        <bgColor rgb="FFF5F5F5"/>
      </patternFill>
    </fill>
    <fill>
      <patternFill patternType="solid">
        <fgColor rgb="FFFFC000"/>
        <bgColor rgb="FFFFC000"/>
      </patternFill>
    </fill>
    <fill>
      <patternFill patternType="solid">
        <fgColor rgb="FF00FF00"/>
        <bgColor rgb="FF00FF00"/>
      </patternFill>
    </fill>
    <fill>
      <patternFill patternType="solid">
        <fgColor rgb="FF00FFFF"/>
        <bgColor rgb="FF00FFFF"/>
      </patternFill>
    </fill>
    <fill>
      <patternFill patternType="solid">
        <fgColor rgb="FF4A86E8"/>
        <bgColor rgb="FF4A86E8"/>
      </patternFill>
    </fill>
    <fill>
      <patternFill patternType="solid">
        <fgColor rgb="FFFF00FF"/>
        <bgColor rgb="FFFF00FF"/>
      </patternFill>
    </fill>
    <fill>
      <patternFill patternType="solid">
        <fgColor rgb="FF93C47D"/>
        <bgColor rgb="FF93C47D"/>
      </patternFill>
    </fill>
    <fill>
      <patternFill patternType="solid">
        <fgColor rgb="FFD9EAD3"/>
        <bgColor rgb="FFD9EAD3"/>
      </patternFill>
    </fill>
    <fill>
      <patternFill patternType="solid">
        <fgColor theme="0"/>
        <bgColor theme="0"/>
      </patternFill>
    </fill>
    <fill>
      <patternFill patternType="solid">
        <fgColor rgb="FFD8D8D8"/>
        <bgColor rgb="FFD8D8D8"/>
      </patternFill>
    </fill>
    <fill>
      <patternFill patternType="solid">
        <fgColor rgb="FFB7E1CD"/>
        <bgColor rgb="FFB7E1CD"/>
      </patternFill>
    </fill>
  </fills>
  <borders count="41">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top style="thin">
        <color rgb="FF000000"/>
      </top>
      <bottom style="thin">
        <color rgb="FF000000"/>
      </bottom>
      <diagonal/>
    </border>
  </borders>
  <cellStyleXfs count="1">
    <xf numFmtId="0" fontId="0" fillId="0" borderId="0"/>
  </cellStyleXfs>
  <cellXfs count="377">
    <xf numFmtId="0" fontId="0" fillId="0" borderId="0" xfId="0" applyFont="1" applyAlignment="1"/>
    <xf numFmtId="0" fontId="1" fillId="0" borderId="0" xfId="0" applyFont="1"/>
    <xf numFmtId="0" fontId="2" fillId="2" borderId="0" xfId="0" applyFont="1" applyFill="1" applyAlignment="1">
      <alignment vertical="center" wrapText="1"/>
    </xf>
    <xf numFmtId="0" fontId="3" fillId="2" borderId="0" xfId="0" applyFont="1" applyFill="1" applyAlignment="1">
      <alignment vertical="center"/>
    </xf>
    <xf numFmtId="164" fontId="3" fillId="2" borderId="0" xfId="0" applyNumberFormat="1" applyFont="1" applyFill="1" applyAlignment="1">
      <alignment vertical="center"/>
    </xf>
    <xf numFmtId="0" fontId="3" fillId="0" borderId="0" xfId="0" applyFont="1" applyAlignment="1">
      <alignment vertical="center"/>
    </xf>
    <xf numFmtId="0" fontId="5" fillId="2" borderId="0" xfId="0" applyFont="1" applyFill="1" applyAlignment="1">
      <alignment vertical="center" wrapText="1"/>
    </xf>
    <xf numFmtId="0" fontId="7" fillId="4" borderId="1" xfId="0"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vertical="center" wrapText="1"/>
    </xf>
    <xf numFmtId="164" fontId="2" fillId="4"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2" borderId="1" xfId="0" applyFont="1" applyFill="1" applyBorder="1" applyAlignment="1">
      <alignment vertical="center"/>
    </xf>
    <xf numFmtId="0" fontId="8" fillId="4" borderId="1" xfId="0" applyFont="1" applyFill="1" applyBorder="1" applyAlignment="1">
      <alignment horizontal="center" vertical="center" wrapText="1"/>
    </xf>
    <xf numFmtId="1" fontId="9" fillId="4"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2" fillId="2" borderId="1" xfId="0" applyFont="1" applyFill="1" applyBorder="1" applyAlignment="1">
      <alignment vertical="center" wrapText="1"/>
    </xf>
    <xf numFmtId="0" fontId="12" fillId="2" borderId="1" xfId="0" applyFont="1" applyFill="1" applyBorder="1" applyAlignment="1">
      <alignment vertical="center" wrapText="1"/>
    </xf>
    <xf numFmtId="0" fontId="11" fillId="7" borderId="1" xfId="0"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64" fontId="12" fillId="2" borderId="1" xfId="0" applyNumberFormat="1" applyFont="1" applyFill="1" applyBorder="1" applyAlignment="1">
      <alignment horizontal="center" vertical="center" wrapText="1"/>
    </xf>
    <xf numFmtId="165" fontId="12" fillId="2" borderId="1" xfId="0" applyNumberFormat="1" applyFont="1" applyFill="1" applyBorder="1" applyAlignment="1">
      <alignment horizontal="center" vertical="center" wrapText="1"/>
    </xf>
    <xf numFmtId="166" fontId="1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vertical="center"/>
    </xf>
    <xf numFmtId="0" fontId="9" fillId="6"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3" fillId="7" borderId="5" xfId="0" applyFont="1" applyFill="1" applyBorder="1" applyAlignment="1">
      <alignment horizontal="center" vertical="center" wrapText="1"/>
    </xf>
    <xf numFmtId="0" fontId="3" fillId="7" borderId="6" xfId="0" applyFont="1" applyFill="1" applyBorder="1" applyAlignment="1">
      <alignment vertical="center"/>
    </xf>
    <xf numFmtId="0" fontId="3" fillId="7" borderId="7" xfId="0" applyFont="1" applyFill="1" applyBorder="1" applyAlignment="1">
      <alignment vertical="center"/>
    </xf>
    <xf numFmtId="0" fontId="11" fillId="2" borderId="1" xfId="0" applyFont="1" applyFill="1" applyBorder="1" applyAlignment="1">
      <alignment horizontal="center" vertical="center"/>
    </xf>
    <xf numFmtId="0" fontId="3" fillId="7" borderId="1" xfId="0" applyFont="1" applyFill="1" applyBorder="1" applyAlignment="1">
      <alignment vertical="center"/>
    </xf>
    <xf numFmtId="164" fontId="3" fillId="7" borderId="1" xfId="0" applyNumberFormat="1" applyFont="1" applyFill="1" applyBorder="1" applyAlignment="1">
      <alignment vertical="center"/>
    </xf>
    <xf numFmtId="49" fontId="3" fillId="7" borderId="1" xfId="0" applyNumberFormat="1" applyFont="1" applyFill="1" applyBorder="1" applyAlignment="1">
      <alignment vertical="center"/>
    </xf>
    <xf numFmtId="0" fontId="3" fillId="0" borderId="1" xfId="0" applyFont="1" applyBorder="1" applyAlignment="1">
      <alignment vertical="center"/>
    </xf>
    <xf numFmtId="1" fontId="3" fillId="7" borderId="1" xfId="0" applyNumberFormat="1" applyFont="1" applyFill="1" applyBorder="1" applyAlignment="1">
      <alignment vertical="center"/>
    </xf>
    <xf numFmtId="0" fontId="3" fillId="7" borderId="0" xfId="0" applyFont="1" applyFill="1" applyAlignment="1">
      <alignment vertical="center"/>
    </xf>
    <xf numFmtId="0" fontId="5" fillId="0" borderId="1" xfId="0" applyFont="1" applyBorder="1" applyAlignment="1">
      <alignment horizontal="center" vertical="center" wrapText="1"/>
    </xf>
    <xf numFmtId="1"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11" fillId="2" borderId="1" xfId="0" applyFont="1" applyFill="1" applyBorder="1" applyAlignment="1">
      <alignment vertical="center" wrapText="1"/>
    </xf>
    <xf numFmtId="164" fontId="5" fillId="0" borderId="1" xfId="0" applyNumberFormat="1" applyFont="1" applyBorder="1" applyAlignment="1">
      <alignment horizontal="center" vertical="center" wrapText="1"/>
    </xf>
    <xf numFmtId="49" fontId="5" fillId="2" borderId="1" xfId="0" applyNumberFormat="1" applyFont="1" applyFill="1" applyBorder="1" applyAlignment="1">
      <alignment horizontal="center" vertical="center" wrapText="1"/>
    </xf>
    <xf numFmtId="1" fontId="5" fillId="0" borderId="1" xfId="0" applyNumberFormat="1" applyFont="1" applyBorder="1" applyAlignment="1">
      <alignment horizontal="center" vertical="center" wrapText="1"/>
    </xf>
    <xf numFmtId="0" fontId="14" fillId="0" borderId="1" xfId="0" applyFont="1" applyBorder="1" applyAlignment="1">
      <alignment vertical="center" wrapText="1"/>
    </xf>
    <xf numFmtId="1" fontId="5" fillId="8" borderId="1" xfId="0" applyNumberFormat="1" applyFont="1" applyFill="1" applyBorder="1" applyAlignment="1">
      <alignment horizontal="center" vertical="center" wrapText="1"/>
    </xf>
    <xf numFmtId="0" fontId="9" fillId="2" borderId="1" xfId="0" applyFont="1" applyFill="1" applyBorder="1" applyAlignment="1">
      <alignment vertical="center" wrapText="1"/>
    </xf>
    <xf numFmtId="0" fontId="5" fillId="7" borderId="1" xfId="0" applyFont="1" applyFill="1" applyBorder="1" applyAlignment="1">
      <alignment vertical="center" wrapText="1"/>
    </xf>
    <xf numFmtId="1" fontId="15" fillId="3" borderId="1" xfId="0" applyNumberFormat="1" applyFont="1" applyFill="1" applyBorder="1" applyAlignment="1">
      <alignment horizontal="center" vertical="center"/>
    </xf>
    <xf numFmtId="0" fontId="16" fillId="0" borderId="1" xfId="0" applyFont="1" applyBorder="1" applyAlignment="1">
      <alignment vertical="center"/>
    </xf>
    <xf numFmtId="0" fontId="15" fillId="7" borderId="1" xfId="0" applyFont="1" applyFill="1" applyBorder="1" applyAlignment="1">
      <alignment vertical="center"/>
    </xf>
    <xf numFmtId="49" fontId="15" fillId="2" borderId="1" xfId="0" applyNumberFormat="1" applyFont="1" applyFill="1" applyBorder="1" applyAlignment="1">
      <alignment horizontal="center" vertical="center"/>
    </xf>
    <xf numFmtId="0" fontId="15" fillId="3" borderId="1" xfId="0" applyFont="1" applyFill="1" applyBorder="1" applyAlignment="1">
      <alignment vertical="center" wrapText="1"/>
    </xf>
    <xf numFmtId="0" fontId="5" fillId="7" borderId="1" xfId="0" applyFont="1" applyFill="1" applyBorder="1" applyAlignment="1">
      <alignment horizontal="center" vertical="center" wrapText="1"/>
    </xf>
    <xf numFmtId="1" fontId="5" fillId="0" borderId="1" xfId="0" applyNumberFormat="1" applyFont="1" applyBorder="1" applyAlignment="1">
      <alignment horizontal="center" vertical="center"/>
    </xf>
    <xf numFmtId="0" fontId="15" fillId="3" borderId="1" xfId="0" applyFont="1" applyFill="1" applyBorder="1" applyAlignment="1">
      <alignment vertical="center"/>
    </xf>
    <xf numFmtId="0" fontId="18" fillId="3" borderId="1" xfId="0" applyFont="1" applyFill="1" applyBorder="1" applyAlignment="1">
      <alignment vertical="center"/>
    </xf>
    <xf numFmtId="0" fontId="3" fillId="0" borderId="1" xfId="0" applyFont="1" applyBorder="1" applyAlignment="1">
      <alignment horizontal="center" vertical="center"/>
    </xf>
    <xf numFmtId="0" fontId="19" fillId="0" borderId="1" xfId="0" applyFont="1" applyBorder="1" applyAlignment="1">
      <alignment vertical="center"/>
    </xf>
    <xf numFmtId="0" fontId="19" fillId="0" borderId="0" xfId="0" applyFont="1" applyAlignment="1">
      <alignment horizontal="center" vertical="center"/>
    </xf>
    <xf numFmtId="165" fontId="3" fillId="2" borderId="1" xfId="0" applyNumberFormat="1" applyFont="1" applyFill="1" applyBorder="1" applyAlignment="1">
      <alignment vertical="center"/>
    </xf>
    <xf numFmtId="0" fontId="3" fillId="0" borderId="1" xfId="0" applyFont="1" applyBorder="1" applyAlignment="1">
      <alignment vertical="center" wrapText="1"/>
    </xf>
    <xf numFmtId="0" fontId="19" fillId="0" borderId="1" xfId="0" applyFont="1" applyBorder="1" applyAlignment="1">
      <alignment vertical="center" wrapText="1"/>
    </xf>
    <xf numFmtId="1" fontId="5" fillId="9" borderId="1" xfId="0" applyNumberFormat="1" applyFont="1" applyFill="1" applyBorder="1" applyAlignment="1">
      <alignment horizontal="center" vertical="center" wrapText="1"/>
    </xf>
    <xf numFmtId="0" fontId="19" fillId="0" borderId="1" xfId="0" applyFont="1" applyBorder="1" applyAlignment="1">
      <alignment horizontal="center" vertical="center" wrapText="1"/>
    </xf>
    <xf numFmtId="165" fontId="20" fillId="2" borderId="1" xfId="0" applyNumberFormat="1" applyFont="1" applyFill="1" applyBorder="1" applyAlignment="1">
      <alignment horizontal="center" vertical="center" wrapText="1"/>
    </xf>
    <xf numFmtId="1" fontId="5" fillId="0" borderId="0" xfId="0" applyNumberFormat="1" applyFont="1" applyAlignment="1">
      <alignment horizontal="center" vertical="center"/>
    </xf>
    <xf numFmtId="0" fontId="9" fillId="2" borderId="1" xfId="0" applyFont="1" applyFill="1" applyBorder="1" applyAlignment="1">
      <alignment horizontal="center" vertical="center" wrapText="1"/>
    </xf>
    <xf numFmtId="0" fontId="21" fillId="7" borderId="5" xfId="0" applyFont="1" applyFill="1" applyBorder="1" applyAlignment="1">
      <alignment vertical="center" wrapText="1"/>
    </xf>
    <xf numFmtId="164" fontId="3" fillId="0" borderId="1" xfId="0" applyNumberFormat="1" applyFont="1" applyBorder="1" applyAlignment="1">
      <alignment vertical="center"/>
    </xf>
    <xf numFmtId="0" fontId="15" fillId="2" borderId="1" xfId="0" applyFont="1" applyFill="1" applyBorder="1" applyAlignment="1">
      <alignment vertical="center" wrapText="1"/>
    </xf>
    <xf numFmtId="1" fontId="15" fillId="2"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0" fontId="2" fillId="7" borderId="5" xfId="0" applyFont="1" applyFill="1" applyBorder="1" applyAlignment="1">
      <alignment vertical="center" wrapText="1"/>
    </xf>
    <xf numFmtId="1" fontId="11" fillId="2" borderId="1" xfId="0" applyNumberFormat="1" applyFont="1" applyFill="1" applyBorder="1" applyAlignment="1">
      <alignment horizontal="center" vertical="center"/>
    </xf>
    <xf numFmtId="1" fontId="11" fillId="2" borderId="1" xfId="0" applyNumberFormat="1" applyFont="1" applyFill="1" applyBorder="1" applyAlignment="1">
      <alignment horizontal="center" vertical="center" wrapText="1"/>
    </xf>
    <xf numFmtId="164" fontId="11" fillId="2" borderId="1" xfId="0" applyNumberFormat="1" applyFont="1" applyFill="1" applyBorder="1" applyAlignment="1">
      <alignment horizontal="center" vertical="center" wrapText="1"/>
    </xf>
    <xf numFmtId="1" fontId="3" fillId="2" borderId="1" xfId="0" applyNumberFormat="1" applyFont="1" applyFill="1" applyBorder="1" applyAlignment="1">
      <alignment vertical="center"/>
    </xf>
    <xf numFmtId="164" fontId="3" fillId="2" borderId="1" xfId="0" applyNumberFormat="1" applyFont="1" applyFill="1" applyBorder="1" applyAlignment="1">
      <alignment vertical="center"/>
    </xf>
    <xf numFmtId="0" fontId="3" fillId="0" borderId="6" xfId="0" applyFont="1" applyBorder="1" applyAlignment="1">
      <alignment vertical="center"/>
    </xf>
    <xf numFmtId="167" fontId="11" fillId="2" borderId="1" xfId="0" applyNumberFormat="1" applyFont="1" applyFill="1" applyBorder="1" applyAlignment="1">
      <alignment horizontal="center" vertical="center" wrapText="1"/>
    </xf>
    <xf numFmtId="0" fontId="11" fillId="0" borderId="0" xfId="0" applyFont="1" applyAlignment="1">
      <alignment vertical="center"/>
    </xf>
    <xf numFmtId="165" fontId="11" fillId="2" borderId="1" xfId="0" applyNumberFormat="1" applyFont="1" applyFill="1" applyBorder="1" applyAlignment="1">
      <alignment horizontal="center" vertical="center" wrapText="1"/>
    </xf>
    <xf numFmtId="1" fontId="3" fillId="0" borderId="0" xfId="0" applyNumberFormat="1" applyFont="1" applyAlignment="1">
      <alignment horizontal="center" vertical="center"/>
    </xf>
    <xf numFmtId="1" fontId="3" fillId="0" borderId="1" xfId="0" applyNumberFormat="1" applyFont="1" applyBorder="1" applyAlignment="1">
      <alignment vertical="center"/>
    </xf>
    <xf numFmtId="1" fontId="5" fillId="2" borderId="1" xfId="0" applyNumberFormat="1" applyFont="1" applyFill="1" applyBorder="1" applyAlignment="1">
      <alignment horizontal="center" vertical="center"/>
    </xf>
    <xf numFmtId="0" fontId="5" fillId="0" borderId="1" xfId="0" applyFont="1" applyBorder="1" applyAlignment="1">
      <alignment vertical="center"/>
    </xf>
    <xf numFmtId="0" fontId="9" fillId="0" borderId="1" xfId="0" applyFont="1" applyBorder="1" applyAlignment="1">
      <alignment vertical="center"/>
    </xf>
    <xf numFmtId="0" fontId="22" fillId="2" borderId="8" xfId="0" applyFont="1" applyFill="1" applyBorder="1" applyAlignment="1">
      <alignment horizontal="center" vertical="center" wrapText="1"/>
    </xf>
    <xf numFmtId="1" fontId="23" fillId="11" borderId="1" xfId="0" applyNumberFormat="1" applyFont="1" applyFill="1" applyBorder="1" applyAlignment="1">
      <alignment horizontal="center" vertical="center" wrapText="1"/>
    </xf>
    <xf numFmtId="0" fontId="22" fillId="2" borderId="8" xfId="0" applyFont="1" applyFill="1" applyBorder="1" applyAlignment="1">
      <alignment horizontal="left" vertical="center" wrapText="1"/>
    </xf>
    <xf numFmtId="1" fontId="3" fillId="11" borderId="1" xfId="0" applyNumberFormat="1" applyFont="1" applyFill="1" applyBorder="1" applyAlignment="1">
      <alignment vertical="center"/>
    </xf>
    <xf numFmtId="0" fontId="3" fillId="11" borderId="1" xfId="0" applyFont="1" applyFill="1" applyBorder="1" applyAlignment="1">
      <alignment vertical="center"/>
    </xf>
    <xf numFmtId="164" fontId="22" fillId="2" borderId="8" xfId="0" applyNumberFormat="1" applyFont="1" applyFill="1" applyBorder="1" applyAlignment="1">
      <alignment horizontal="center" vertical="center" wrapText="1"/>
    </xf>
    <xf numFmtId="0" fontId="24" fillId="2" borderId="8" xfId="0" applyFont="1" applyFill="1" applyBorder="1" applyAlignment="1">
      <alignment vertical="center" wrapText="1"/>
    </xf>
    <xf numFmtId="0" fontId="3" fillId="11" borderId="0" xfId="0" applyFont="1" applyFill="1" applyAlignment="1">
      <alignment vertical="center"/>
    </xf>
    <xf numFmtId="0" fontId="22" fillId="2" borderId="8" xfId="0" applyFont="1" applyFill="1" applyBorder="1" applyAlignment="1">
      <alignment vertical="center"/>
    </xf>
    <xf numFmtId="0" fontId="22" fillId="2" borderId="8" xfId="0" applyFont="1" applyFill="1" applyBorder="1" applyAlignment="1">
      <alignment horizontal="center" vertical="center"/>
    </xf>
    <xf numFmtId="0" fontId="22" fillId="0" borderId="0" xfId="0" applyFont="1" applyAlignment="1">
      <alignment vertical="center" wrapText="1"/>
    </xf>
    <xf numFmtId="0" fontId="25" fillId="0" borderId="0" xfId="0" applyFont="1" applyAlignment="1">
      <alignment vertical="center"/>
    </xf>
    <xf numFmtId="0" fontId="26" fillId="4" borderId="1" xfId="0" applyFont="1" applyFill="1" applyBorder="1" applyAlignment="1">
      <alignment horizontal="center" vertical="center" wrapText="1"/>
    </xf>
    <xf numFmtId="0" fontId="3" fillId="12" borderId="1" xfId="0" applyFont="1" applyFill="1" applyBorder="1" applyAlignment="1">
      <alignment vertical="center"/>
    </xf>
    <xf numFmtId="1" fontId="27" fillId="4" borderId="1" xfId="0" applyNumberFormat="1" applyFont="1" applyFill="1" applyBorder="1" applyAlignment="1">
      <alignment horizontal="center" vertical="center" wrapText="1"/>
    </xf>
    <xf numFmtId="1" fontId="27" fillId="4" borderId="1" xfId="0" applyNumberFormat="1" applyFont="1" applyFill="1" applyBorder="1" applyAlignment="1">
      <alignment horizontal="center" vertical="center" wrapText="1"/>
    </xf>
    <xf numFmtId="0" fontId="27" fillId="4" borderId="1" xfId="0" applyFont="1" applyFill="1" applyBorder="1" applyAlignment="1">
      <alignment horizontal="center" vertical="center" wrapText="1"/>
    </xf>
    <xf numFmtId="1" fontId="3" fillId="2" borderId="0" xfId="0" applyNumberFormat="1" applyFont="1" applyFill="1" applyAlignment="1">
      <alignment vertical="center"/>
    </xf>
    <xf numFmtId="164" fontId="26" fillId="4" borderId="1" xfId="0" applyNumberFormat="1" applyFont="1" applyFill="1" applyBorder="1" applyAlignment="1">
      <alignment horizontal="center" vertical="center" wrapText="1"/>
    </xf>
    <xf numFmtId="0" fontId="28" fillId="6" borderId="1" xfId="0" applyFont="1" applyFill="1" applyBorder="1" applyAlignment="1">
      <alignment horizontal="center" vertical="center" wrapText="1"/>
    </xf>
    <xf numFmtId="1" fontId="27" fillId="2" borderId="1" xfId="0" applyNumberFormat="1" applyFont="1" applyFill="1" applyBorder="1" applyAlignment="1">
      <alignment horizontal="center" vertical="center" wrapText="1"/>
    </xf>
    <xf numFmtId="0" fontId="27" fillId="7" borderId="1" xfId="0" applyFont="1" applyFill="1" applyBorder="1" applyAlignment="1">
      <alignment horizontal="center" vertical="center" wrapText="1"/>
    </xf>
    <xf numFmtId="1" fontId="25" fillId="2" borderId="1" xfId="0" applyNumberFormat="1" applyFont="1" applyFill="1" applyBorder="1" applyAlignment="1">
      <alignment horizontal="center" vertical="center" wrapText="1"/>
    </xf>
    <xf numFmtId="1" fontId="25" fillId="7" borderId="1" xfId="0" applyNumberFormat="1" applyFont="1" applyFill="1" applyBorder="1" applyAlignment="1">
      <alignment horizontal="center" vertical="center" wrapText="1"/>
    </xf>
    <xf numFmtId="0" fontId="25" fillId="7" borderId="1" xfId="0" applyFont="1" applyFill="1" applyBorder="1" applyAlignment="1">
      <alignment horizontal="left" vertical="center" wrapText="1"/>
    </xf>
    <xf numFmtId="0" fontId="22" fillId="0" borderId="0" xfId="0" applyFont="1" applyAlignment="1">
      <alignment horizontal="center" vertical="center" wrapText="1"/>
    </xf>
    <xf numFmtId="0" fontId="25" fillId="0" borderId="1" xfId="0" applyFont="1" applyBorder="1" applyAlignment="1">
      <alignment horizontal="center" vertical="center" wrapText="1"/>
    </xf>
    <xf numFmtId="1" fontId="25" fillId="0" borderId="1" xfId="0" applyNumberFormat="1" applyFont="1" applyBorder="1" applyAlignment="1">
      <alignment horizontal="center" vertical="center" wrapText="1"/>
    </xf>
    <xf numFmtId="0" fontId="25" fillId="0" borderId="1" xfId="0" applyFont="1" applyBorder="1" applyAlignment="1">
      <alignment horizontal="left" vertical="center" wrapText="1"/>
    </xf>
    <xf numFmtId="0" fontId="25" fillId="13" borderId="1" xfId="0" applyFont="1" applyFill="1" applyBorder="1" applyAlignment="1">
      <alignment vertical="center" wrapText="1"/>
    </xf>
    <xf numFmtId="164" fontId="25" fillId="2" borderId="1" xfId="0" applyNumberFormat="1" applyFont="1" applyFill="1" applyBorder="1" applyAlignment="1">
      <alignment horizontal="center" vertical="center" wrapText="1"/>
    </xf>
    <xf numFmtId="49" fontId="25" fillId="13" borderId="1" xfId="0" applyNumberFormat="1" applyFont="1" applyFill="1" applyBorder="1" applyAlignment="1">
      <alignment horizontal="center" vertical="center" wrapText="1"/>
    </xf>
    <xf numFmtId="0" fontId="25" fillId="13" borderId="1" xfId="0" applyFont="1" applyFill="1" applyBorder="1" applyAlignment="1">
      <alignment horizontal="center" vertical="center" wrapText="1"/>
    </xf>
    <xf numFmtId="0" fontId="29" fillId="13" borderId="1" xfId="0" applyFont="1" applyFill="1" applyBorder="1" applyAlignment="1">
      <alignment vertical="center" wrapText="1"/>
    </xf>
    <xf numFmtId="1" fontId="25" fillId="13" borderId="1" xfId="0" applyNumberFormat="1" applyFont="1" applyFill="1" applyBorder="1" applyAlignment="1">
      <alignment horizontal="center" vertical="center" wrapText="1"/>
    </xf>
    <xf numFmtId="0" fontId="25" fillId="13" borderId="1" xfId="0" applyFont="1" applyFill="1" applyBorder="1" applyAlignment="1">
      <alignment horizontal="left" vertical="center" wrapText="1"/>
    </xf>
    <xf numFmtId="164" fontId="3" fillId="0" borderId="1" xfId="0" applyNumberFormat="1" applyFont="1" applyBorder="1" applyAlignment="1">
      <alignment vertical="center"/>
    </xf>
    <xf numFmtId="0" fontId="27" fillId="0" borderId="1" xfId="0" applyFont="1" applyBorder="1" applyAlignment="1">
      <alignment horizontal="left" vertical="center" wrapText="1"/>
    </xf>
    <xf numFmtId="0" fontId="27" fillId="13" borderId="1" xfId="0" applyFont="1" applyFill="1" applyBorder="1" applyAlignment="1">
      <alignment horizontal="left" vertical="center" wrapText="1"/>
    </xf>
    <xf numFmtId="0" fontId="27" fillId="13" borderId="1" xfId="0" applyFont="1" applyFill="1" applyBorder="1" applyAlignment="1">
      <alignment horizontal="center" vertical="center" wrapText="1"/>
    </xf>
    <xf numFmtId="49" fontId="3" fillId="2" borderId="1" xfId="0" applyNumberFormat="1" applyFont="1" applyFill="1" applyBorder="1" applyAlignment="1">
      <alignment vertical="center"/>
    </xf>
    <xf numFmtId="1" fontId="3" fillId="2" borderId="9" xfId="0" applyNumberFormat="1" applyFont="1" applyFill="1" applyBorder="1" applyAlignment="1">
      <alignment vertical="center"/>
    </xf>
    <xf numFmtId="1" fontId="3" fillId="12" borderId="1" xfId="0" applyNumberFormat="1" applyFont="1" applyFill="1" applyBorder="1" applyAlignment="1">
      <alignment vertical="center"/>
    </xf>
    <xf numFmtId="0" fontId="3" fillId="2" borderId="9" xfId="0" applyFont="1" applyFill="1" applyBorder="1" applyAlignment="1">
      <alignment vertical="center"/>
    </xf>
    <xf numFmtId="1" fontId="25" fillId="13" borderId="1" xfId="0" applyNumberFormat="1" applyFont="1" applyFill="1" applyBorder="1" applyAlignment="1">
      <alignment vertical="center" wrapText="1"/>
    </xf>
    <xf numFmtId="0" fontId="3" fillId="12" borderId="0" xfId="0" applyFont="1" applyFill="1" applyAlignment="1">
      <alignment vertical="center"/>
    </xf>
    <xf numFmtId="49" fontId="3" fillId="2" borderId="0" xfId="0" applyNumberFormat="1" applyFont="1" applyFill="1" applyAlignment="1">
      <alignment vertical="center"/>
    </xf>
    <xf numFmtId="1" fontId="3" fillId="0" borderId="0" xfId="0" applyNumberFormat="1" applyFont="1" applyAlignment="1">
      <alignment vertical="center"/>
    </xf>
    <xf numFmtId="1" fontId="25" fillId="13" borderId="1" xfId="0" applyNumberFormat="1" applyFont="1" applyFill="1" applyBorder="1" applyAlignment="1">
      <alignment horizontal="center" vertical="center" wrapText="1"/>
    </xf>
    <xf numFmtId="164" fontId="3" fillId="0" borderId="0" xfId="0" applyNumberFormat="1" applyFont="1" applyAlignment="1">
      <alignment vertical="center"/>
    </xf>
    <xf numFmtId="49" fontId="3" fillId="0" borderId="0" xfId="0" applyNumberFormat="1" applyFont="1" applyAlignment="1">
      <alignment vertical="center"/>
    </xf>
    <xf numFmtId="0" fontId="30" fillId="13" borderId="1" xfId="0" applyFont="1" applyFill="1" applyBorder="1" applyAlignment="1">
      <alignment horizontal="left" vertical="center" wrapText="1"/>
    </xf>
    <xf numFmtId="0" fontId="22" fillId="2" borderId="8" xfId="0" applyFont="1" applyFill="1" applyBorder="1" applyAlignment="1">
      <alignment vertical="center" wrapText="1"/>
    </xf>
    <xf numFmtId="1" fontId="25" fillId="2" borderId="1" xfId="0" applyNumberFormat="1" applyFont="1" applyFill="1" applyBorder="1" applyAlignment="1">
      <alignment vertical="center" wrapText="1"/>
    </xf>
    <xf numFmtId="0" fontId="25" fillId="2" borderId="1" xfId="0" applyFont="1" applyFill="1" applyBorder="1" applyAlignment="1">
      <alignment horizontal="left" vertical="center" wrapText="1"/>
    </xf>
    <xf numFmtId="0" fontId="31" fillId="2" borderId="8" xfId="0" applyFont="1" applyFill="1" applyBorder="1" applyAlignment="1">
      <alignment vertical="center"/>
    </xf>
    <xf numFmtId="0" fontId="32" fillId="13" borderId="1" xfId="0" applyFont="1" applyFill="1" applyBorder="1" applyAlignment="1">
      <alignment vertical="center" wrapText="1"/>
    </xf>
    <xf numFmtId="0" fontId="25" fillId="0" borderId="0" xfId="0" applyFont="1" applyAlignment="1">
      <alignment horizontal="center" vertical="center"/>
    </xf>
    <xf numFmtId="0" fontId="25" fillId="13" borderId="8" xfId="0" applyFont="1" applyFill="1" applyBorder="1" applyAlignment="1">
      <alignment vertical="center" wrapText="1"/>
    </xf>
    <xf numFmtId="49" fontId="27" fillId="4" borderId="1" xfId="0" applyNumberFormat="1" applyFont="1" applyFill="1" applyBorder="1" applyAlignment="1">
      <alignment horizontal="center" vertical="center" wrapText="1"/>
    </xf>
    <xf numFmtId="0" fontId="25" fillId="2" borderId="1" xfId="0" applyFont="1" applyFill="1" applyBorder="1" applyAlignment="1">
      <alignment horizontal="center" vertical="center" wrapText="1"/>
    </xf>
    <xf numFmtId="0" fontId="25" fillId="0" borderId="1" xfId="0" applyFont="1" applyBorder="1" applyAlignment="1">
      <alignment vertical="center" wrapText="1"/>
    </xf>
    <xf numFmtId="0" fontId="25" fillId="2" borderId="1" xfId="0" applyFont="1" applyFill="1" applyBorder="1" applyAlignment="1">
      <alignment vertical="center" wrapText="1"/>
    </xf>
    <xf numFmtId="168" fontId="25" fillId="0" borderId="1" xfId="0" applyNumberFormat="1" applyFont="1" applyBorder="1" applyAlignment="1">
      <alignment horizontal="center" vertical="center"/>
    </xf>
    <xf numFmtId="49" fontId="25" fillId="0" borderId="1" xfId="0" applyNumberFormat="1" applyFont="1" applyBorder="1" applyAlignment="1">
      <alignment horizontal="center" vertical="center" wrapText="1"/>
    </xf>
    <xf numFmtId="0" fontId="27" fillId="2" borderId="1" xfId="0" applyFont="1" applyFill="1" applyBorder="1" applyAlignment="1">
      <alignment horizontal="center" vertical="center" wrapText="1"/>
    </xf>
    <xf numFmtId="49" fontId="25" fillId="2" borderId="1" xfId="0" applyNumberFormat="1" applyFont="1" applyFill="1" applyBorder="1" applyAlignment="1">
      <alignment horizontal="center" vertical="center" wrapText="1"/>
    </xf>
    <xf numFmtId="0" fontId="27" fillId="4" borderId="29" xfId="0" applyFont="1" applyFill="1" applyBorder="1" applyAlignment="1">
      <alignment horizontal="center" vertical="center"/>
    </xf>
    <xf numFmtId="0" fontId="27" fillId="4" borderId="29" xfId="0" applyFont="1" applyFill="1" applyBorder="1" applyAlignment="1">
      <alignment horizontal="center" vertical="center" wrapText="1"/>
    </xf>
    <xf numFmtId="0" fontId="27" fillId="4" borderId="29" xfId="0" applyFont="1" applyFill="1" applyBorder="1" applyAlignment="1">
      <alignment horizontal="left" vertical="center" wrapText="1"/>
    </xf>
    <xf numFmtId="49" fontId="27" fillId="4" borderId="29" xfId="0" applyNumberFormat="1" applyFont="1" applyFill="1" applyBorder="1" applyAlignment="1">
      <alignment horizontal="center" vertical="center" wrapText="1"/>
    </xf>
    <xf numFmtId="0" fontId="25" fillId="0" borderId="0" xfId="0" applyFont="1" applyAlignment="1">
      <alignment horizontal="center" vertical="center" wrapText="1"/>
    </xf>
    <xf numFmtId="0" fontId="25" fillId="0" borderId="24" xfId="0" applyFont="1" applyBorder="1" applyAlignment="1">
      <alignment horizontal="center"/>
    </xf>
    <xf numFmtId="0" fontId="25" fillId="0" borderId="29" xfId="0" applyFont="1" applyBorder="1" applyAlignment="1">
      <alignment horizontal="center" vertical="center"/>
    </xf>
    <xf numFmtId="0" fontId="25" fillId="0" borderId="29" xfId="0" applyFont="1" applyBorder="1" applyAlignment="1">
      <alignment horizontal="center" vertical="center" wrapText="1"/>
    </xf>
    <xf numFmtId="49" fontId="25" fillId="0" borderId="28" xfId="0" applyNumberFormat="1" applyFont="1" applyBorder="1" applyAlignment="1">
      <alignment horizontal="center" vertical="center" wrapText="1"/>
    </xf>
    <xf numFmtId="0" fontId="25" fillId="0" borderId="24" xfId="0" applyFont="1" applyBorder="1"/>
    <xf numFmtId="0" fontId="27" fillId="4" borderId="30" xfId="0" applyFont="1" applyFill="1" applyBorder="1" applyAlignment="1">
      <alignment horizontal="center" vertical="center" wrapText="1"/>
    </xf>
    <xf numFmtId="0" fontId="27" fillId="4" borderId="31" xfId="0" applyFont="1" applyFill="1" applyBorder="1" applyAlignment="1">
      <alignment horizontal="center" vertical="center" wrapText="1"/>
    </xf>
    <xf numFmtId="0" fontId="27" fillId="4" borderId="32" xfId="0" applyFont="1" applyFill="1" applyBorder="1" applyAlignment="1">
      <alignment horizontal="center" vertical="center" wrapText="1"/>
    </xf>
    <xf numFmtId="49" fontId="27" fillId="4" borderId="32" xfId="0" applyNumberFormat="1" applyFont="1" applyFill="1" applyBorder="1" applyAlignment="1">
      <alignment horizontal="center" vertical="center" wrapText="1"/>
    </xf>
    <xf numFmtId="0" fontId="27" fillId="6" borderId="33" xfId="0" applyFont="1" applyFill="1" applyBorder="1" applyAlignment="1">
      <alignment horizontal="center" vertical="center" wrapText="1"/>
    </xf>
    <xf numFmtId="0" fontId="25" fillId="0" borderId="34" xfId="0" applyFont="1" applyBorder="1" applyAlignment="1">
      <alignment horizontal="center" vertical="center"/>
    </xf>
    <xf numFmtId="0" fontId="25" fillId="0" borderId="9" xfId="0" applyFont="1" applyBorder="1" applyAlignment="1">
      <alignment horizontal="center" vertical="center" wrapText="1"/>
    </xf>
    <xf numFmtId="0" fontId="34" fillId="0" borderId="35" xfId="0" applyFont="1" applyBorder="1" applyAlignment="1">
      <alignment horizontal="center" vertical="center" wrapText="1"/>
    </xf>
    <xf numFmtId="0" fontId="34" fillId="0" borderId="9" xfId="0" applyFont="1" applyBorder="1" applyAlignment="1">
      <alignment horizontal="left" vertical="center" wrapText="1"/>
    </xf>
    <xf numFmtId="0" fontId="26" fillId="0" borderId="9" xfId="0" applyFont="1" applyBorder="1" applyAlignment="1">
      <alignment horizontal="left" vertical="center" wrapText="1"/>
    </xf>
    <xf numFmtId="0" fontId="34" fillId="0" borderId="9" xfId="0" applyFont="1" applyBorder="1" applyAlignment="1">
      <alignment horizontal="center" vertical="center" wrapText="1"/>
    </xf>
    <xf numFmtId="49" fontId="34" fillId="0" borderId="9" xfId="0" applyNumberFormat="1" applyFont="1" applyBorder="1" applyAlignment="1">
      <alignment horizontal="center" vertical="center" wrapText="1"/>
    </xf>
    <xf numFmtId="0" fontId="34" fillId="0" borderId="7" xfId="0" applyFont="1" applyBorder="1" applyAlignment="1">
      <alignment horizontal="left" vertical="center" wrapText="1"/>
    </xf>
    <xf numFmtId="0" fontId="35" fillId="0" borderId="4" xfId="0" applyFont="1" applyBorder="1" applyAlignment="1">
      <alignment vertical="center" wrapText="1"/>
    </xf>
    <xf numFmtId="0" fontId="25" fillId="2" borderId="36" xfId="0" applyFont="1" applyFill="1" applyBorder="1" applyAlignment="1">
      <alignment horizontal="left" vertical="center" wrapText="1"/>
    </xf>
    <xf numFmtId="166" fontId="34" fillId="0" borderId="9" xfId="0" applyNumberFormat="1" applyFont="1" applyBorder="1" applyAlignment="1">
      <alignment horizontal="center" vertical="center" wrapText="1"/>
    </xf>
    <xf numFmtId="0" fontId="27" fillId="0" borderId="1" xfId="0" applyFont="1" applyBorder="1" applyAlignment="1">
      <alignment vertical="center" wrapText="1"/>
    </xf>
    <xf numFmtId="0" fontId="25" fillId="0" borderId="9" xfId="0" applyFont="1" applyBorder="1" applyAlignment="1">
      <alignment horizontal="left" vertical="center" wrapText="1"/>
    </xf>
    <xf numFmtId="167" fontId="34" fillId="0" borderId="9" xfId="0" applyNumberFormat="1" applyFont="1" applyBorder="1" applyAlignment="1">
      <alignment horizontal="center" vertical="center" wrapText="1"/>
    </xf>
    <xf numFmtId="14" fontId="34" fillId="0" borderId="9" xfId="0" applyNumberFormat="1" applyFont="1" applyBorder="1" applyAlignment="1">
      <alignment horizontal="center" vertical="center" wrapText="1"/>
    </xf>
    <xf numFmtId="0" fontId="25" fillId="0" borderId="7" xfId="0" applyFont="1" applyBorder="1" applyAlignment="1">
      <alignment horizontal="left" vertical="center" wrapText="1"/>
    </xf>
    <xf numFmtId="0" fontId="25" fillId="0" borderId="7" xfId="0" applyFont="1" applyBorder="1" applyAlignment="1">
      <alignment horizontal="center" vertical="center" wrapText="1"/>
    </xf>
    <xf numFmtId="49" fontId="34" fillId="0" borderId="7" xfId="0" applyNumberFormat="1" applyFont="1" applyBorder="1" applyAlignment="1">
      <alignment horizontal="center" vertical="center" wrapText="1"/>
    </xf>
    <xf numFmtId="0" fontId="25" fillId="0" borderId="35" xfId="0" applyFont="1" applyBorder="1" applyAlignment="1">
      <alignment horizontal="center" vertical="center" wrapText="1"/>
    </xf>
    <xf numFmtId="14" fontId="25" fillId="0" borderId="9" xfId="0" applyNumberFormat="1" applyFont="1" applyBorder="1" applyAlignment="1">
      <alignment horizontal="center" vertical="center" wrapText="1"/>
    </xf>
    <xf numFmtId="49" fontId="25" fillId="0" borderId="9" xfId="0" applyNumberFormat="1" applyFont="1" applyBorder="1" applyAlignment="1">
      <alignment horizontal="center" vertical="center" wrapText="1"/>
    </xf>
    <xf numFmtId="0" fontId="25" fillId="0" borderId="13" xfId="0" applyFont="1" applyBorder="1" applyAlignment="1">
      <alignment horizontal="center" vertical="center" wrapText="1"/>
    </xf>
    <xf numFmtId="49" fontId="34" fillId="0" borderId="35" xfId="0" applyNumberFormat="1" applyFont="1" applyBorder="1" applyAlignment="1">
      <alignment horizontal="center" vertical="center" wrapText="1"/>
    </xf>
    <xf numFmtId="167" fontId="25" fillId="0" borderId="9" xfId="0" applyNumberFormat="1" applyFont="1" applyBorder="1" applyAlignment="1">
      <alignment horizontal="center" vertical="center" wrapText="1"/>
    </xf>
    <xf numFmtId="0" fontId="25" fillId="2" borderId="37" xfId="0" applyFont="1" applyFill="1" applyBorder="1" applyAlignment="1">
      <alignment horizontal="center" vertical="center" wrapText="1"/>
    </xf>
    <xf numFmtId="0" fontId="25" fillId="2" borderId="36" xfId="0" applyFont="1" applyFill="1" applyBorder="1" applyAlignment="1">
      <alignment horizontal="center" vertical="center" wrapText="1"/>
    </xf>
    <xf numFmtId="49" fontId="25" fillId="2" borderId="36" xfId="0" applyNumberFormat="1" applyFont="1" applyFill="1" applyBorder="1" applyAlignment="1">
      <alignment horizontal="center" vertical="center" wrapText="1"/>
    </xf>
    <xf numFmtId="166" fontId="25" fillId="0" borderId="9" xfId="0" applyNumberFormat="1" applyFont="1" applyBorder="1" applyAlignment="1">
      <alignment horizontal="center" vertical="center" wrapText="1"/>
    </xf>
    <xf numFmtId="0" fontId="27" fillId="0" borderId="9" xfId="0" applyFont="1" applyBorder="1" applyAlignment="1">
      <alignment horizontal="left" vertical="center" wrapText="1"/>
    </xf>
    <xf numFmtId="167" fontId="25" fillId="0" borderId="35" xfId="0" applyNumberFormat="1" applyFont="1" applyBorder="1" applyAlignment="1">
      <alignment horizontal="center" vertical="center" wrapText="1"/>
    </xf>
    <xf numFmtId="169" fontId="25" fillId="0" borderId="9" xfId="0" applyNumberFormat="1" applyFont="1" applyBorder="1" applyAlignment="1">
      <alignment horizontal="center" vertical="center" wrapText="1"/>
    </xf>
    <xf numFmtId="49" fontId="34" fillId="2" borderId="8" xfId="0" applyNumberFormat="1" applyFont="1" applyFill="1" applyBorder="1" applyAlignment="1">
      <alignment horizontal="center" vertical="center" wrapText="1"/>
    </xf>
    <xf numFmtId="167" fontId="25" fillId="2" borderId="37" xfId="0" applyNumberFormat="1" applyFont="1" applyFill="1" applyBorder="1" applyAlignment="1">
      <alignment horizontal="center" vertical="center" wrapText="1"/>
    </xf>
    <xf numFmtId="14" fontId="25" fillId="2" borderId="36" xfId="0" applyNumberFormat="1" applyFont="1" applyFill="1" applyBorder="1" applyAlignment="1">
      <alignment horizontal="center" vertical="center" wrapText="1"/>
    </xf>
    <xf numFmtId="49" fontId="25" fillId="2" borderId="3" xfId="0" applyNumberFormat="1" applyFont="1" applyFill="1" applyBorder="1" applyAlignment="1">
      <alignment horizontal="center" vertical="center" wrapText="1"/>
    </xf>
    <xf numFmtId="0" fontId="27" fillId="2" borderId="1" xfId="0" applyFont="1" applyFill="1" applyBorder="1" applyAlignment="1">
      <alignment vertical="center" wrapText="1"/>
    </xf>
    <xf numFmtId="0" fontId="36" fillId="2" borderId="1" xfId="0" applyFont="1" applyFill="1" applyBorder="1" applyAlignment="1">
      <alignment horizontal="center" vertical="center" wrapText="1"/>
    </xf>
    <xf numFmtId="0" fontId="34" fillId="0" borderId="1" xfId="0" applyFont="1" applyBorder="1" applyAlignment="1">
      <alignment horizontal="left" vertical="center" wrapText="1"/>
    </xf>
    <xf numFmtId="0" fontId="36" fillId="2" borderId="1" xfId="0" applyFont="1" applyFill="1" applyBorder="1" applyAlignment="1">
      <alignment horizontal="left" vertical="center" wrapText="1"/>
    </xf>
    <xf numFmtId="0" fontId="34" fillId="0" borderId="1" xfId="0" applyFont="1" applyBorder="1" applyAlignment="1">
      <alignment horizontal="center" vertical="center" wrapText="1"/>
    </xf>
    <xf numFmtId="167" fontId="36" fillId="2" borderId="1" xfId="0" applyNumberFormat="1" applyFont="1" applyFill="1" applyBorder="1" applyAlignment="1">
      <alignment horizontal="center" vertical="center" wrapText="1"/>
    </xf>
    <xf numFmtId="0" fontId="34" fillId="0" borderId="35" xfId="0" applyFont="1" applyBorder="1" applyAlignment="1">
      <alignment horizontal="left" vertical="center" wrapText="1"/>
    </xf>
    <xf numFmtId="167" fontId="34" fillId="0" borderId="35" xfId="0" applyNumberFormat="1" applyFont="1" applyBorder="1" applyAlignment="1">
      <alignment horizontal="center" vertical="center" wrapText="1"/>
    </xf>
    <xf numFmtId="0" fontId="34" fillId="0" borderId="13" xfId="0" applyFont="1" applyBorder="1" applyAlignment="1">
      <alignment horizontal="left" vertical="center" wrapText="1"/>
    </xf>
    <xf numFmtId="0" fontId="34" fillId="0" borderId="38" xfId="0" applyFont="1" applyBorder="1" applyAlignment="1">
      <alignment horizontal="center" vertical="center" wrapText="1"/>
    </xf>
    <xf numFmtId="49" fontId="34" fillId="0" borderId="11" xfId="0" applyNumberFormat="1" applyFont="1" applyBorder="1" applyAlignment="1">
      <alignment horizontal="center" vertical="center" wrapText="1"/>
    </xf>
    <xf numFmtId="14" fontId="34" fillId="0" borderId="7" xfId="0" applyNumberFormat="1" applyFont="1" applyBorder="1" applyAlignment="1">
      <alignment horizontal="center" vertical="center" wrapText="1"/>
    </xf>
    <xf numFmtId="166" fontId="34" fillId="0" borderId="35" xfId="0" applyNumberFormat="1" applyFont="1" applyBorder="1" applyAlignment="1">
      <alignment horizontal="center" vertical="center" wrapText="1"/>
    </xf>
    <xf numFmtId="0" fontId="34" fillId="0" borderId="10" xfId="0" applyFont="1" applyBorder="1" applyAlignment="1">
      <alignment horizontal="left" vertical="center" wrapText="1"/>
    </xf>
    <xf numFmtId="0" fontId="30" fillId="3" borderId="36" xfId="0" applyFont="1" applyFill="1" applyBorder="1" applyAlignment="1">
      <alignment horizontal="center" vertical="center" wrapText="1"/>
    </xf>
    <xf numFmtId="49" fontId="30" fillId="3" borderId="36" xfId="0" applyNumberFormat="1" applyFont="1" applyFill="1" applyBorder="1" applyAlignment="1">
      <alignment horizontal="center" vertical="center" wrapText="1"/>
    </xf>
    <xf numFmtId="1" fontId="25" fillId="2" borderId="1" xfId="0" applyNumberFormat="1" applyFont="1" applyFill="1" applyBorder="1" applyAlignment="1">
      <alignment horizontal="center" vertical="center"/>
    </xf>
    <xf numFmtId="14" fontId="34" fillId="0" borderId="35" xfId="0" applyNumberFormat="1" applyFont="1" applyBorder="1" applyAlignment="1">
      <alignment horizontal="center" vertical="center" wrapText="1"/>
    </xf>
    <xf numFmtId="1" fontId="25" fillId="0" borderId="1" xfId="0" applyNumberFormat="1" applyFont="1" applyBorder="1" applyAlignment="1">
      <alignment horizontal="center" vertical="center"/>
    </xf>
    <xf numFmtId="0" fontId="34" fillId="2" borderId="37" xfId="0" applyFont="1" applyFill="1" applyBorder="1" applyAlignment="1">
      <alignment horizontal="center" vertical="center" wrapText="1"/>
    </xf>
    <xf numFmtId="0" fontId="34" fillId="2" borderId="37" xfId="0" applyFont="1" applyFill="1" applyBorder="1" applyAlignment="1">
      <alignment horizontal="left" vertical="center" wrapText="1"/>
    </xf>
    <xf numFmtId="0" fontId="26" fillId="0" borderId="1" xfId="0" applyFont="1" applyBorder="1" applyAlignment="1">
      <alignment horizontal="left" vertical="center" wrapText="1"/>
    </xf>
    <xf numFmtId="0" fontId="34" fillId="0" borderId="35" xfId="0" applyFont="1" applyBorder="1" applyAlignment="1">
      <alignment horizontal="left" vertical="center"/>
    </xf>
    <xf numFmtId="0" fontId="34" fillId="0" borderId="35" xfId="0" applyFont="1" applyBorder="1" applyAlignment="1">
      <alignment horizontal="left"/>
    </xf>
    <xf numFmtId="0" fontId="34" fillId="0" borderId="0" xfId="0" applyFont="1" applyAlignment="1">
      <alignment horizontal="center" vertical="center" wrapText="1"/>
    </xf>
    <xf numFmtId="49" fontId="25" fillId="0" borderId="1" xfId="0" applyNumberFormat="1" applyFont="1" applyBorder="1" applyAlignment="1">
      <alignment horizontal="center" vertical="center"/>
    </xf>
    <xf numFmtId="49" fontId="25" fillId="0" borderId="35" xfId="0" applyNumberFormat="1" applyFont="1" applyBorder="1" applyAlignment="1">
      <alignment horizontal="center" vertical="center" wrapText="1"/>
    </xf>
    <xf numFmtId="14" fontId="25" fillId="0" borderId="1" xfId="0" applyNumberFormat="1" applyFont="1" applyBorder="1" applyAlignment="1">
      <alignment horizontal="center" vertical="center" wrapText="1"/>
    </xf>
    <xf numFmtId="0" fontId="34" fillId="0" borderId="7" xfId="0" applyFont="1" applyBorder="1" applyAlignment="1">
      <alignment horizontal="center" vertical="center" wrapText="1"/>
    </xf>
    <xf numFmtId="0" fontId="34" fillId="0" borderId="6" xfId="0" applyFont="1" applyBorder="1" applyAlignment="1">
      <alignment horizontal="left" vertical="center" wrapText="1"/>
    </xf>
    <xf numFmtId="0" fontId="34" fillId="0" borderId="12" xfId="0" applyFont="1" applyBorder="1" applyAlignment="1">
      <alignment horizontal="left" vertical="center" wrapText="1"/>
    </xf>
    <xf numFmtId="0" fontId="34" fillId="0" borderId="11" xfId="0" applyFont="1" applyBorder="1" applyAlignment="1">
      <alignment horizontal="center" vertical="center" wrapText="1"/>
    </xf>
    <xf numFmtId="49" fontId="34" fillId="0" borderId="13" xfId="0" applyNumberFormat="1" applyFont="1" applyBorder="1" applyAlignment="1">
      <alignment horizontal="center" vertical="center" wrapText="1"/>
    </xf>
    <xf numFmtId="0" fontId="30" fillId="0" borderId="1" xfId="0" applyFont="1" applyBorder="1" applyAlignment="1">
      <alignment horizontal="center" vertical="center" wrapText="1"/>
    </xf>
    <xf numFmtId="170" fontId="34" fillId="0" borderId="9" xfId="0" applyNumberFormat="1" applyFont="1" applyBorder="1" applyAlignment="1">
      <alignment horizontal="center" vertical="center" wrapText="1"/>
    </xf>
    <xf numFmtId="1" fontId="25" fillId="0" borderId="1" xfId="0" applyNumberFormat="1" applyFont="1" applyBorder="1" applyAlignment="1">
      <alignment vertical="center" wrapText="1"/>
    </xf>
    <xf numFmtId="0" fontId="37" fillId="0" borderId="9" xfId="0" applyFont="1" applyBorder="1" applyAlignment="1">
      <alignment horizontal="left" vertical="center" wrapText="1"/>
    </xf>
    <xf numFmtId="0" fontId="38" fillId="0" borderId="9" xfId="0" applyFont="1" applyBorder="1" applyAlignment="1">
      <alignment horizontal="left" vertical="center" wrapText="1"/>
    </xf>
    <xf numFmtId="0" fontId="27" fillId="15" borderId="1" xfId="0" applyFont="1" applyFill="1" applyBorder="1" applyAlignment="1">
      <alignment horizontal="center" vertical="center" wrapText="1"/>
    </xf>
    <xf numFmtId="171" fontId="25" fillId="0" borderId="1" xfId="0" applyNumberFormat="1" applyFont="1" applyBorder="1" applyAlignment="1">
      <alignment horizontal="center" vertical="center" wrapText="1"/>
    </xf>
    <xf numFmtId="0" fontId="40" fillId="0" borderId="1" xfId="0" applyFont="1" applyBorder="1" applyAlignment="1">
      <alignment vertical="center" wrapText="1"/>
    </xf>
    <xf numFmtId="0" fontId="41" fillId="0" borderId="35" xfId="0" applyFont="1" applyBorder="1" applyAlignment="1">
      <alignment vertical="center" wrapText="1"/>
    </xf>
    <xf numFmtId="0" fontId="42" fillId="0" borderId="35" xfId="0" applyFont="1" applyBorder="1" applyAlignment="1">
      <alignment horizontal="left" vertical="center" wrapText="1"/>
    </xf>
    <xf numFmtId="0" fontId="43" fillId="0" borderId="1" xfId="0" applyFont="1" applyBorder="1" applyAlignment="1">
      <alignment horizontal="left" vertical="center" wrapText="1"/>
    </xf>
    <xf numFmtId="1" fontId="44" fillId="0" borderId="1" xfId="0" applyNumberFormat="1" applyFont="1" applyBorder="1" applyAlignment="1">
      <alignment horizontal="center" vertical="center" wrapText="1"/>
    </xf>
    <xf numFmtId="0" fontId="44" fillId="0" borderId="1" xfId="0" applyFont="1" applyBorder="1" applyAlignment="1">
      <alignment horizontal="center" vertical="center" wrapText="1"/>
    </xf>
    <xf numFmtId="0" fontId="44" fillId="0" borderId="1" xfId="0" applyFont="1" applyBorder="1" applyAlignment="1">
      <alignment vertical="center" wrapText="1"/>
    </xf>
    <xf numFmtId="171" fontId="44" fillId="0" borderId="1" xfId="0" applyNumberFormat="1" applyFont="1" applyBorder="1" applyAlignment="1">
      <alignment horizontal="center" vertical="center" wrapText="1"/>
    </xf>
    <xf numFmtId="1" fontId="25" fillId="0" borderId="9" xfId="0" applyNumberFormat="1" applyFont="1" applyBorder="1" applyAlignment="1">
      <alignment horizontal="center" vertical="center" wrapText="1"/>
    </xf>
    <xf numFmtId="1" fontId="27" fillId="7" borderId="1" xfId="0" applyNumberFormat="1" applyFont="1" applyFill="1" applyBorder="1" applyAlignment="1">
      <alignment horizontal="center" vertical="center" wrapText="1"/>
    </xf>
    <xf numFmtId="1" fontId="27" fillId="13" borderId="1" xfId="0" applyNumberFormat="1" applyFont="1" applyFill="1" applyBorder="1" applyAlignment="1">
      <alignment vertical="center" wrapText="1"/>
    </xf>
    <xf numFmtId="1" fontId="27" fillId="13" borderId="1" xfId="0" applyNumberFormat="1" applyFont="1" applyFill="1" applyBorder="1" applyAlignment="1">
      <alignment horizontal="center" vertical="center" wrapText="1"/>
    </xf>
    <xf numFmtId="0" fontId="22" fillId="13" borderId="8" xfId="0" applyFont="1" applyFill="1" applyBorder="1" applyAlignment="1">
      <alignment vertical="center" wrapText="1"/>
    </xf>
    <xf numFmtId="0" fontId="45" fillId="13" borderId="8" xfId="0" applyFont="1" applyFill="1" applyBorder="1" applyAlignment="1">
      <alignment vertical="center"/>
    </xf>
    <xf numFmtId="164" fontId="34" fillId="13" borderId="1" xfId="0" applyNumberFormat="1" applyFont="1" applyFill="1" applyBorder="1" applyAlignment="1">
      <alignment horizontal="center" vertical="center" wrapText="1"/>
    </xf>
    <xf numFmtId="1" fontId="27" fillId="0" borderId="1" xfId="0" applyNumberFormat="1" applyFont="1" applyBorder="1" applyAlignment="1">
      <alignment vertical="center" wrapText="1"/>
    </xf>
    <xf numFmtId="49" fontId="26" fillId="13" borderId="1" xfId="0" applyNumberFormat="1" applyFont="1" applyFill="1" applyBorder="1" applyAlignment="1">
      <alignment horizontal="center" vertical="center" wrapText="1"/>
    </xf>
    <xf numFmtId="0" fontId="27" fillId="2" borderId="1" xfId="0" applyFont="1" applyFill="1" applyBorder="1" applyAlignment="1">
      <alignment horizontal="left" vertical="center" wrapText="1"/>
    </xf>
    <xf numFmtId="164" fontId="25" fillId="13" borderId="1" xfId="0" applyNumberFormat="1" applyFont="1" applyFill="1" applyBorder="1" applyAlignment="1">
      <alignment horizontal="center" vertical="center" wrapText="1"/>
    </xf>
    <xf numFmtId="171" fontId="25" fillId="2" borderId="1" xfId="0" applyNumberFormat="1" applyFont="1" applyFill="1" applyBorder="1" applyAlignment="1">
      <alignment horizontal="center" vertical="center" wrapText="1"/>
    </xf>
    <xf numFmtId="0" fontId="25" fillId="0" borderId="1" xfId="0" applyFont="1" applyBorder="1" applyAlignment="1">
      <alignment vertical="center"/>
    </xf>
    <xf numFmtId="1" fontId="27" fillId="7" borderId="5" xfId="0" applyNumberFormat="1" applyFont="1" applyFill="1" applyBorder="1" applyAlignment="1">
      <alignment horizontal="center" vertical="center" wrapText="1"/>
    </xf>
    <xf numFmtId="1" fontId="27" fillId="7" borderId="6" xfId="0" applyNumberFormat="1" applyFont="1" applyFill="1" applyBorder="1" applyAlignment="1">
      <alignment horizontal="center" vertical="center" wrapText="1"/>
    </xf>
    <xf numFmtId="1" fontId="25" fillId="13" borderId="6" xfId="0" applyNumberFormat="1" applyFont="1" applyFill="1" applyBorder="1" applyAlignment="1">
      <alignment horizontal="center" vertical="center" wrapText="1"/>
    </xf>
    <xf numFmtId="0" fontId="27" fillId="13" borderId="40"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7" xfId="0" applyFont="1" applyFill="1" applyBorder="1" applyAlignment="1">
      <alignment horizontal="center" vertical="center"/>
    </xf>
    <xf numFmtId="0" fontId="22" fillId="13" borderId="16" xfId="0" applyFont="1" applyFill="1" applyBorder="1" applyAlignment="1">
      <alignment vertical="center" wrapText="1"/>
    </xf>
    <xf numFmtId="171" fontId="25" fillId="0" borderId="1" xfId="0" applyNumberFormat="1" applyFont="1" applyBorder="1" applyAlignment="1">
      <alignment horizontal="center" vertical="center"/>
    </xf>
    <xf numFmtId="0" fontId="25" fillId="0" borderId="1" xfId="0" applyFont="1" applyBorder="1" applyAlignment="1">
      <alignment horizontal="center" vertical="center" wrapText="1"/>
    </xf>
    <xf numFmtId="1" fontId="25" fillId="0" borderId="1" xfId="0" applyNumberFormat="1" applyFont="1" applyBorder="1" applyAlignment="1">
      <alignment horizontal="left" vertical="center" wrapText="1"/>
    </xf>
    <xf numFmtId="1" fontId="25" fillId="13" borderId="1" xfId="0" applyNumberFormat="1" applyFont="1" applyFill="1" applyBorder="1" applyAlignment="1">
      <alignment horizontal="left" vertical="center" wrapText="1"/>
    </xf>
    <xf numFmtId="0" fontId="46" fillId="13" borderId="1" xfId="0" applyFont="1" applyFill="1" applyBorder="1" applyAlignment="1">
      <alignment horizontal="center" vertical="center" wrapText="1"/>
    </xf>
    <xf numFmtId="49" fontId="27" fillId="2" borderId="1" xfId="0" applyNumberFormat="1" applyFont="1" applyFill="1" applyBorder="1" applyAlignment="1">
      <alignment horizontal="center" vertical="center" wrapText="1"/>
    </xf>
    <xf numFmtId="0" fontId="47" fillId="13" borderId="1" xfId="0" applyFont="1" applyFill="1" applyBorder="1" applyAlignment="1">
      <alignment horizontal="center" vertical="center"/>
    </xf>
    <xf numFmtId="1" fontId="27" fillId="7" borderId="7" xfId="0" applyNumberFormat="1" applyFont="1" applyFill="1" applyBorder="1" applyAlignment="1">
      <alignment horizontal="center" vertical="center" wrapText="1"/>
    </xf>
    <xf numFmtId="0" fontId="25" fillId="13" borderId="5" xfId="0" applyFont="1" applyFill="1" applyBorder="1" applyAlignment="1">
      <alignment horizontal="center" vertical="center" wrapText="1"/>
    </xf>
    <xf numFmtId="0" fontId="25" fillId="13" borderId="6" xfId="0" applyFont="1" applyFill="1" applyBorder="1" applyAlignment="1">
      <alignment horizontal="center" vertical="center" wrapText="1"/>
    </xf>
    <xf numFmtId="0" fontId="25" fillId="13" borderId="7" xfId="0" applyFont="1" applyFill="1" applyBorder="1" applyAlignment="1">
      <alignment horizontal="center" vertical="center" wrapText="1"/>
    </xf>
    <xf numFmtId="0" fontId="48" fillId="13" borderId="1" xfId="0" applyFont="1" applyFill="1" applyBorder="1" applyAlignment="1">
      <alignment horizontal="left" vertical="center"/>
    </xf>
    <xf numFmtId="171" fontId="25" fillId="3" borderId="1" xfId="0" applyNumberFormat="1" applyFont="1" applyFill="1" applyBorder="1" applyAlignment="1">
      <alignment horizontal="center" vertical="center"/>
    </xf>
    <xf numFmtId="1" fontId="22" fillId="0" borderId="0" xfId="0" applyNumberFormat="1" applyFont="1" applyAlignment="1">
      <alignment horizontal="center" vertical="center" wrapText="1"/>
    </xf>
    <xf numFmtId="0" fontId="22" fillId="0" borderId="0" xfId="0" applyFont="1" applyAlignment="1">
      <alignment horizontal="left" vertical="center" wrapText="1"/>
    </xf>
    <xf numFmtId="164" fontId="49" fillId="0" borderId="0" xfId="0" applyNumberFormat="1" applyFont="1" applyAlignment="1">
      <alignment horizontal="center" vertical="center" wrapText="1"/>
    </xf>
    <xf numFmtId="49" fontId="22" fillId="0" borderId="0" xfId="0" applyNumberFormat="1" applyFont="1" applyAlignment="1">
      <alignment horizontal="center" vertical="center" wrapText="1"/>
    </xf>
    <xf numFmtId="0" fontId="24" fillId="0" borderId="0" xfId="0" applyFont="1" applyAlignment="1">
      <alignment vertical="center" wrapText="1"/>
    </xf>
    <xf numFmtId="1" fontId="22" fillId="2" borderId="8" xfId="0" applyNumberFormat="1" applyFont="1" applyFill="1" applyBorder="1" applyAlignment="1">
      <alignment vertical="center"/>
    </xf>
    <xf numFmtId="1" fontId="22" fillId="0" borderId="0" xfId="0" applyNumberFormat="1" applyFont="1" applyAlignment="1">
      <alignment horizontal="center" vertical="center"/>
    </xf>
    <xf numFmtId="0" fontId="34" fillId="0" borderId="1" xfId="0" applyFont="1" applyBorder="1" applyAlignment="1">
      <alignment horizontal="center" vertical="center"/>
    </xf>
    <xf numFmtId="1" fontId="34" fillId="0" borderId="7" xfId="0" applyNumberFormat="1" applyFont="1" applyBorder="1" applyAlignment="1">
      <alignment horizontal="center" vertical="center"/>
    </xf>
    <xf numFmtId="0" fontId="34" fillId="0" borderId="7" xfId="0" applyFont="1" applyBorder="1" applyAlignment="1">
      <alignment horizontal="center" vertical="center"/>
    </xf>
    <xf numFmtId="0" fontId="34" fillId="0" borderId="7" xfId="0" applyFont="1" applyBorder="1" applyAlignment="1">
      <alignment vertical="center"/>
    </xf>
    <xf numFmtId="0" fontId="34" fillId="0" borderId="7" xfId="0" applyFont="1" applyBorder="1" applyAlignment="1">
      <alignment vertical="center" wrapText="1"/>
    </xf>
    <xf numFmtId="171" fontId="34" fillId="0" borderId="7" xfId="0" applyNumberFormat="1" applyFont="1" applyBorder="1" applyAlignment="1">
      <alignment horizontal="center" vertical="center"/>
    </xf>
    <xf numFmtId="164" fontId="22" fillId="0" borderId="0" xfId="0" applyNumberFormat="1" applyFont="1" applyAlignment="1">
      <alignment horizontal="center" vertical="center" wrapText="1"/>
    </xf>
    <xf numFmtId="0" fontId="25" fillId="0" borderId="1" xfId="0" applyFont="1" applyBorder="1" applyAlignment="1">
      <alignment horizontal="center" vertical="center"/>
    </xf>
    <xf numFmtId="171" fontId="34" fillId="0" borderId="1" xfId="0" applyNumberFormat="1" applyFont="1" applyBorder="1" applyAlignment="1">
      <alignment horizontal="center" vertical="center"/>
    </xf>
    <xf numFmtId="0" fontId="50" fillId="0" borderId="1" xfId="0" applyFont="1" applyBorder="1" applyAlignment="1">
      <alignment vertical="center" wrapText="1"/>
    </xf>
    <xf numFmtId="171" fontId="10" fillId="0" borderId="1" xfId="0" applyNumberFormat="1" applyFont="1" applyBorder="1" applyAlignment="1">
      <alignment horizontal="center" vertical="center" wrapText="1"/>
    </xf>
    <xf numFmtId="0" fontId="51" fillId="0" borderId="35" xfId="0" applyFont="1" applyBorder="1" applyAlignment="1">
      <alignment vertical="center" wrapText="1"/>
    </xf>
    <xf numFmtId="0" fontId="6" fillId="2" borderId="1" xfId="0" applyFont="1" applyFill="1" applyBorder="1" applyAlignment="1">
      <alignment vertical="center" wrapText="1"/>
    </xf>
    <xf numFmtId="0" fontId="26" fillId="0" borderId="7" xfId="0" applyFont="1" applyBorder="1" applyAlignment="1">
      <alignment horizontal="center" vertical="center"/>
    </xf>
    <xf numFmtId="1"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vertical="center" wrapText="1"/>
    </xf>
    <xf numFmtId="0" fontId="52" fillId="2" borderId="1" xfId="0" applyFont="1" applyFill="1" applyBorder="1" applyAlignment="1">
      <alignment vertical="center" wrapText="1"/>
    </xf>
    <xf numFmtId="0" fontId="10" fillId="0" borderId="1" xfId="0" applyFont="1" applyBorder="1" applyAlignment="1">
      <alignment horizontal="center" vertical="center" wrapText="1"/>
    </xf>
    <xf numFmtId="0" fontId="25" fillId="0" borderId="1" xfId="0" applyFont="1" applyBorder="1" applyAlignment="1">
      <alignment vertical="center" wrapText="1"/>
    </xf>
    <xf numFmtId="1" fontId="10"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vertical="center" wrapText="1"/>
    </xf>
    <xf numFmtId="0" fontId="25" fillId="0" borderId="0" xfId="0" applyFont="1" applyAlignment="1">
      <alignment horizontal="left" vertical="center"/>
    </xf>
    <xf numFmtId="168" fontId="25" fillId="0" borderId="0" xfId="0" applyNumberFormat="1" applyFont="1" applyAlignment="1">
      <alignment horizontal="center" vertical="center"/>
    </xf>
    <xf numFmtId="0" fontId="25" fillId="13" borderId="8" xfId="0" applyFont="1" applyFill="1" applyBorder="1" applyAlignment="1">
      <alignment horizontal="left" vertical="center" wrapText="1"/>
    </xf>
    <xf numFmtId="14" fontId="10" fillId="0" borderId="1" xfId="0" applyNumberFormat="1" applyFont="1" applyBorder="1" applyAlignment="1">
      <alignment horizontal="center" vertical="center" wrapText="1"/>
    </xf>
    <xf numFmtId="0" fontId="1" fillId="6" borderId="1" xfId="0" applyFont="1" applyFill="1" applyBorder="1" applyAlignment="1">
      <alignment vertical="center"/>
    </xf>
    <xf numFmtId="0" fontId="1" fillId="0" borderId="1" xfId="0" applyFont="1" applyBorder="1" applyAlignment="1">
      <alignment vertical="center"/>
    </xf>
    <xf numFmtId="0" fontId="10" fillId="2" borderId="1" xfId="0" applyFont="1" applyFill="1" applyBorder="1" applyAlignment="1">
      <alignment vertical="center"/>
    </xf>
    <xf numFmtId="0" fontId="1" fillId="0" borderId="0" xfId="0" applyFont="1" applyAlignment="1">
      <alignment horizontal="left"/>
    </xf>
    <xf numFmtId="14" fontId="1" fillId="0" borderId="0" xfId="0" applyNumberFormat="1" applyFont="1" applyAlignment="1">
      <alignment horizontal="left"/>
    </xf>
    <xf numFmtId="0" fontId="1" fillId="6" borderId="8" xfId="0" applyFont="1" applyFill="1" applyBorder="1" applyAlignment="1">
      <alignment horizontal="left"/>
    </xf>
    <xf numFmtId="171" fontId="25" fillId="3" borderId="1" xfId="0" applyNumberFormat="1" applyFont="1" applyFill="1" applyBorder="1" applyAlignment="1">
      <alignment horizontal="center" vertical="center" wrapText="1"/>
    </xf>
    <xf numFmtId="0" fontId="22" fillId="0" borderId="0" xfId="0" applyFont="1" applyAlignment="1">
      <alignment horizontal="center" vertical="center"/>
    </xf>
    <xf numFmtId="0" fontId="32" fillId="0" borderId="0" xfId="0" applyFont="1" applyAlignment="1">
      <alignment vertical="center"/>
    </xf>
    <xf numFmtId="1" fontId="25" fillId="3" borderId="1" xfId="0" applyNumberFormat="1" applyFont="1" applyFill="1" applyBorder="1" applyAlignment="1">
      <alignment horizontal="center" vertical="center" wrapText="1"/>
    </xf>
    <xf numFmtId="0" fontId="25" fillId="3" borderId="1" xfId="0" applyFont="1" applyFill="1" applyBorder="1" applyAlignment="1">
      <alignment vertical="center" wrapText="1"/>
    </xf>
    <xf numFmtId="0" fontId="1" fillId="13" borderId="8" xfId="0" applyFont="1" applyFill="1" applyBorder="1"/>
    <xf numFmtId="0" fontId="53" fillId="0" borderId="35" xfId="0" applyFont="1" applyBorder="1" applyAlignment="1">
      <alignment vertical="center" wrapText="1"/>
    </xf>
    <xf numFmtId="171" fontId="25" fillId="2" borderId="1" xfId="0" applyNumberFormat="1" applyFont="1" applyFill="1" applyBorder="1" applyAlignment="1">
      <alignment horizontal="center" vertical="center"/>
    </xf>
    <xf numFmtId="171" fontId="25" fillId="5" borderId="1" xfId="0" applyNumberFormat="1" applyFont="1" applyFill="1" applyBorder="1" applyAlignment="1">
      <alignment horizontal="center" vertical="center" wrapText="1"/>
    </xf>
    <xf numFmtId="168" fontId="25" fillId="0" borderId="35" xfId="0" applyNumberFormat="1" applyFont="1" applyBorder="1" applyAlignment="1">
      <alignment horizontal="center" vertical="center"/>
    </xf>
    <xf numFmtId="0" fontId="54" fillId="0" borderId="7" xfId="0" applyFont="1" applyBorder="1" applyAlignment="1">
      <alignment vertical="center" wrapText="1"/>
    </xf>
    <xf numFmtId="0" fontId="34" fillId="0" borderId="9" xfId="0" applyFont="1" applyBorder="1" applyAlignment="1">
      <alignment vertical="center" wrapText="1"/>
    </xf>
    <xf numFmtId="0" fontId="34" fillId="2" borderId="36" xfId="0" applyFont="1" applyFill="1" applyBorder="1" applyAlignment="1">
      <alignment vertical="center" wrapText="1"/>
    </xf>
    <xf numFmtId="0" fontId="55" fillId="0" borderId="9" xfId="0" applyFont="1" applyBorder="1" applyAlignment="1">
      <alignment vertical="center" wrapText="1"/>
    </xf>
    <xf numFmtId="0" fontId="4" fillId="0" borderId="6" xfId="0" applyFont="1" applyBorder="1"/>
    <xf numFmtId="0" fontId="4" fillId="0" borderId="7" xfId="0" applyFont="1" applyBorder="1"/>
    <xf numFmtId="0" fontId="0" fillId="0" borderId="0" xfId="0" applyFont="1" applyAlignment="1"/>
    <xf numFmtId="0" fontId="4" fillId="0" borderId="13" xfId="0" applyFont="1" applyBorder="1"/>
    <xf numFmtId="0" fontId="4" fillId="0" borderId="9" xfId="0" applyFont="1" applyBorder="1"/>
    <xf numFmtId="0" fontId="27" fillId="14" borderId="14" xfId="0" applyFont="1" applyFill="1" applyBorder="1" applyAlignment="1">
      <alignment horizontal="center" vertical="center"/>
    </xf>
    <xf numFmtId="0" fontId="4" fillId="0" borderId="15" xfId="0" applyFont="1" applyBorder="1"/>
    <xf numFmtId="0" fontId="4" fillId="0" borderId="16" xfId="0" applyFont="1" applyBorder="1"/>
    <xf numFmtId="0" fontId="25" fillId="0" borderId="38" xfId="0" applyFont="1" applyBorder="1" applyAlignment="1">
      <alignment horizontal="center" vertical="center" wrapText="1"/>
    </xf>
    <xf numFmtId="0" fontId="4" fillId="0" borderId="35" xfId="0" applyFont="1" applyBorder="1"/>
    <xf numFmtId="0" fontId="25" fillId="0" borderId="39" xfId="0" applyFont="1" applyBorder="1" applyAlignment="1">
      <alignment horizontal="center" vertical="center"/>
    </xf>
    <xf numFmtId="0" fontId="4" fillId="0" borderId="34" xfId="0" applyFont="1" applyBorder="1"/>
    <xf numFmtId="0" fontId="34" fillId="0" borderId="11" xfId="0" applyFont="1" applyBorder="1" applyAlignment="1">
      <alignment horizontal="center" vertical="center" wrapText="1"/>
    </xf>
    <xf numFmtId="0" fontId="34" fillId="0" borderId="11" xfId="0" applyFont="1" applyBorder="1" applyAlignment="1">
      <alignment horizontal="left" vertical="center" wrapText="1"/>
    </xf>
    <xf numFmtId="170" fontId="34" fillId="0" borderId="11" xfId="0" applyNumberFormat="1" applyFont="1" applyBorder="1" applyAlignment="1">
      <alignment horizontal="center" vertical="center" wrapText="1"/>
    </xf>
    <xf numFmtId="0" fontId="34" fillId="0" borderId="0" xfId="0" applyFont="1" applyAlignment="1">
      <alignment horizontal="left" vertical="center" wrapText="1"/>
    </xf>
    <xf numFmtId="0" fontId="33" fillId="14" borderId="17" xfId="0" applyFont="1" applyFill="1" applyBorder="1" applyAlignment="1">
      <alignment horizontal="center" vertical="center"/>
    </xf>
    <xf numFmtId="0" fontId="4" fillId="0" borderId="18" xfId="0" applyFont="1" applyBorder="1"/>
    <xf numFmtId="0" fontId="4" fillId="0" borderId="19" xfId="0" applyFont="1" applyBorder="1"/>
    <xf numFmtId="0" fontId="6" fillId="4" borderId="20" xfId="0" applyFont="1" applyFill="1" applyBorder="1" applyAlignment="1">
      <alignment horizontal="center" vertical="center" wrapText="1"/>
    </xf>
    <xf numFmtId="0" fontId="4" fillId="0" borderId="21" xfId="0" applyFont="1" applyBorder="1"/>
    <xf numFmtId="0" fontId="4" fillId="0" borderId="22" xfId="0" applyFont="1" applyBorder="1"/>
    <xf numFmtId="0" fontId="4" fillId="0" borderId="23" xfId="0" applyFont="1" applyBorder="1"/>
    <xf numFmtId="0" fontId="4" fillId="0" borderId="24" xfId="0" applyFont="1" applyBorder="1"/>
    <xf numFmtId="0" fontId="4" fillId="0" borderId="25" xfId="0" applyFont="1" applyBorder="1"/>
    <xf numFmtId="0" fontId="4" fillId="0" borderId="26" xfId="0" applyFont="1" applyBorder="1"/>
    <xf numFmtId="0" fontId="4" fillId="0" borderId="27" xfId="0" applyFont="1" applyBorder="1"/>
    <xf numFmtId="0" fontId="6" fillId="14" borderId="17" xfId="0" applyFont="1" applyFill="1" applyBorder="1" applyAlignment="1">
      <alignment horizontal="center" vertical="center"/>
    </xf>
    <xf numFmtId="0" fontId="4" fillId="0" borderId="28" xfId="0" applyFont="1" applyBorder="1"/>
    <xf numFmtId="0" fontId="6" fillId="14" borderId="17" xfId="0" applyFont="1" applyFill="1" applyBorder="1" applyAlignment="1">
      <alignment horizontal="center" vertical="center" wrapText="1"/>
    </xf>
    <xf numFmtId="0" fontId="17" fillId="14" borderId="17" xfId="0" applyFont="1" applyFill="1" applyBorder="1" applyAlignment="1">
      <alignment horizontal="center" vertical="center"/>
    </xf>
    <xf numFmtId="0" fontId="39" fillId="14" borderId="17" xfId="0" applyFont="1" applyFill="1" applyBorder="1" applyAlignment="1">
      <alignment horizontal="center" vertical="center"/>
    </xf>
    <xf numFmtId="0" fontId="39" fillId="14"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Name%20of%20the%20Faculty"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me of the Faculty"/>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sece.ac.in/NIRF/patent/2024/117%29%20202441041437_App%20Status.pdf?_t=1750831896" TargetMode="External"/><Relationship Id="rId21" Type="http://schemas.openxmlformats.org/officeDocument/2006/relationships/hyperlink" Target="https://sece.ac.in/NIRF/patent/2024/21%29%20202341086386_App%20Status_2024.pdf?_t=1750830050" TargetMode="External"/><Relationship Id="rId42" Type="http://schemas.openxmlformats.org/officeDocument/2006/relationships/hyperlink" Target="https://sece.ac.in/NIRF/patent/2024/42%29%20202341087474_App%20Status_2024.pdf?_t=1750830557" TargetMode="External"/><Relationship Id="rId63" Type="http://schemas.openxmlformats.org/officeDocument/2006/relationships/hyperlink" Target="https://sece.ac.in/NIRF/patent/2024/63%29%20202441000632_App%20Status.pdf?_t=1750830867" TargetMode="External"/><Relationship Id="rId84" Type="http://schemas.openxmlformats.org/officeDocument/2006/relationships/hyperlink" Target="https://sece.ac.in/NIRF/patent/2024/84%29%20202441015640_App%20Status.pdf?_t=1750831226" TargetMode="External"/><Relationship Id="rId138" Type="http://schemas.openxmlformats.org/officeDocument/2006/relationships/hyperlink" Target="https://sece.ac.in/NIRF/patent/2024/138%29%20202441062016_App%20Status.pdf?_t=1750832396" TargetMode="External"/><Relationship Id="rId159" Type="http://schemas.openxmlformats.org/officeDocument/2006/relationships/hyperlink" Target="https://sece.ac.in/NIRF/patent/2024/159%29%20202341090173_App%20Status.pdf?_t=1750832541" TargetMode="External"/><Relationship Id="rId170" Type="http://schemas.openxmlformats.org/officeDocument/2006/relationships/hyperlink" Target="https://sece.ac.in/NIRF/patent/2024/170)%20202441079500_App%20Status.pdf?_t=1750832856" TargetMode="External"/><Relationship Id="rId191" Type="http://schemas.openxmlformats.org/officeDocument/2006/relationships/hyperlink" Target="https://sece.ac.in/NIRF/patent/2024/191%29202441094093_App%20Status_2024.pdf?_t=1750833161" TargetMode="External"/><Relationship Id="rId205" Type="http://schemas.openxmlformats.org/officeDocument/2006/relationships/hyperlink" Target="https://sece.ac.in/NIRF/patent/2024/205%29202441096794_App%20Status%3D2024.pdf?_t=1750833541" TargetMode="External"/><Relationship Id="rId226" Type="http://schemas.openxmlformats.org/officeDocument/2006/relationships/hyperlink" Target="https://sece.ac.in/NIRF/patent/2024/226%29%20202441096788_App%20Status.pdf?_t=1750833834" TargetMode="External"/><Relationship Id="rId107" Type="http://schemas.openxmlformats.org/officeDocument/2006/relationships/hyperlink" Target="https://sece.ac.in/NIRF/patent/2024/107%29%20202441040120_App%20Status.pdf?_t=1750831775" TargetMode="External"/><Relationship Id="rId11" Type="http://schemas.openxmlformats.org/officeDocument/2006/relationships/hyperlink" Target="https://sece.ac.in/NIRF/patent/2024/11%29%20202341086312_App%20Status_2024.pdf?_t=1750829791" TargetMode="External"/><Relationship Id="rId32" Type="http://schemas.openxmlformats.org/officeDocument/2006/relationships/hyperlink" Target="https://sece.ac.in/NIRF/patent/2024/32%29%20202341087457_App%20Status_2024.pdf?_t=1750830317" TargetMode="External"/><Relationship Id="rId53" Type="http://schemas.openxmlformats.org/officeDocument/2006/relationships/hyperlink" Target="https://sece.ac.in/NIRF/patent/2024/53%29%20202341089700_App%20Status_2024.pdf?_t=1750830746" TargetMode="External"/><Relationship Id="rId74" Type="http://schemas.openxmlformats.org/officeDocument/2006/relationships/hyperlink" Target="https://sece.ac.in/NIRF/patent/2024/74%29%20202341089937_App%20Status.pdf?_t=1750831127" TargetMode="External"/><Relationship Id="rId128" Type="http://schemas.openxmlformats.org/officeDocument/2006/relationships/hyperlink" Target="https://sece.ac.in/NIRF/patent/2024/128%29%20202441054693_App%20Status.pdf?_t=1750831981" TargetMode="External"/><Relationship Id="rId149" Type="http://schemas.openxmlformats.org/officeDocument/2006/relationships/hyperlink" Target="https://sece.ac.in/NIRF/patent/2024/149%29%20202441062027_App%20Status.pdf?_t=1750832472" TargetMode="External"/><Relationship Id="rId5" Type="http://schemas.openxmlformats.org/officeDocument/2006/relationships/hyperlink" Target="https://sece.ac.in/NIRF/patent/2024/5%29%20202341083336_App%20Status_2024.pdf?_t=1750829487" TargetMode="External"/><Relationship Id="rId95" Type="http://schemas.openxmlformats.org/officeDocument/2006/relationships/hyperlink" Target="https://sece.ac.in/NIRF/patent/2024/95%29%20202441025020_App%20Status.pdf?_t=1750831318" TargetMode="External"/><Relationship Id="rId160" Type="http://schemas.openxmlformats.org/officeDocument/2006/relationships/hyperlink" Target="https://sece.ac.in/NIRF/patent/2024/160%29%20202341090174_App%20Status.pdf?_t=1750832544" TargetMode="External"/><Relationship Id="rId181" Type="http://schemas.openxmlformats.org/officeDocument/2006/relationships/hyperlink" Target="https://sece.ac.in/NIRF/patent/2024/181)%20202441079684_App%20Status.pdf?_t=1750832962" TargetMode="External"/><Relationship Id="rId216" Type="http://schemas.openxmlformats.org/officeDocument/2006/relationships/hyperlink" Target="https://sece.ac.in/NIRF/patent/2024/216%29202441094935_App%20Status_2024.pdf?_t=1750833607" TargetMode="External"/><Relationship Id="rId237" Type="http://schemas.openxmlformats.org/officeDocument/2006/relationships/hyperlink" Target="https://sece.ac.in/NIRF/patent/2024/237%29%20383332-001_App%20Status.pdf?_t=1750833929" TargetMode="External"/><Relationship Id="rId22" Type="http://schemas.openxmlformats.org/officeDocument/2006/relationships/hyperlink" Target="https://sece.ac.in/NIRF/patent/2024/22%29%20202341086450_App%20Status_2024.pdf?_t=1750830055" TargetMode="External"/><Relationship Id="rId43" Type="http://schemas.openxmlformats.org/officeDocument/2006/relationships/hyperlink" Target="https://sece.ac.in/NIRF/patent/2024/43%29%20202341087475_App%20Status_2024.pdf?_t=1750830560" TargetMode="External"/><Relationship Id="rId64" Type="http://schemas.openxmlformats.org/officeDocument/2006/relationships/hyperlink" Target="https://sece.ac.in/NIRF/patent/2024/64%29%20202441002587_App%20Status.pdf?_t=1750830870" TargetMode="External"/><Relationship Id="rId118" Type="http://schemas.openxmlformats.org/officeDocument/2006/relationships/hyperlink" Target="https://sece.ac.in/NIRF/patent/2024/118%29%20202441041438_App%20Status.pdf?_t=1750831902" TargetMode="External"/><Relationship Id="rId139" Type="http://schemas.openxmlformats.org/officeDocument/2006/relationships/hyperlink" Target="https://sece.ac.in/NIRF/patent/2024/139%29%20202441062015_App%20Status.pdf?_t=1750832400" TargetMode="External"/><Relationship Id="rId85" Type="http://schemas.openxmlformats.org/officeDocument/2006/relationships/hyperlink" Target="https://sece.ac.in/NIRF/patent/2024/85%29%20202441015656_App%20Status.pdf?_t=1750831229" TargetMode="External"/><Relationship Id="rId150" Type="http://schemas.openxmlformats.org/officeDocument/2006/relationships/hyperlink" Target="https://sece.ac.in/NIRF/patent/2024/150%29%20202441062110_App%20Status.pdf?_t=1750832475" TargetMode="External"/><Relationship Id="rId171" Type="http://schemas.openxmlformats.org/officeDocument/2006/relationships/hyperlink" Target="https://sece.ac.in/NIRF/patent/2024/171)%20202441079502_App%20Status.pdf?_t=1750832890" TargetMode="External"/><Relationship Id="rId192" Type="http://schemas.openxmlformats.org/officeDocument/2006/relationships/hyperlink" Target="https://sece.ac.in/NIRF/patent/2024/192)202441094089_App%20Status_2024.pdf?_t=1750833062" TargetMode="External"/><Relationship Id="rId206" Type="http://schemas.openxmlformats.org/officeDocument/2006/relationships/hyperlink" Target="https://sece.ac.in/NIRF/patent/2024/206%29202441096792_App%20Status_2024.pdf?_t=1750833544" TargetMode="External"/><Relationship Id="rId227" Type="http://schemas.openxmlformats.org/officeDocument/2006/relationships/hyperlink" Target="https://sece.ac.in/NIRF/patent/2024/227%29%20202441096789_App%20Status.pdf?_t=1750833838" TargetMode="External"/><Relationship Id="rId12" Type="http://schemas.openxmlformats.org/officeDocument/2006/relationships/hyperlink" Target="https://sece.ac.in/NIRF/patent/2024/12%29%20202341086315_App%20Status_2024.pdf?_t=1750829805" TargetMode="External"/><Relationship Id="rId33" Type="http://schemas.openxmlformats.org/officeDocument/2006/relationships/hyperlink" Target="https://sece.ac.in/NIRF/patent/2024/33%29%20202341087458_App%20Status_2024.pdf?_t=1750830321" TargetMode="External"/><Relationship Id="rId108" Type="http://schemas.openxmlformats.org/officeDocument/2006/relationships/hyperlink" Target="https://sece.ac.in/NIRF/patent/2024/108%29%20202441041246_App%20Status.pdf?_t=1750831779" TargetMode="External"/><Relationship Id="rId129" Type="http://schemas.openxmlformats.org/officeDocument/2006/relationships/hyperlink" Target="https://sece.ac.in/NIRF/patent/2024/129%29%20202341088476_App%20Status.pdf?_t=1750831985" TargetMode="External"/><Relationship Id="rId54" Type="http://schemas.openxmlformats.org/officeDocument/2006/relationships/hyperlink" Target="https://sece.ac.in/NIRF/patent/2024/54%29%20202341089701_App%20Status_2024.pdf?_t=1750830781" TargetMode="External"/><Relationship Id="rId75" Type="http://schemas.openxmlformats.org/officeDocument/2006/relationships/hyperlink" Target="https://sece.ac.in/NIRF/patent/2024/75%29%20202441002644_App%20Status.pdf?_t=1750831132" TargetMode="External"/><Relationship Id="rId96" Type="http://schemas.openxmlformats.org/officeDocument/2006/relationships/hyperlink" Target="https://sece.ac.in/NIRF/patent/2024/96%29%20202441023411_App%20Status.pdf?_t=1750831323" TargetMode="External"/><Relationship Id="rId140" Type="http://schemas.openxmlformats.org/officeDocument/2006/relationships/hyperlink" Target="https://sece.ac.in/NIRF/patent/2024/140%29%20202441062014_App%20Status.pdf?_t=1750832403" TargetMode="External"/><Relationship Id="rId161" Type="http://schemas.openxmlformats.org/officeDocument/2006/relationships/hyperlink" Target="https://sece.ac.in/NIRF/patent/2024/161)%20202341090175_App%20Status.pdf?_t=1750832827" TargetMode="External"/><Relationship Id="rId182" Type="http://schemas.openxmlformats.org/officeDocument/2006/relationships/hyperlink" Target="https://sece.ac.in/NIRF/patent/2024/182)%20202441079685_App%20Status.pdf?_t=1750832975" TargetMode="External"/><Relationship Id="rId217" Type="http://schemas.openxmlformats.org/officeDocument/2006/relationships/hyperlink" Target="https://sece.ac.in/NIRF/patent/2024/217%29202441094936_App%20Status_2024.pdf?_t=1750833610" TargetMode="External"/><Relationship Id="rId6" Type="http://schemas.openxmlformats.org/officeDocument/2006/relationships/hyperlink" Target="https://sece.ac.in/NIRF/patent/2024/6%29%20202341083338_App%20Status_2024.pdf?_t=1750829526" TargetMode="External"/><Relationship Id="rId238" Type="http://schemas.openxmlformats.org/officeDocument/2006/relationships/hyperlink" Target="https://sece.ac.in/NIRF/patent/2024/238%29%20406888-001_App%20Status.pdf?_t=1750833932" TargetMode="External"/><Relationship Id="rId23" Type="http://schemas.openxmlformats.org/officeDocument/2006/relationships/hyperlink" Target="https://sece.ac.in/NIRF/patent/2024/23%29%20202341086451_App%20Status_2024.pdf?_t=1750830064" TargetMode="External"/><Relationship Id="rId119" Type="http://schemas.openxmlformats.org/officeDocument/2006/relationships/hyperlink" Target="https://sece.ac.in/NIRF/patent/2024/119%29%20202441041687_App%20Status.pdf?_t=1750831908" TargetMode="External"/><Relationship Id="rId44" Type="http://schemas.openxmlformats.org/officeDocument/2006/relationships/hyperlink" Target="https://sece.ac.in/NIRF/patent/2024/44%29%20202341087476_App%20Status_2024.pdf?_t=1750830564" TargetMode="External"/><Relationship Id="rId65" Type="http://schemas.openxmlformats.org/officeDocument/2006/relationships/hyperlink" Target="https://sece.ac.in/NIRF/patent/2024/65%29%20202441006536_App%20Status.pdf?_t=1750830874" TargetMode="External"/><Relationship Id="rId86" Type="http://schemas.openxmlformats.org/officeDocument/2006/relationships/hyperlink" Target="https://sece.ac.in/NIRF/patent/2024/86%29%20202341088250_App%20Status.pdf?_t=1750831232" TargetMode="External"/><Relationship Id="rId130" Type="http://schemas.openxmlformats.org/officeDocument/2006/relationships/hyperlink" Target="https://sece.ac.in/NIRF/patent/2024/130%29%20202341088477_App%20Status.pdf?_t=1750831989" TargetMode="External"/><Relationship Id="rId151" Type="http://schemas.openxmlformats.org/officeDocument/2006/relationships/hyperlink" Target="https://sece.ac.in/NIRF/patent/2024/151%29%20202441062111_App%20Status.pdf?_t=1750832510" TargetMode="External"/><Relationship Id="rId172" Type="http://schemas.openxmlformats.org/officeDocument/2006/relationships/hyperlink" Target="https://sece.ac.in/NIRF/patent/2024/172)%20202441079503_App%20Status.pdf?_t=1750832894" TargetMode="External"/><Relationship Id="rId193" Type="http://schemas.openxmlformats.org/officeDocument/2006/relationships/hyperlink" Target="https://sece.ac.in/NIRF/patent/2024/193%29202441094090_App%20Status_2024.pdf?_t=1750833084" TargetMode="External"/><Relationship Id="rId207" Type="http://schemas.openxmlformats.org/officeDocument/2006/relationships/hyperlink" Target="https://sece.ac.in/NIRF/patent/2024/207%29202441094937_App%20Status_2024.pdf?_t=1750833547" TargetMode="External"/><Relationship Id="rId228" Type="http://schemas.openxmlformats.org/officeDocument/2006/relationships/hyperlink" Target="https://sece.ac.in/NIRF/patent/2024/228%29%20202241004504_Grant.pdf?_t=1750833854" TargetMode="External"/><Relationship Id="rId13" Type="http://schemas.openxmlformats.org/officeDocument/2006/relationships/hyperlink" Target="https://sece.ac.in/NIRF/patent/2024/13%29%20202341086316_App%20Status_2024.pdf?_t=1750829818" TargetMode="External"/><Relationship Id="rId109" Type="http://schemas.openxmlformats.org/officeDocument/2006/relationships/hyperlink" Target="https://sece.ac.in/NIRF/patent/2024/109%29%20202441041397_App%20Status.pdf?_t=1750831799" TargetMode="External"/><Relationship Id="rId34" Type="http://schemas.openxmlformats.org/officeDocument/2006/relationships/hyperlink" Target="https://sece.ac.in/NIRF/patent/2024/34%29%20202341087459_App%20Status_2024.pdf?_t=1750830325" TargetMode="External"/><Relationship Id="rId55" Type="http://schemas.openxmlformats.org/officeDocument/2006/relationships/hyperlink" Target="https://sece.ac.in/NIRF/patent/2024/55%29%20202341089702_App%20Status_2024.pdf?_t=1750830783" TargetMode="External"/><Relationship Id="rId76" Type="http://schemas.openxmlformats.org/officeDocument/2006/relationships/hyperlink" Target="https://sece.ac.in/NIRF/patent/2024/76%29%20202441007390_App%20Status.pdf?_t=1750831153" TargetMode="External"/><Relationship Id="rId97" Type="http://schemas.openxmlformats.org/officeDocument/2006/relationships/hyperlink" Target="https://sece.ac.in/NIRF/patent/2024/97%29%20202441028872_App%20Status.pdf?_t=1750831328" TargetMode="External"/><Relationship Id="rId120" Type="http://schemas.openxmlformats.org/officeDocument/2006/relationships/hyperlink" Target="https://sece.ac.in/NIRF/patent/2024/120%29%20202441041688_App%20Status.pdf?_t=1750831910" TargetMode="External"/><Relationship Id="rId141" Type="http://schemas.openxmlformats.org/officeDocument/2006/relationships/hyperlink" Target="https://sece.ac.in/NIRF/patent/2024/141%29%20202441062017_App%20Status.pdf?_t=1750832436" TargetMode="External"/><Relationship Id="rId7" Type="http://schemas.openxmlformats.org/officeDocument/2006/relationships/hyperlink" Target="https://sece.ac.in/NIRF/patent/2024/7%29%20202341083339_App%20Status_2024.pdf?_t=1750829555" TargetMode="External"/><Relationship Id="rId162" Type="http://schemas.openxmlformats.org/officeDocument/2006/relationships/hyperlink" Target="https://sece.ac.in/NIRF/patent/2024/162)%20202441073149_App%20Status.pdf?_t=1750832831" TargetMode="External"/><Relationship Id="rId183" Type="http://schemas.openxmlformats.org/officeDocument/2006/relationships/hyperlink" Target="https://sece.ac.in/NIRF/patent/2024/183)%20202441079686_App%20Status.pdf?_t=1750832979" TargetMode="External"/><Relationship Id="rId218" Type="http://schemas.openxmlformats.org/officeDocument/2006/relationships/hyperlink" Target="https://sece.ac.in/NIRF/patent/2024/218%29202441094932_App%20Status_2024.pdf?_t=1750833613" TargetMode="External"/><Relationship Id="rId239" Type="http://schemas.openxmlformats.org/officeDocument/2006/relationships/hyperlink" Target="https://sece.ac.in/NIRF/patent/2024/239%29%20415308-001_App%20Status.pdf?_t=1750833935" TargetMode="External"/><Relationship Id="rId24" Type="http://schemas.openxmlformats.org/officeDocument/2006/relationships/hyperlink" Target="https://sece.ac.in/NIRF/patent/2024/24%29%20202341086452_App%20Status_2024.pdf?_t=1750830083" TargetMode="External"/><Relationship Id="rId45" Type="http://schemas.openxmlformats.org/officeDocument/2006/relationships/hyperlink" Target="https://sece.ac.in/NIRF/patent/2024/45%29%20202341087479_App%20Status_2024.pdf?_t=1750830567" TargetMode="External"/><Relationship Id="rId66" Type="http://schemas.openxmlformats.org/officeDocument/2006/relationships/hyperlink" Target="https://sece.ac.in/NIRF/patent/2024/66%29%20202441000426_App%20Status.pdf?_t=1750830881" TargetMode="External"/><Relationship Id="rId87" Type="http://schemas.openxmlformats.org/officeDocument/2006/relationships/hyperlink" Target="https://sece.ac.in/NIRF/patent/2024/87%29%20202341088251_App%20Status.pdf?_t=1750831235" TargetMode="External"/><Relationship Id="rId110" Type="http://schemas.openxmlformats.org/officeDocument/2006/relationships/hyperlink" Target="https://sece.ac.in/NIRF/patent/2024/110%29%20202441041398_App%20Status.pdf?_t=1750831809" TargetMode="External"/><Relationship Id="rId131" Type="http://schemas.openxmlformats.org/officeDocument/2006/relationships/hyperlink" Target="https://sece.ac.in/NIRF/patent/2024/131%29%20202341088478_App%20Status.pdf?_t=1750832373" TargetMode="External"/><Relationship Id="rId152" Type="http://schemas.openxmlformats.org/officeDocument/2006/relationships/hyperlink" Target="https://sece.ac.in/NIRF/patent/2024/152%29%20202441062112_App%20Status.pdf?_t=1750832513" TargetMode="External"/><Relationship Id="rId173" Type="http://schemas.openxmlformats.org/officeDocument/2006/relationships/hyperlink" Target="https://sece.ac.in/NIRF/patent/2024/173)%20202441079504_App%20Status.pdf?_t=1750832897" TargetMode="External"/><Relationship Id="rId194" Type="http://schemas.openxmlformats.org/officeDocument/2006/relationships/hyperlink" Target="https://sece.ac.in/NIRF/patent/2024/194%29202441094091_App%20Status_2024.pdf?_t=1750833092" TargetMode="External"/><Relationship Id="rId208" Type="http://schemas.openxmlformats.org/officeDocument/2006/relationships/hyperlink" Target="https://sece.ac.in/NIRF/patent/2024/208%29202441094938_App%20Status_2024.pdf?_t=1750833552" TargetMode="External"/><Relationship Id="rId229" Type="http://schemas.openxmlformats.org/officeDocument/2006/relationships/hyperlink" Target="https://sece.ac.in/NIRF/patent/2024/229%29%20202241060874_Grant%20Certificate.pdf?_t=1750833857" TargetMode="External"/><Relationship Id="rId240" Type="http://schemas.openxmlformats.org/officeDocument/2006/relationships/hyperlink" Target="https://sece.ac.in/NIRF/patent/2024/240%29%20415897-001_App%20Status.pdf?_t=1750833939" TargetMode="External"/><Relationship Id="rId14" Type="http://schemas.openxmlformats.org/officeDocument/2006/relationships/hyperlink" Target="https://sece.ac.in/NIRF/patent/2024/14%29%20202341086317_App%20Status_2024.pdf?_t=1750829829" TargetMode="External"/><Relationship Id="rId35" Type="http://schemas.openxmlformats.org/officeDocument/2006/relationships/hyperlink" Target="https://sece.ac.in/NIRF/patent/2024/35%29%20202341087460_App%20Status_2024.pdf?_t=1750830330" TargetMode="External"/><Relationship Id="rId56" Type="http://schemas.openxmlformats.org/officeDocument/2006/relationships/hyperlink" Target="https://sece.ac.in/NIRF/patent/2024/56%29%20202341089703_App%20Status_2024.pdf?_t=1750830787" TargetMode="External"/><Relationship Id="rId77" Type="http://schemas.openxmlformats.org/officeDocument/2006/relationships/hyperlink" Target="https://sece.ac.in/NIRF/patent/2024/77%29%20202441007398_App%20Status.pdf?_t=1750831156" TargetMode="External"/><Relationship Id="rId100" Type="http://schemas.openxmlformats.org/officeDocument/2006/relationships/hyperlink" Target="https://sece.ac.in/NIRF/patent/2024/100%29%20202441030640_App%20Status.pdf?_t=1750831340" TargetMode="External"/><Relationship Id="rId8" Type="http://schemas.openxmlformats.org/officeDocument/2006/relationships/hyperlink" Target="https://sece.ac.in/NIRF/patent/2024/8%29%20202341083399_App%20Status_2024_O.pdf?_t=1750829592" TargetMode="External"/><Relationship Id="rId98" Type="http://schemas.openxmlformats.org/officeDocument/2006/relationships/hyperlink" Target="https://sece.ac.in/NIRF/patent/2024/98%29%20202441028875_App%20Status.pdf?_t=1750831334" TargetMode="External"/><Relationship Id="rId121" Type="http://schemas.openxmlformats.org/officeDocument/2006/relationships/hyperlink" Target="https://sece.ac.in/NIRF/patent/2024/121%29%20202441041689_App%20Status.pdf?_t=1750831949" TargetMode="External"/><Relationship Id="rId142" Type="http://schemas.openxmlformats.org/officeDocument/2006/relationships/hyperlink" Target="https://sece.ac.in/NIRF/patent/2024/142%29%20202441062018_App%20Status.pdf?_t=1750832440" TargetMode="External"/><Relationship Id="rId163" Type="http://schemas.openxmlformats.org/officeDocument/2006/relationships/hyperlink" Target="https://sece.ac.in/NIRF/patent/2024/163)%20202441079494_App%20Status.pdf?_t=1750832833" TargetMode="External"/><Relationship Id="rId184" Type="http://schemas.openxmlformats.org/officeDocument/2006/relationships/hyperlink" Target="https://sece.ac.in/NIRF/patent/2024/184)%20202441093934_App%20Status.pdf?_t=1750832982" TargetMode="External"/><Relationship Id="rId219" Type="http://schemas.openxmlformats.org/officeDocument/2006/relationships/hyperlink" Target="https://sece.ac.in/NIRF/patent/2024/219%29202441094934_App%20Status_2024.pdf?_t=1750833616" TargetMode="External"/><Relationship Id="rId230" Type="http://schemas.openxmlformats.org/officeDocument/2006/relationships/hyperlink" Target="https://sece.ac.in/NIRF/patent/2024/230%29%20202241059740_Grant%20Certificate.pdf?_t=1750833861" TargetMode="External"/><Relationship Id="rId25" Type="http://schemas.openxmlformats.org/officeDocument/2006/relationships/hyperlink" Target="https://sece.ac.in/NIRF/patent/2024/25%29%20202341086453_App%20Status_2024.pdf?_t=1750830085" TargetMode="External"/><Relationship Id="rId46" Type="http://schemas.openxmlformats.org/officeDocument/2006/relationships/hyperlink" Target="https://sece.ac.in/NIRF/patent/2024/46%29%20202341088667_App%20Status_2024.pdf?_t=1750830571" TargetMode="External"/><Relationship Id="rId67" Type="http://schemas.openxmlformats.org/officeDocument/2006/relationships/hyperlink" Target="https://sece.ac.in/NIRF/patent/2024/67%29%20202341088248_App%20Status.pdf?_t=1750830884" TargetMode="External"/><Relationship Id="rId88" Type="http://schemas.openxmlformats.org/officeDocument/2006/relationships/hyperlink" Target="https://sece.ac.in/NIRF/patent/2024/88%29%20202441017058_App%20Status.pdf?_t=1750831240" TargetMode="External"/><Relationship Id="rId111" Type="http://schemas.openxmlformats.org/officeDocument/2006/relationships/hyperlink" Target="https://sece.ac.in/NIRF/patent/2024/111%29%20202441041399_App%20Status%20%281%29.pdf?_t=1750831877" TargetMode="External"/><Relationship Id="rId132" Type="http://schemas.openxmlformats.org/officeDocument/2006/relationships/hyperlink" Target="https://sece.ac.in/NIRF/patent/2024/132%29%20202341088479_App%20Status.pdf?_t=1750832377" TargetMode="External"/><Relationship Id="rId153" Type="http://schemas.openxmlformats.org/officeDocument/2006/relationships/hyperlink" Target="https://sece.ac.in/NIRF/patent/2024/153%29%20202441062113_App%20Status.pdf?_t=1750832516" TargetMode="External"/><Relationship Id="rId174" Type="http://schemas.openxmlformats.org/officeDocument/2006/relationships/hyperlink" Target="https://sece.ac.in/NIRF/patent/2024/174)%20202441079505_App%20Status.pdf?_t=1750832900" TargetMode="External"/><Relationship Id="rId195" Type="http://schemas.openxmlformats.org/officeDocument/2006/relationships/hyperlink" Target="https://sece.ac.in/NIRF/patent/2024/195%29202441094944_App%20Status_2024.pdf?_t=1750833096" TargetMode="External"/><Relationship Id="rId209" Type="http://schemas.openxmlformats.org/officeDocument/2006/relationships/hyperlink" Target="https://sece.ac.in/NIRF/patent/2024/209%29202441094939_App%20Status_2024.pdf?_t=1750833556" TargetMode="External"/><Relationship Id="rId220" Type="http://schemas.openxmlformats.org/officeDocument/2006/relationships/hyperlink" Target="https://sece.ac.in/NIRF/patent/2024/220%29202441094933_App%20Status_2024.pdf?_t=1750833619" TargetMode="External"/><Relationship Id="rId241" Type="http://schemas.openxmlformats.org/officeDocument/2006/relationships/hyperlink" Target="https://sece.ac.in/NIRF/patent/2024/241%29%20422253-001_App%20Status.pdf?_t=1750833963" TargetMode="External"/><Relationship Id="rId15" Type="http://schemas.openxmlformats.org/officeDocument/2006/relationships/hyperlink" Target="https://sece.ac.in/NIRF/patent/2024/15%29%20202341086318_App%20Status_2024.pdf?_t=1750829840" TargetMode="External"/><Relationship Id="rId36" Type="http://schemas.openxmlformats.org/officeDocument/2006/relationships/hyperlink" Target="https://sece.ac.in/NIRF/patent/2024/36%29%20202341087462_App%20Status_2024.pdf?_t=1750830335" TargetMode="External"/><Relationship Id="rId57" Type="http://schemas.openxmlformats.org/officeDocument/2006/relationships/hyperlink" Target="https://sece.ac.in/NIRF/patent/2024/57%29%20202341089706_App%20Status_2024.pdf?_t=1750830790" TargetMode="External"/><Relationship Id="rId10" Type="http://schemas.openxmlformats.org/officeDocument/2006/relationships/hyperlink" Target="https://sece.ac.in/NIRF/patent/2024/10%29%20202341086311_App%20Status_2024.pdf?_t=1750829671" TargetMode="External"/><Relationship Id="rId31" Type="http://schemas.openxmlformats.org/officeDocument/2006/relationships/hyperlink" Target="https://sece.ac.in/NIRF/patent/2024/31%29%20202341087456_App%20Status_2024.pdf?_t=1750830313" TargetMode="External"/><Relationship Id="rId52" Type="http://schemas.openxmlformats.org/officeDocument/2006/relationships/hyperlink" Target="https://sece.ac.in/NIRF/patent/2024/52%29%20202341088679_App%20Status_2024_O.pdf?_t=1750830757" TargetMode="External"/><Relationship Id="rId73" Type="http://schemas.openxmlformats.org/officeDocument/2006/relationships/hyperlink" Target="https://sece.ac.in/NIRF/patent/2024/73%29%20202341089936_App%20Status.pdf?_t=1750831124" TargetMode="External"/><Relationship Id="rId78" Type="http://schemas.openxmlformats.org/officeDocument/2006/relationships/hyperlink" Target="https://sece.ac.in/NIRF/patent/2024/78%29%20202441008172_App%20Status.pdf?_t=1750831159" TargetMode="External"/><Relationship Id="rId94" Type="http://schemas.openxmlformats.org/officeDocument/2006/relationships/hyperlink" Target="https://sece.ac.in/NIRF/patent/2024/94%29%20202411016665_App%20Status.pdf?_t=1750831315" TargetMode="External"/><Relationship Id="rId99" Type="http://schemas.openxmlformats.org/officeDocument/2006/relationships/hyperlink" Target="https://sece.ac.in/NIRF/patent/2024/99%29%20202441030146_App%20Status.pdf?_t=1750831336" TargetMode="External"/><Relationship Id="rId101" Type="http://schemas.openxmlformats.org/officeDocument/2006/relationships/hyperlink" Target="https://sece.ac.in/NIRF/patent/2024/101%29%20202411021969_App%20Status.pdf?_t=1750831662" TargetMode="External"/><Relationship Id="rId122" Type="http://schemas.openxmlformats.org/officeDocument/2006/relationships/hyperlink" Target="https://sece.ac.in/NIRF/patent/2024/122%29%20202441043129_App%20Status.pdf?_t=1750831952" TargetMode="External"/><Relationship Id="rId143" Type="http://schemas.openxmlformats.org/officeDocument/2006/relationships/hyperlink" Target="https://sece.ac.in/NIRF/patent/2024/143%29%20202441062021_App%20Status.pdf?_t=1750832443" TargetMode="External"/><Relationship Id="rId148" Type="http://schemas.openxmlformats.org/officeDocument/2006/relationships/hyperlink" Target="https://sece.ac.in/NIRF/patent/2024/148%29%20202441062026_App%20Status.pdf?_t=1750832469" TargetMode="External"/><Relationship Id="rId164" Type="http://schemas.openxmlformats.org/officeDocument/2006/relationships/hyperlink" Target="https://sece.ac.in/NIRF/patent/2024/164)%20202441079495_App%20Status.pdf?_t=1750832836" TargetMode="External"/><Relationship Id="rId169" Type="http://schemas.openxmlformats.org/officeDocument/2006/relationships/hyperlink" Target="https://sece.ac.in/NIRF/patent/2024/169)%20202441079500_App%20Status.pdf?_t=1750832852" TargetMode="External"/><Relationship Id="rId185" Type="http://schemas.openxmlformats.org/officeDocument/2006/relationships/hyperlink" Target="https://sece.ac.in/NIRF/patent/2024/185)%20202441096768_App%20Status_2024.pdf?_t=1750832985" TargetMode="External"/><Relationship Id="rId4" Type="http://schemas.openxmlformats.org/officeDocument/2006/relationships/hyperlink" Target="https://sece.ac.in/NIRF/patent/2024/4%29%20202341082740_App%20Status_2024.pdf?_t=1750829451" TargetMode="External"/><Relationship Id="rId9" Type="http://schemas.openxmlformats.org/officeDocument/2006/relationships/hyperlink" Target="https://sece.ac.in/NIRF/patent/2024/9%29%20202341084024_App%20Status_2024_O.pdf?_t=1750829639" TargetMode="External"/><Relationship Id="rId180" Type="http://schemas.openxmlformats.org/officeDocument/2006/relationships/hyperlink" Target="https://sece.ac.in/NIRF/patent/2024/180)%20202441079683_App%20Status.pdf?_t=1750832923" TargetMode="External"/><Relationship Id="rId210" Type="http://schemas.openxmlformats.org/officeDocument/2006/relationships/hyperlink" Target="https://sece.ac.in/NIRF/patent/2024/210%29202441094940_App%20Status_2024.pdf?_t=1750833559" TargetMode="External"/><Relationship Id="rId215" Type="http://schemas.openxmlformats.org/officeDocument/2006/relationships/hyperlink" Target="https://sece.ac.in/NIRF/patent/2024/215%29202441094096_App%20Status_2024.pdf?_t=1750833603" TargetMode="External"/><Relationship Id="rId236" Type="http://schemas.openxmlformats.org/officeDocument/2006/relationships/hyperlink" Target="https://sece.ac.in/NIRF/patent/2024/236%29%20407197-001_App%20Status.pdf?_t=1750833926" TargetMode="External"/><Relationship Id="rId26" Type="http://schemas.openxmlformats.org/officeDocument/2006/relationships/hyperlink" Target="https://sece.ac.in/NIRF/patent/2024/26%29%20202341086628_App%20Status_2024_O.pdf?_t=1750830112" TargetMode="External"/><Relationship Id="rId231" Type="http://schemas.openxmlformats.org/officeDocument/2006/relationships/hyperlink" Target="https://sece.ac.in/NIRF/patent/2024/231%29%20202241058208_Grant%20Certificate.pdf?_t=1750833904" TargetMode="External"/><Relationship Id="rId47" Type="http://schemas.openxmlformats.org/officeDocument/2006/relationships/hyperlink" Target="https://sece.ac.in/NIRF/patent/2024/47%29%20202341088668_App%20Status_2024.pdf?_t=1750830575" TargetMode="External"/><Relationship Id="rId68" Type="http://schemas.openxmlformats.org/officeDocument/2006/relationships/hyperlink" Target="https://sece.ac.in/NIRF/patent/2024/68%29%20202341088249_App%20Status.pdf?_t=1750830888" TargetMode="External"/><Relationship Id="rId89" Type="http://schemas.openxmlformats.org/officeDocument/2006/relationships/hyperlink" Target="https://sece.ac.in/NIRF/patent/2024/89%29%20202441018710_App%20Status.pdf?_t=1750831245" TargetMode="External"/><Relationship Id="rId112" Type="http://schemas.openxmlformats.org/officeDocument/2006/relationships/hyperlink" Target="https://sece.ac.in/NIRF/patent/2024/112%29%20202441041400_App%20Status.pdf?_t=1750831879" TargetMode="External"/><Relationship Id="rId133" Type="http://schemas.openxmlformats.org/officeDocument/2006/relationships/hyperlink" Target="https://sece.ac.in/NIRF/patent/2024/133%29%20202341088481_App%20Status.pdf?_t=1750832379" TargetMode="External"/><Relationship Id="rId154" Type="http://schemas.openxmlformats.org/officeDocument/2006/relationships/hyperlink" Target="https://sece.ac.in/NIRF/patent/2024/154%29%20202441062115_App%20Status.pdf?_t=1750832520" TargetMode="External"/><Relationship Id="rId175" Type="http://schemas.openxmlformats.org/officeDocument/2006/relationships/hyperlink" Target="https://sece.ac.in/NIRF/patent/2024/175)%20202441079506_App%20Status.pdf?_t=1750832904" TargetMode="External"/><Relationship Id="rId196" Type="http://schemas.openxmlformats.org/officeDocument/2006/relationships/hyperlink" Target="https://sece.ac.in/NIRF/patent/2024/196%29202441094945_App%20Status_2024.pdf?_t=1750833103" TargetMode="External"/><Relationship Id="rId200" Type="http://schemas.openxmlformats.org/officeDocument/2006/relationships/hyperlink" Target="https://sece.ac.in/NIRF/patent/2024/200%29202441096774_App%20Status_2024.pdf?_t=1750833116" TargetMode="External"/><Relationship Id="rId16" Type="http://schemas.openxmlformats.org/officeDocument/2006/relationships/hyperlink" Target="https://sece.ac.in/NIRF/patent/2024/16%29%20202341086319_App%20Status_2024.pdf?_t=1750829850" TargetMode="External"/><Relationship Id="rId221" Type="http://schemas.openxmlformats.org/officeDocument/2006/relationships/hyperlink" Target="https://sece.ac.in/NIRF/patent/2024/221%29202441094098_App%20Status_2024.pdf?_t=1750833820" TargetMode="External"/><Relationship Id="rId242" Type="http://schemas.openxmlformats.org/officeDocument/2006/relationships/hyperlink" Target="https://sece.ac.in/NIRF/patent/2024/242%29%20428699-001_App%20Status.pdf?_t=1750833966" TargetMode="External"/><Relationship Id="rId37" Type="http://schemas.openxmlformats.org/officeDocument/2006/relationships/hyperlink" Target="https://sece.ac.in/NIRF/patent/2024/37%29%20202341087463_App%20Status_2024.pdf?_t=1750830339" TargetMode="External"/><Relationship Id="rId58" Type="http://schemas.openxmlformats.org/officeDocument/2006/relationships/hyperlink" Target="https://sece.ac.in/NIRF/patent/2024/58%29%20202341089707_App%20Status_2024.pdf?_t=1750830796" TargetMode="External"/><Relationship Id="rId79" Type="http://schemas.openxmlformats.org/officeDocument/2006/relationships/hyperlink" Target="https://sece.ac.in/NIRF/patent/2024/79%29%20202441012543_App%20Status.pdf?_t=1750831173" TargetMode="External"/><Relationship Id="rId102" Type="http://schemas.openxmlformats.org/officeDocument/2006/relationships/hyperlink" Target="https://sece.ac.in/NIRF/patent/2024/102%29%20202441032457_App%20Status.pdf?_t=1750831666" TargetMode="External"/><Relationship Id="rId123" Type="http://schemas.openxmlformats.org/officeDocument/2006/relationships/hyperlink" Target="https://sece.ac.in/NIRF/patent/2024/123%29%20202441046403_App%20Status.pdf?_t=1750831955" TargetMode="External"/><Relationship Id="rId144" Type="http://schemas.openxmlformats.org/officeDocument/2006/relationships/hyperlink" Target="https://sece.ac.in/NIRF/patent/2024/144%29%20202441062022_App%20Status.pdf?_t=1750832446" TargetMode="External"/><Relationship Id="rId90" Type="http://schemas.openxmlformats.org/officeDocument/2006/relationships/hyperlink" Target="https://sece.ac.in/NIRF/patent/2024/90%29%20202441019810_App%20Status.pdf?_t=1750831251" TargetMode="External"/><Relationship Id="rId165" Type="http://schemas.openxmlformats.org/officeDocument/2006/relationships/hyperlink" Target="https://sece.ac.in/NIRF/patent/2024/165)%20202441079496_App%20Status.pdf?_t=1750832839" TargetMode="External"/><Relationship Id="rId186" Type="http://schemas.openxmlformats.org/officeDocument/2006/relationships/hyperlink" Target="https://sece.ac.in/NIRF/patent/2024/186)202441096769_App%20Status_2024.pdf?_t=1750832988" TargetMode="External"/><Relationship Id="rId211" Type="http://schemas.openxmlformats.org/officeDocument/2006/relationships/hyperlink" Target="https://sece.ac.in/NIRF/patent/2024/211%29202441094941_App%20Status_2024.pdf?_t=1750833592" TargetMode="External"/><Relationship Id="rId232" Type="http://schemas.openxmlformats.org/officeDocument/2006/relationships/hyperlink" Target="https://sece.ac.in/NIRF/patent/2024/232%29%20364665-001_App%20Status.pdf?_t=1750833901" TargetMode="External"/><Relationship Id="rId27" Type="http://schemas.openxmlformats.org/officeDocument/2006/relationships/hyperlink" Target="https://sece.ac.in/NIRF/patent/2024/27%29%20202341087443_App%20Status_2024.pdf?_t=1750830117" TargetMode="External"/><Relationship Id="rId48" Type="http://schemas.openxmlformats.org/officeDocument/2006/relationships/hyperlink" Target="https://sece.ac.in/NIRF/patent/2024/48%29%20202341088669_App%20Status_2024.pdf?_t=1750830579" TargetMode="External"/><Relationship Id="rId69" Type="http://schemas.openxmlformats.org/officeDocument/2006/relationships/hyperlink" Target="https://sece.ac.in/NIRF/patent/2024/69%29%20202341088252_App%20Status.pdf?_t=1750830891" TargetMode="External"/><Relationship Id="rId113" Type="http://schemas.openxmlformats.org/officeDocument/2006/relationships/hyperlink" Target="https://sece.ac.in/NIRF/patent/2024/113%29%20202441041401_App%20Status.pdf?_t=1750831885" TargetMode="External"/><Relationship Id="rId134" Type="http://schemas.openxmlformats.org/officeDocument/2006/relationships/hyperlink" Target="https://sece.ac.in/NIRF/patent/2024/134%29%20202341088483_App%20Status.pdf?_t=1750832382" TargetMode="External"/><Relationship Id="rId80" Type="http://schemas.openxmlformats.org/officeDocument/2006/relationships/hyperlink" Target="https://sece.ac.in/NIRF/patent/2024/80%29%20202421009132_App%20Status.pdf?_t=1750831179" TargetMode="External"/><Relationship Id="rId155" Type="http://schemas.openxmlformats.org/officeDocument/2006/relationships/hyperlink" Target="https://sece.ac.in/NIRF/patent/2024/155%29%20202441062114_App%20Status.pdf?_t=1750832524" TargetMode="External"/><Relationship Id="rId176" Type="http://schemas.openxmlformats.org/officeDocument/2006/relationships/hyperlink" Target="https://sece.ac.in/NIRF/patent/2024/176)%20202441079507_App%20Status.pdf?_t=1750832907" TargetMode="External"/><Relationship Id="rId197" Type="http://schemas.openxmlformats.org/officeDocument/2006/relationships/hyperlink" Target="https://sece.ac.in/NIRF/patent/2024/197%29202441094946_App%20Status_2024.pdf?_t=1750833106" TargetMode="External"/><Relationship Id="rId201" Type="http://schemas.openxmlformats.org/officeDocument/2006/relationships/hyperlink" Target="https://sece.ac.in/NIRF/patent/2024/201%29202441096770_App%20Status_2024.pdf?_t=1750833529" TargetMode="External"/><Relationship Id="rId222" Type="http://schemas.openxmlformats.org/officeDocument/2006/relationships/hyperlink" Target="https://sece.ac.in/NIRF/patent/2024/222%29%20202441094097_App%20Status%202024.pdf?_t=1750833822" TargetMode="External"/><Relationship Id="rId243" Type="http://schemas.openxmlformats.org/officeDocument/2006/relationships/hyperlink" Target="https://sece.ac.in/NIRF/patent/2024/243%29%20428028-001_App%20Status.pdf?_t=1750833969" TargetMode="External"/><Relationship Id="rId17" Type="http://schemas.openxmlformats.org/officeDocument/2006/relationships/hyperlink" Target="https://sece.ac.in/NIRF/patent/2024/17%29%20202341086382_App%20Status_2024.pdf?_t=1750829863" TargetMode="External"/><Relationship Id="rId38" Type="http://schemas.openxmlformats.org/officeDocument/2006/relationships/hyperlink" Target="https://sece.ac.in/NIRF/patent/2024/38%29%20202341087464_App%20Status_2024.pdf?_t=1750830343" TargetMode="External"/><Relationship Id="rId59" Type="http://schemas.openxmlformats.org/officeDocument/2006/relationships/hyperlink" Target="https://sece.ac.in/NIRF/patent/2024/59%29%20202341089708_App%20Status_2024.pdf?_t=1750830800" TargetMode="External"/><Relationship Id="rId103" Type="http://schemas.openxmlformats.org/officeDocument/2006/relationships/hyperlink" Target="https://sece.ac.in/NIRF/patent/2024/103%29%20202411028871_App%20Status.pdf?_t=1750831667" TargetMode="External"/><Relationship Id="rId124" Type="http://schemas.openxmlformats.org/officeDocument/2006/relationships/hyperlink" Target="https://sece.ac.in/NIRF/patent/2024/124%29%20202441047697_App%20Status.pdf?_t=1750831958" TargetMode="External"/><Relationship Id="rId70" Type="http://schemas.openxmlformats.org/officeDocument/2006/relationships/hyperlink" Target="https://sece.ac.in/NIRF/patent/2024/70%29%20202341088253_App%20Status.pdf?_t=1750830895" TargetMode="External"/><Relationship Id="rId91" Type="http://schemas.openxmlformats.org/officeDocument/2006/relationships/hyperlink" Target="https://sece.ac.in/NIRF/patent/2024/91%29%20202441022030_App%20Status.pdf?_t=1750831305" TargetMode="External"/><Relationship Id="rId145" Type="http://schemas.openxmlformats.org/officeDocument/2006/relationships/hyperlink" Target="https://sece.ac.in/NIRF/patent/2024/145%29%20202441062023_App%20Status.pdf?_t=1750832450" TargetMode="External"/><Relationship Id="rId166" Type="http://schemas.openxmlformats.org/officeDocument/2006/relationships/hyperlink" Target="https://sece.ac.in/NIRF/patent/2024/166)%20202441079497_App%20Status.pdf?_t=1750832842" TargetMode="External"/><Relationship Id="rId187" Type="http://schemas.openxmlformats.org/officeDocument/2006/relationships/hyperlink" Target="https://sece.ac.in/NIRF/patent/2024/187)%20202441096771_App%20Status_2024.pdf?_t=1750832992" TargetMode="External"/><Relationship Id="rId1" Type="http://schemas.openxmlformats.org/officeDocument/2006/relationships/hyperlink" Target="https://sece.ac.in/NIRF/patent/2024/1%29%20202341082737_App%20Status_2024.pdf?_t=1750829259" TargetMode="External"/><Relationship Id="rId212" Type="http://schemas.openxmlformats.org/officeDocument/2006/relationships/hyperlink" Target="https://sece.ac.in/NIRF/patent/2024/212%29202441094942_App%20Status_2024.pdf?_t=1750833595" TargetMode="External"/><Relationship Id="rId233" Type="http://schemas.openxmlformats.org/officeDocument/2006/relationships/hyperlink" Target="https://sece.ac.in/NIRF/patent/2024/233%29%20401971-001_App%20Status.pdf?_t=1750833905" TargetMode="External"/><Relationship Id="rId28" Type="http://schemas.openxmlformats.org/officeDocument/2006/relationships/hyperlink" Target="https://sece.ac.in/NIRF/patent/2024/28%29%20202341087444_App%20Status_2024.pdf?_t=1750830122" TargetMode="External"/><Relationship Id="rId49" Type="http://schemas.openxmlformats.org/officeDocument/2006/relationships/hyperlink" Target="https://sece.ac.in/NIRF/patent/2024/49%29%20202341088670_App%20Status_2024.pdf?_t=1750830592" TargetMode="External"/><Relationship Id="rId114" Type="http://schemas.openxmlformats.org/officeDocument/2006/relationships/hyperlink" Target="https://sece.ac.in/NIRF/patent/2024/114%29%20202441041402_App%20Status.pdf?_t=1750831886" TargetMode="External"/><Relationship Id="rId60" Type="http://schemas.openxmlformats.org/officeDocument/2006/relationships/hyperlink" Target="https://sece.ac.in/NIRF/patent/2024/60%29%20202411005299_App%20Status_2024_O.pdf?_t=1750830803" TargetMode="External"/><Relationship Id="rId81" Type="http://schemas.openxmlformats.org/officeDocument/2006/relationships/hyperlink" Target="https://sece.ac.in/NIRF/patent/2024/81%29%20202421015410_App%20Status.pdf?_t=1750831214" TargetMode="External"/><Relationship Id="rId135" Type="http://schemas.openxmlformats.org/officeDocument/2006/relationships/hyperlink" Target="https://sece.ac.in/NIRF/patent/2024/135%29%20202341089939_App%20Status.pdf?_t=1750832385" TargetMode="External"/><Relationship Id="rId156" Type="http://schemas.openxmlformats.org/officeDocument/2006/relationships/hyperlink" Target="https://sece.ac.in/NIRF/patent/2024/156%29%20202341090169_App%20Status.pdf?_t=1750832527" TargetMode="External"/><Relationship Id="rId177" Type="http://schemas.openxmlformats.org/officeDocument/2006/relationships/hyperlink" Target="https://sece.ac.in/NIRF/patent/2024/177)%20202441079508_App%20Status.pdf?_t=1750832910" TargetMode="External"/><Relationship Id="rId198" Type="http://schemas.openxmlformats.org/officeDocument/2006/relationships/hyperlink" Target="https://sece.ac.in/NIRF/patent/2024/198%29202441094947_App%20Status_2024.pdf?_t=1750833109" TargetMode="External"/><Relationship Id="rId202" Type="http://schemas.openxmlformats.org/officeDocument/2006/relationships/hyperlink" Target="https://sece.ac.in/NIRF/patent/2024/202%29202441096790_App%20Status_2024.pdf?_t=1750833532" TargetMode="External"/><Relationship Id="rId223" Type="http://schemas.openxmlformats.org/officeDocument/2006/relationships/hyperlink" Target="https://sece.ac.in/NIRF/patent/2024/223%29%20202441094099_App%20Status.pdf?_t=1750833825" TargetMode="External"/><Relationship Id="rId244" Type="http://schemas.openxmlformats.org/officeDocument/2006/relationships/hyperlink" Target="https://sece.ac.in/NIRF/patent/2024/244%29%20417396-001.pdf?_t=1750833972" TargetMode="External"/><Relationship Id="rId18" Type="http://schemas.openxmlformats.org/officeDocument/2006/relationships/hyperlink" Target="https://sece.ac.in/NIRF/patent/2024/18%29%20202341086383_App%20Status_2024.pdf?_t=1750829871" TargetMode="External"/><Relationship Id="rId39" Type="http://schemas.openxmlformats.org/officeDocument/2006/relationships/hyperlink" Target="https://sece.ac.in/NIRF/patent/2024/39%29%20202341087465_App%20Status_2024.pdf?_t=1750830349" TargetMode="External"/><Relationship Id="rId50" Type="http://schemas.openxmlformats.org/officeDocument/2006/relationships/hyperlink" Target="https://sece.ac.in/NIRF/patent/2024/50%29%20202341088677_App%20Status_2024_O.pdf?_t=1750830597" TargetMode="External"/><Relationship Id="rId104" Type="http://schemas.openxmlformats.org/officeDocument/2006/relationships/hyperlink" Target="https://sece.ac.in/NIRF/patent/2024/104%29%20202411030788_App%20Status.pdf?_t=1750831672" TargetMode="External"/><Relationship Id="rId125" Type="http://schemas.openxmlformats.org/officeDocument/2006/relationships/hyperlink" Target="https://sece.ac.in/NIRF/patent/2024/125%29%20202411051038_App%20Status.pdf?_t=1750831962" TargetMode="External"/><Relationship Id="rId146" Type="http://schemas.openxmlformats.org/officeDocument/2006/relationships/hyperlink" Target="https://sece.ac.in/NIRF/patent/2024/146%29%20202441062024_App%20Status.pdf?_t=1750832461" TargetMode="External"/><Relationship Id="rId167" Type="http://schemas.openxmlformats.org/officeDocument/2006/relationships/hyperlink" Target="https://sece.ac.in/NIRF/patent/2024/167)%20202441079498_App%20Status.pdf?_t=1750832845" TargetMode="External"/><Relationship Id="rId188" Type="http://schemas.openxmlformats.org/officeDocument/2006/relationships/hyperlink" Target="https://sece.ac.in/NIRF/patent/2024/188)202441096772_App%20Status_2024.pdf?_t=1750832996" TargetMode="External"/><Relationship Id="rId71" Type="http://schemas.openxmlformats.org/officeDocument/2006/relationships/hyperlink" Target="https://sece.ac.in/NIRF/patent/2024/71%29%20202341088475_App%20Status.pdf?_t=1750831116" TargetMode="External"/><Relationship Id="rId92" Type="http://schemas.openxmlformats.org/officeDocument/2006/relationships/hyperlink" Target="https://sece.ac.in/NIRF/patent/2024/92%29%20202441022059_App%20Status.pdf?_t=1750831311" TargetMode="External"/><Relationship Id="rId213" Type="http://schemas.openxmlformats.org/officeDocument/2006/relationships/hyperlink" Target="https://sece.ac.in/NIRF/patent/2024/213%29202441094094_App%20Status_2024.pdf?_t=1750833598" TargetMode="External"/><Relationship Id="rId234" Type="http://schemas.openxmlformats.org/officeDocument/2006/relationships/hyperlink" Target="https://sece.ac.in/NIRF/patent/2024/234%29%20407127-001_App%20Status.pdf?_t=1750833921" TargetMode="External"/><Relationship Id="rId2" Type="http://schemas.openxmlformats.org/officeDocument/2006/relationships/hyperlink" Target="https://sece.ac.in/NIRF/patent/2024/2%29%20202341082738_App%20Status_2024.pdf?_t=1750829372" TargetMode="External"/><Relationship Id="rId29" Type="http://schemas.openxmlformats.org/officeDocument/2006/relationships/hyperlink" Target="https://sece.ac.in/NIRF/patent/2024/29%29%20202341087445_App%20Status_2024.pdf?_t=1750830126" TargetMode="External"/><Relationship Id="rId40" Type="http://schemas.openxmlformats.org/officeDocument/2006/relationships/hyperlink" Target="https://sece.ac.in/NIRF/patent/2024/40%29%20202341087472_App%20Status_2024.pdf?_t=1750830353" TargetMode="External"/><Relationship Id="rId115" Type="http://schemas.openxmlformats.org/officeDocument/2006/relationships/hyperlink" Target="https://sece.ac.in/NIRF/patent/2024/115%29%20202441041435_App%20Status.pdf?_t=1750831891" TargetMode="External"/><Relationship Id="rId136" Type="http://schemas.openxmlformats.org/officeDocument/2006/relationships/hyperlink" Target="https://sece.ac.in/NIRF/patent/2024/136%29%20202341090171_App%20Status.pdf?_t=1750832389" TargetMode="External"/><Relationship Id="rId157" Type="http://schemas.openxmlformats.org/officeDocument/2006/relationships/hyperlink" Target="https://sece.ac.in/NIRF/patent/2024/157%29%20202341090170_App%20Status.pdf?_t=1750832530" TargetMode="External"/><Relationship Id="rId178" Type="http://schemas.openxmlformats.org/officeDocument/2006/relationships/hyperlink" Target="https://sece.ac.in/NIRF/patent/2024/178)%20202441079509_App%20Status.pdf?_t=1750832915" TargetMode="External"/><Relationship Id="rId61" Type="http://schemas.openxmlformats.org/officeDocument/2006/relationships/hyperlink" Target="https://sece.ac.in/NIRF/patent/2024/61%29%20202341027763_App%20Status.pdf?_t=1750830860" TargetMode="External"/><Relationship Id="rId82" Type="http://schemas.openxmlformats.org/officeDocument/2006/relationships/hyperlink" Target="https://sece.ac.in/NIRF/patent/2024/82%29%20202421015516_App%20Status.pdf?_t=1750831219" TargetMode="External"/><Relationship Id="rId199" Type="http://schemas.openxmlformats.org/officeDocument/2006/relationships/hyperlink" Target="https://sece.ac.in/NIRF/patent/2024/199%29202441094948_App%20Status_2024.pdf?_t=1750833112" TargetMode="External"/><Relationship Id="rId203" Type="http://schemas.openxmlformats.org/officeDocument/2006/relationships/hyperlink" Target="https://sece.ac.in/NIRF/patent/2024/203%29202441096791_App%20Status_2024.pdf?_t=1750833535" TargetMode="External"/><Relationship Id="rId19" Type="http://schemas.openxmlformats.org/officeDocument/2006/relationships/hyperlink" Target="https://sece.ac.in/NIRF/patent/2024/19%29%20202341086384_App%20Status_2024.pdf?_t=1750829889" TargetMode="External"/><Relationship Id="rId224" Type="http://schemas.openxmlformats.org/officeDocument/2006/relationships/hyperlink" Target="https://sece.ac.in/NIRF/patent/2024/224%29%20202441094100_App%20Status.pdf?_t=1750833828" TargetMode="External"/><Relationship Id="rId245" Type="http://schemas.openxmlformats.org/officeDocument/2006/relationships/hyperlink" Target="https://sece.ac.in/NIRF/patent/2024/245%29%20426231-001_App%20Status.pdf?_t=1750833975" TargetMode="External"/><Relationship Id="rId30" Type="http://schemas.openxmlformats.org/officeDocument/2006/relationships/hyperlink" Target="https://sece.ac.in/NIRF/patent/2024/30%29%20202341087446_App%20Status_2024.pdf?_t=1750830136" TargetMode="External"/><Relationship Id="rId105" Type="http://schemas.openxmlformats.org/officeDocument/2006/relationships/hyperlink" Target="https://sece.ac.in/NIRF/patent/2024/105%29%20202421030642_App%20Status.pdf?_t=1750831759" TargetMode="External"/><Relationship Id="rId126" Type="http://schemas.openxmlformats.org/officeDocument/2006/relationships/hyperlink" Target="https://sece.ac.in/NIRF/patent/2024/126%29%20202441052140_App%20Status.pdf?_t=1750831965" TargetMode="External"/><Relationship Id="rId147" Type="http://schemas.openxmlformats.org/officeDocument/2006/relationships/hyperlink" Target="https://sece.ac.in/NIRF/patent/2024/147%29%20202441062025_App%20Status.pdf?_t=1750832465" TargetMode="External"/><Relationship Id="rId168" Type="http://schemas.openxmlformats.org/officeDocument/2006/relationships/hyperlink" Target="https://sece.ac.in/NIRF/patent/2024/168)%20202441079499_App%20Status.pdf?_t=1750832848" TargetMode="External"/><Relationship Id="rId51" Type="http://schemas.openxmlformats.org/officeDocument/2006/relationships/hyperlink" Target="https://sece.ac.in/NIRF/patent/2024/51%29%20202341088678_App%20Status_2024_O.pdf?_t=1750830771" TargetMode="External"/><Relationship Id="rId72" Type="http://schemas.openxmlformats.org/officeDocument/2006/relationships/hyperlink" Target="https://sece.ac.in/NIRF/patent/2024/72%29%20202341088480_App%20Status.pdf?_t=1750831120" TargetMode="External"/><Relationship Id="rId93" Type="http://schemas.openxmlformats.org/officeDocument/2006/relationships/hyperlink" Target="https://sece.ac.in/NIRF/patent/2024/93%29%20202441022603_App%20Status.pdf?_t=1750831312" TargetMode="External"/><Relationship Id="rId189" Type="http://schemas.openxmlformats.org/officeDocument/2006/relationships/hyperlink" Target="https://sece.ac.in/NIRF/patent/2024/189)202441096773_App%20Status_2024.pdf?_t=1750833001" TargetMode="External"/><Relationship Id="rId3" Type="http://schemas.openxmlformats.org/officeDocument/2006/relationships/hyperlink" Target="https://sece.ac.in/NIRF/patent/2024/3%29%20202341082739_App%20Status_2024.pdf?_t=1750829419" TargetMode="External"/><Relationship Id="rId214" Type="http://schemas.openxmlformats.org/officeDocument/2006/relationships/hyperlink" Target="https://sece.ac.in/NIRF/patent/2024/214%29202441094095_App%20Status_2024.pdf?_t=1750833601" TargetMode="External"/><Relationship Id="rId235" Type="http://schemas.openxmlformats.org/officeDocument/2006/relationships/hyperlink" Target="https://sece.ac.in/NIRF/patent/2024/235%29%20407522-001_App%20Status.pdf?_t=1750833924" TargetMode="External"/><Relationship Id="rId116" Type="http://schemas.openxmlformats.org/officeDocument/2006/relationships/hyperlink" Target="https://sece.ac.in/NIRF/patent/2024/116%29%20202441041436_App%20Status.pdf?_t=1750831893" TargetMode="External"/><Relationship Id="rId137" Type="http://schemas.openxmlformats.org/officeDocument/2006/relationships/hyperlink" Target="https://sece.ac.in/NIRF/patent/2024/137%29%20202341088482_App%20Status.pdf?_t=1750832392" TargetMode="External"/><Relationship Id="rId158" Type="http://schemas.openxmlformats.org/officeDocument/2006/relationships/hyperlink" Target="https://sece.ac.in/NIRF/patent/2024/158%29%20202341090172_App%20Status.pdf?_t=1750832533" TargetMode="External"/><Relationship Id="rId20" Type="http://schemas.openxmlformats.org/officeDocument/2006/relationships/hyperlink" Target="https://sece.ac.in/NIRF/patent/2024/20%29%20202341086385_App%20Status_2024.pdf?_t=1750829901" TargetMode="External"/><Relationship Id="rId41" Type="http://schemas.openxmlformats.org/officeDocument/2006/relationships/hyperlink" Target="https://sece.ac.in/NIRF/patent/2024/41%29%20202341087473_App%20Status_2024.pdf?_t=1750830545" TargetMode="External"/><Relationship Id="rId62" Type="http://schemas.openxmlformats.org/officeDocument/2006/relationships/hyperlink" Target="https://sece.ac.in/NIRF/patent/2024/62%29%20202441000628_App%20Status.pdf?_t=1750830863" TargetMode="External"/><Relationship Id="rId83" Type="http://schemas.openxmlformats.org/officeDocument/2006/relationships/hyperlink" Target="https://sece.ac.in/NIRF/patent/2024/83%29%20202441015406_App%20Status.pdf?_t=1750831223" TargetMode="External"/><Relationship Id="rId179" Type="http://schemas.openxmlformats.org/officeDocument/2006/relationships/hyperlink" Target="https://sece.ac.in/NIRF/patent/2024/179)%20202441079682_App%20Status.pdf?_t=1750832919" TargetMode="External"/><Relationship Id="rId190" Type="http://schemas.openxmlformats.org/officeDocument/2006/relationships/hyperlink" Target="https://sece.ac.in/NIRF/patent/2024/190)202441094092_App%20Status_2024.pdf?_t=1750833005" TargetMode="External"/><Relationship Id="rId204" Type="http://schemas.openxmlformats.org/officeDocument/2006/relationships/hyperlink" Target="https://sece.ac.in/NIRF/patent/2024/204%29202441096793_App%20Status_2024.pdf?_t=1750833538" TargetMode="External"/><Relationship Id="rId225" Type="http://schemas.openxmlformats.org/officeDocument/2006/relationships/hyperlink" Target="https://sece.ac.in/NIRF/patent/2024/225%29%20202441096787_App%20Status.pdf?_t=1750833831" TargetMode="External"/><Relationship Id="rId106" Type="http://schemas.openxmlformats.org/officeDocument/2006/relationships/hyperlink" Target="https://sece.ac.in/NIRF/patent/2024/106%29%20202441039288_App%20Status.pdf?_t=1750831764" TargetMode="External"/><Relationship Id="rId127" Type="http://schemas.openxmlformats.org/officeDocument/2006/relationships/hyperlink" Target="https://sece.ac.in/NIRF/patent/2024/127%29%20202441053583_App%20Status.pdf?_t=1750831977"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sece.ac.in/wp-content/uploads/2024/12/117-202341038280_App-Status.pdf" TargetMode="External"/><Relationship Id="rId21" Type="http://schemas.openxmlformats.org/officeDocument/2006/relationships/hyperlink" Target="https://sece.ac.in/wp-content/uploads/2024/12/21-202341005247_App-Status.pdf" TargetMode="External"/><Relationship Id="rId42" Type="http://schemas.openxmlformats.org/officeDocument/2006/relationships/hyperlink" Target="https://sece.ac.in/wp-content/uploads/2024/12/42-202311013024_App-Status.pdf" TargetMode="External"/><Relationship Id="rId63" Type="http://schemas.openxmlformats.org/officeDocument/2006/relationships/hyperlink" Target="https://sece.ac.in/wp-content/uploads/2024/12/63-202341016453_App-Status.pdf" TargetMode="External"/><Relationship Id="rId84" Type="http://schemas.openxmlformats.org/officeDocument/2006/relationships/hyperlink" Target="https://sece.ac.in/wp-content/uploads/2024/12/84-202341026368_App-Status.pdf" TargetMode="External"/><Relationship Id="rId138" Type="http://schemas.openxmlformats.org/officeDocument/2006/relationships/hyperlink" Target="https://sece.ac.in/wp-content/uploads/2024/12/138-202341049893_App-Status.pdf" TargetMode="External"/><Relationship Id="rId159" Type="http://schemas.openxmlformats.org/officeDocument/2006/relationships/hyperlink" Target="https://sece.ac.in/wp-content/uploads/2024/12/159-202341062461_App-Status.pdf" TargetMode="External"/><Relationship Id="rId170" Type="http://schemas.openxmlformats.org/officeDocument/2006/relationships/hyperlink" Target="https://sece.ac.in/wp-content/uploads/2024/12/170-202341066764_App-Status.pdf" TargetMode="External"/><Relationship Id="rId191" Type="http://schemas.openxmlformats.org/officeDocument/2006/relationships/hyperlink" Target="https://sece.ac.in/wp-content/uploads/2024/12/191-202341074392_App-Status.pdf" TargetMode="External"/><Relationship Id="rId205" Type="http://schemas.openxmlformats.org/officeDocument/2006/relationships/hyperlink" Target="https://sece.ac.in/wp-content/uploads/2024/12/205-202341079793_App-Status.pdf" TargetMode="External"/><Relationship Id="rId226" Type="http://schemas.openxmlformats.org/officeDocument/2006/relationships/hyperlink" Target="https://sece.ac.in/wp-content/uploads/2024/12/226-392522-001_Design-App-Status.pdf" TargetMode="External"/><Relationship Id="rId107" Type="http://schemas.openxmlformats.org/officeDocument/2006/relationships/hyperlink" Target="https://sece.ac.in/wp-content/uploads/2024/12/107-202311043538_App-Status.pdf" TargetMode="External"/><Relationship Id="rId11" Type="http://schemas.openxmlformats.org/officeDocument/2006/relationships/hyperlink" Target="https://sece.ac.in/wp-content/uploads/2024/12/11-202321001222_App-Status.pdf" TargetMode="External"/><Relationship Id="rId32" Type="http://schemas.openxmlformats.org/officeDocument/2006/relationships/hyperlink" Target="https://sece.ac.in/wp-content/uploads/2024/12/32-202341001496_App-Status.pdf" TargetMode="External"/><Relationship Id="rId53" Type="http://schemas.openxmlformats.org/officeDocument/2006/relationships/hyperlink" Target="https://sece.ac.in/wp-content/uploads/2024/12/53-202341013023_App-Status.pdf" TargetMode="External"/><Relationship Id="rId74" Type="http://schemas.openxmlformats.org/officeDocument/2006/relationships/hyperlink" Target="https://sece.ac.in/wp-content/uploads/2024/12/74-202341027847_App-Status.pdf" TargetMode="External"/><Relationship Id="rId128" Type="http://schemas.openxmlformats.org/officeDocument/2006/relationships/hyperlink" Target="https://sece.ac.in/wp-content/uploads/2024/12/128-202341045183_App-Status.pdf" TargetMode="External"/><Relationship Id="rId149" Type="http://schemas.openxmlformats.org/officeDocument/2006/relationships/hyperlink" Target="https://sece.ac.in/wp-content/uploads/2024/12/149-202341055614_App-Status.pdf" TargetMode="External"/><Relationship Id="rId5" Type="http://schemas.openxmlformats.org/officeDocument/2006/relationships/hyperlink" Target="https://sece.ac.in/wp-content/uploads/2024/12/5-202341001219_App-Status.pdf" TargetMode="External"/><Relationship Id="rId95" Type="http://schemas.openxmlformats.org/officeDocument/2006/relationships/hyperlink" Target="https://sece.ac.in/wp-content/uploads/2024/12/95-202341033868_App-Status.pdf" TargetMode="External"/><Relationship Id="rId160" Type="http://schemas.openxmlformats.org/officeDocument/2006/relationships/hyperlink" Target="https://sece.ac.in/wp-content/uploads/2024/12/160-202341062463_App-Status.pdf" TargetMode="External"/><Relationship Id="rId181" Type="http://schemas.openxmlformats.org/officeDocument/2006/relationships/hyperlink" Target="https://sece.ac.in/wp-content/uploads/2024/12/181-202341068958_App-Status.pdf" TargetMode="External"/><Relationship Id="rId216" Type="http://schemas.openxmlformats.org/officeDocument/2006/relationships/hyperlink" Target="https://sece.ac.in/wp-content/uploads/2024/12/216-202341078374_App-Status.pdf" TargetMode="External"/><Relationship Id="rId22" Type="http://schemas.openxmlformats.org/officeDocument/2006/relationships/hyperlink" Target="https://sece.ac.in/wp-content/uploads/2024/12/22-202311006402_App-Status.pdf" TargetMode="External"/><Relationship Id="rId43" Type="http://schemas.openxmlformats.org/officeDocument/2006/relationships/hyperlink" Target="https://sece.ac.in/wp-content/uploads/2024/12/43-202311013952_App-Status.pdf" TargetMode="External"/><Relationship Id="rId64" Type="http://schemas.openxmlformats.org/officeDocument/2006/relationships/hyperlink" Target="https://sece.ac.in/wp-content/uploads/2024/12/64-202321018774_App-Status.pdf" TargetMode="External"/><Relationship Id="rId118" Type="http://schemas.openxmlformats.org/officeDocument/2006/relationships/hyperlink" Target="https://sece.ac.in/wp-content/uploads/2024/12/118-202341040966_App-Status.pdf" TargetMode="External"/><Relationship Id="rId139" Type="http://schemas.openxmlformats.org/officeDocument/2006/relationships/hyperlink" Target="https://sece.ac.in/wp-content/uploads/2024/12/139-202341052709_App-Status.pdf" TargetMode="External"/><Relationship Id="rId85" Type="http://schemas.openxmlformats.org/officeDocument/2006/relationships/hyperlink" Target="https://sece.ac.in/wp-content/uploads/2024/12/85-202341027528_App-Status.pdf" TargetMode="External"/><Relationship Id="rId150" Type="http://schemas.openxmlformats.org/officeDocument/2006/relationships/hyperlink" Target="https://sece.ac.in/wp-content/uploads/2024/12/150-202311054767_App-Status.pdf" TargetMode="External"/><Relationship Id="rId171" Type="http://schemas.openxmlformats.org/officeDocument/2006/relationships/hyperlink" Target="https://sece.ac.in/wp-content/uploads/2024/12/171-202341066766_App-Status.pdf" TargetMode="External"/><Relationship Id="rId192" Type="http://schemas.openxmlformats.org/officeDocument/2006/relationships/hyperlink" Target="https://sece.ac.in/wp-content/uploads/2024/12/192-202341074393_App-Status.pdf" TargetMode="External"/><Relationship Id="rId206" Type="http://schemas.openxmlformats.org/officeDocument/2006/relationships/hyperlink" Target="https://sece.ac.in/wp-content/uploads/2024/12/206-202341079794_App-Status.pdf" TargetMode="External"/><Relationship Id="rId227" Type="http://schemas.openxmlformats.org/officeDocument/2006/relationships/hyperlink" Target="https://sece.ac.in/wp-content/uploads/2024/12/227-357826-001_Design-App-Status.pdf" TargetMode="External"/><Relationship Id="rId12" Type="http://schemas.openxmlformats.org/officeDocument/2006/relationships/hyperlink" Target="https://sece.ac.in/wp-content/uploads/2024/12/12-202241068180_App-Status.pdf" TargetMode="External"/><Relationship Id="rId33" Type="http://schemas.openxmlformats.org/officeDocument/2006/relationships/hyperlink" Target="https://sece.ac.in/wp-content/uploads/2024/12/33-202341005044_App-Status.pdf" TargetMode="External"/><Relationship Id="rId108" Type="http://schemas.openxmlformats.org/officeDocument/2006/relationships/hyperlink" Target="https://sece.ac.in/wp-content/uploads/2024/12/108-202321042372_App-Status.pdf" TargetMode="External"/><Relationship Id="rId129" Type="http://schemas.openxmlformats.org/officeDocument/2006/relationships/hyperlink" Target="https://sece.ac.in/wp-content/uploads/2024/12/129-202341045196_App-Status.pdf" TargetMode="External"/><Relationship Id="rId54" Type="http://schemas.openxmlformats.org/officeDocument/2006/relationships/hyperlink" Target="https://sece.ac.in/wp-content/uploads/2024/12/54-202341013025_App-Status.pdf" TargetMode="External"/><Relationship Id="rId75" Type="http://schemas.openxmlformats.org/officeDocument/2006/relationships/hyperlink" Target="https://sece.ac.in/wp-content/uploads/2024/12/75-202341027848_App-Status.pdf" TargetMode="External"/><Relationship Id="rId96" Type="http://schemas.openxmlformats.org/officeDocument/2006/relationships/hyperlink" Target="https://sece.ac.in/wp-content/uploads/2024/12/96-202341033870_App-Status.pdf" TargetMode="External"/><Relationship Id="rId140" Type="http://schemas.openxmlformats.org/officeDocument/2006/relationships/hyperlink" Target="https://sece.ac.in/wp-content/uploads/2024/12/140-202341052745_App-Status.pdf" TargetMode="External"/><Relationship Id="rId161" Type="http://schemas.openxmlformats.org/officeDocument/2006/relationships/hyperlink" Target="https://sece.ac.in/wp-content/uploads/2024/12/161-202341062467_App-Status.pdf" TargetMode="External"/><Relationship Id="rId182" Type="http://schemas.openxmlformats.org/officeDocument/2006/relationships/hyperlink" Target="https://sece.ac.in/wp-content/uploads/2024/12/182-202341069271_App-Status.pdf" TargetMode="External"/><Relationship Id="rId217" Type="http://schemas.openxmlformats.org/officeDocument/2006/relationships/hyperlink" Target="https://sece.ac.in/wp-content/uploads/2024/12/217-202341081108_App-Status.pdf" TargetMode="External"/><Relationship Id="rId6" Type="http://schemas.openxmlformats.org/officeDocument/2006/relationships/hyperlink" Target="https://sece.ac.in/wp-content/uploads/2024/12/6-202341001221_App-Status.pdf" TargetMode="External"/><Relationship Id="rId23" Type="http://schemas.openxmlformats.org/officeDocument/2006/relationships/hyperlink" Target="https://sece.ac.in/wp-content/uploads/2024/12/23-202311006403_App-Status.pdf" TargetMode="External"/><Relationship Id="rId119" Type="http://schemas.openxmlformats.org/officeDocument/2006/relationships/hyperlink" Target="https://sece.ac.in/wp-content/uploads/2024/12/119-202331044608_App-Status.pdf" TargetMode="External"/><Relationship Id="rId44" Type="http://schemas.openxmlformats.org/officeDocument/2006/relationships/hyperlink" Target="https://sece.ac.in/wp-content/uploads/2024/12/44-202311014561_App-Status.pdf" TargetMode="External"/><Relationship Id="rId65" Type="http://schemas.openxmlformats.org/officeDocument/2006/relationships/hyperlink" Target="https://sece.ac.in/wp-content/uploads/2024/12/65-202341020621_App-Status.pdf" TargetMode="External"/><Relationship Id="rId86" Type="http://schemas.openxmlformats.org/officeDocument/2006/relationships/hyperlink" Target="https://sece.ac.in/wp-content/uploads/2024/12/86-202341030539_App-Status.pdf" TargetMode="External"/><Relationship Id="rId130" Type="http://schemas.openxmlformats.org/officeDocument/2006/relationships/hyperlink" Target="https://sece.ac.in/wp-content/uploads/2024/12/130-202341047073_App-Status.pdf" TargetMode="External"/><Relationship Id="rId151" Type="http://schemas.openxmlformats.org/officeDocument/2006/relationships/hyperlink" Target="https://sece.ac.in/wp-content/uploads/2024/12/151-202321042248_App-Status-1.pdf" TargetMode="External"/><Relationship Id="rId172" Type="http://schemas.openxmlformats.org/officeDocument/2006/relationships/hyperlink" Target="https://sece.ac.in/wp-content/uploads/2024/12/172-202341066769_App-Status.pdf" TargetMode="External"/><Relationship Id="rId193" Type="http://schemas.openxmlformats.org/officeDocument/2006/relationships/hyperlink" Target="https://sece.ac.in/wp-content/uploads/2024/12/193-202341074394_App-Status.pdf" TargetMode="External"/><Relationship Id="rId207" Type="http://schemas.openxmlformats.org/officeDocument/2006/relationships/hyperlink" Target="https://sece.ac.in/wp-content/uploads/2024/12/207-202341079795_App-Status.pdf" TargetMode="External"/><Relationship Id="rId228" Type="http://schemas.openxmlformats.org/officeDocument/2006/relationships/hyperlink" Target="https://sece.ac.in/wp-content/uploads/2024/12/228-382409-001_Design-App-Status.pdf" TargetMode="External"/><Relationship Id="rId13" Type="http://schemas.openxmlformats.org/officeDocument/2006/relationships/hyperlink" Target="https://sece.ac.in/wp-content/uploads/2024/12/13-202241068182_App-Status.pdf" TargetMode="External"/><Relationship Id="rId109" Type="http://schemas.openxmlformats.org/officeDocument/2006/relationships/hyperlink" Target="https://sece.ac.in/wp-content/uploads/2024/12/109-202311047004_App-Status.pdf" TargetMode="External"/><Relationship Id="rId34" Type="http://schemas.openxmlformats.org/officeDocument/2006/relationships/hyperlink" Target="https://sece.ac.in/wp-content/uploads/2024/12/34-202341008951_App-Status.pdf" TargetMode="External"/><Relationship Id="rId55" Type="http://schemas.openxmlformats.org/officeDocument/2006/relationships/hyperlink" Target="https://sece.ac.in/wp-content/uploads/2024/12/55-202341016444_App-Status.pdf" TargetMode="External"/><Relationship Id="rId76" Type="http://schemas.openxmlformats.org/officeDocument/2006/relationships/hyperlink" Target="https://sece.ac.in/wp-content/uploads/2024/12/76-202341030537_App-Status.pdf" TargetMode="External"/><Relationship Id="rId97" Type="http://schemas.openxmlformats.org/officeDocument/2006/relationships/hyperlink" Target="https://sece.ac.in/wp-content/uploads/2024/12/97-202311035257_App-Status.pdf" TargetMode="External"/><Relationship Id="rId120" Type="http://schemas.openxmlformats.org/officeDocument/2006/relationships/hyperlink" Target="https://sece.ac.in/wp-content/uploads/2024/12/120-202341036709_App-Status.pdf" TargetMode="External"/><Relationship Id="rId141" Type="http://schemas.openxmlformats.org/officeDocument/2006/relationships/hyperlink" Target="https://sece.ac.in/wp-content/uploads/2024/12/141-202341054727_App-Status.pdf" TargetMode="External"/><Relationship Id="rId7" Type="http://schemas.openxmlformats.org/officeDocument/2006/relationships/hyperlink" Target="https://sece.ac.in/wp-content/uploads/2024/12/7-202341001497_App-Status.pdf" TargetMode="External"/><Relationship Id="rId162" Type="http://schemas.openxmlformats.org/officeDocument/2006/relationships/hyperlink" Target="https://sece.ac.in/wp-content/uploads/2024/12/162-202341063581_App-Status.pdf" TargetMode="External"/><Relationship Id="rId183" Type="http://schemas.openxmlformats.org/officeDocument/2006/relationships/hyperlink" Target="https://sece.ac.in/wp-content/uploads/2024/12/183-202341069318_App-Status.pdf" TargetMode="External"/><Relationship Id="rId218" Type="http://schemas.openxmlformats.org/officeDocument/2006/relationships/hyperlink" Target="https://sece.ac.in/wp-content/uploads/2024/12/218-371863-001_Design-App-Status.pdf" TargetMode="External"/><Relationship Id="rId24" Type="http://schemas.openxmlformats.org/officeDocument/2006/relationships/hyperlink" Target="https://sece.ac.in/wp-content/uploads/2024/12/24-202321005242_App-Status.pdf" TargetMode="External"/><Relationship Id="rId45" Type="http://schemas.openxmlformats.org/officeDocument/2006/relationships/hyperlink" Target="https://sece.ac.in/wp-content/uploads/2024/12/45-202311014562_App-Status.pdf" TargetMode="External"/><Relationship Id="rId66" Type="http://schemas.openxmlformats.org/officeDocument/2006/relationships/hyperlink" Target="https://sece.ac.in/wp-content/uploads/2024/12/66-202341020626_App-Status.pdf" TargetMode="External"/><Relationship Id="rId87" Type="http://schemas.openxmlformats.org/officeDocument/2006/relationships/hyperlink" Target="https://sece.ac.in/wp-content/uploads/2024/12/87-202341030541_App-Status.pdf" TargetMode="External"/><Relationship Id="rId110" Type="http://schemas.openxmlformats.org/officeDocument/2006/relationships/hyperlink" Target="https://sece.ac.in/wp-content/uploads/2024/12/110-202231074747_App-Status.pdf" TargetMode="External"/><Relationship Id="rId131" Type="http://schemas.openxmlformats.org/officeDocument/2006/relationships/hyperlink" Target="https://sece.ac.in/wp-content/uploads/2024/12/131-202341047094_App-Status.pdf" TargetMode="External"/><Relationship Id="rId152" Type="http://schemas.openxmlformats.org/officeDocument/2006/relationships/hyperlink" Target="https://sece.ac.in/wp-content/uploads/2024/12/152-202341058010_App-Status.pdf" TargetMode="External"/><Relationship Id="rId173" Type="http://schemas.openxmlformats.org/officeDocument/2006/relationships/hyperlink" Target="https://sece.ac.in/wp-content/uploads/2024/12/173-202341066939_App-Status.pdf" TargetMode="External"/><Relationship Id="rId194" Type="http://schemas.openxmlformats.org/officeDocument/2006/relationships/hyperlink" Target="https://sece.ac.in/wp-content/uploads/2024/12/194-202341074638_App-Status.pdf" TargetMode="External"/><Relationship Id="rId208" Type="http://schemas.openxmlformats.org/officeDocument/2006/relationships/hyperlink" Target="https://sece.ac.in/wp-content/uploads/2024/12/208-202341079796_App-Status.pdf" TargetMode="External"/><Relationship Id="rId229" Type="http://schemas.openxmlformats.org/officeDocument/2006/relationships/hyperlink" Target="https://sece.ac.in/wp-content/uploads/2024/12/229-6303962-Certificate.pdf" TargetMode="External"/><Relationship Id="rId14" Type="http://schemas.openxmlformats.org/officeDocument/2006/relationships/hyperlink" Target="https://sece.ac.in/wp-content/uploads/2024/12/14-202241068187_App-Status.pdf" TargetMode="External"/><Relationship Id="rId35" Type="http://schemas.openxmlformats.org/officeDocument/2006/relationships/hyperlink" Target="https://sece.ac.in/wp-content/uploads/2024/12/35-202341005248_App-Status.pdf" TargetMode="External"/><Relationship Id="rId56" Type="http://schemas.openxmlformats.org/officeDocument/2006/relationships/hyperlink" Target="https://sece.ac.in/wp-content/uploads/2024/12/56-202341013413_App-Status.pdf" TargetMode="External"/><Relationship Id="rId77" Type="http://schemas.openxmlformats.org/officeDocument/2006/relationships/hyperlink" Target="https://sece.ac.in/wp-content/uploads/2024/12/77-202341030538_App-Status.pdf" TargetMode="External"/><Relationship Id="rId100" Type="http://schemas.openxmlformats.org/officeDocument/2006/relationships/hyperlink" Target="https://sece.ac.in/wp-content/uploads/2024/12/100-202341038282_App-Status.pdf" TargetMode="External"/><Relationship Id="rId8" Type="http://schemas.openxmlformats.org/officeDocument/2006/relationships/hyperlink" Target="https://sece.ac.in/wp-content/uploads/2024/12/8-202341003286_App-Status.pdf" TargetMode="External"/><Relationship Id="rId98" Type="http://schemas.openxmlformats.org/officeDocument/2006/relationships/hyperlink" Target="https://sece.ac.in/wp-content/uploads/2024/12/98-202341038223_App-Status.pdf" TargetMode="External"/><Relationship Id="rId121" Type="http://schemas.openxmlformats.org/officeDocument/2006/relationships/hyperlink" Target="https://sece.ac.in/wp-content/uploads/2024/12/121-202341036828_App-Status.pdf" TargetMode="External"/><Relationship Id="rId142" Type="http://schemas.openxmlformats.org/officeDocument/2006/relationships/hyperlink" Target="https://sece.ac.in/wp-content/uploads/2024/12/142-202341054762_App-Status.pdf" TargetMode="External"/><Relationship Id="rId163" Type="http://schemas.openxmlformats.org/officeDocument/2006/relationships/hyperlink" Target="https://sece.ac.in/wp-content/uploads/2024/12/163-202331048745_App-Status.pdf" TargetMode="External"/><Relationship Id="rId184" Type="http://schemas.openxmlformats.org/officeDocument/2006/relationships/hyperlink" Target="https://sece.ac.in/wp-content/uploads/2024/12/184-202341070468_App-Status.pdf" TargetMode="External"/><Relationship Id="rId219" Type="http://schemas.openxmlformats.org/officeDocument/2006/relationships/hyperlink" Target="https://sece.ac.in/wp-content/uploads/2024/12/219-364969-001_Design-App-Status.pdf" TargetMode="External"/><Relationship Id="rId230" Type="http://schemas.openxmlformats.org/officeDocument/2006/relationships/hyperlink" Target="https://sece.ac.in/wp-content/uploads/2024/12/230-6303963-Certificate.pdf" TargetMode="External"/><Relationship Id="rId25" Type="http://schemas.openxmlformats.org/officeDocument/2006/relationships/hyperlink" Target="https://sece.ac.in/wp-content/uploads/2024/12/25-202321005244_App-Status.pdf" TargetMode="External"/><Relationship Id="rId46" Type="http://schemas.openxmlformats.org/officeDocument/2006/relationships/hyperlink" Target="https://sece.ac.in/wp-content/uploads/2024/12/46-202341010595_App-Status.pdf" TargetMode="External"/><Relationship Id="rId67" Type="http://schemas.openxmlformats.org/officeDocument/2006/relationships/hyperlink" Target="https://sece.ac.in/wp-content/uploads/2024/12/67-202321005243_App-Status.pdf" TargetMode="External"/><Relationship Id="rId20" Type="http://schemas.openxmlformats.org/officeDocument/2006/relationships/hyperlink" Target="https://sece.ac.in/wp-content/uploads/2024/12/20-202341003902_App-Status.pdf" TargetMode="External"/><Relationship Id="rId41" Type="http://schemas.openxmlformats.org/officeDocument/2006/relationships/hyperlink" Target="https://sece.ac.in/wp-content/uploads/2024/12/41-202311011077_App-Status.pdf" TargetMode="External"/><Relationship Id="rId62" Type="http://schemas.openxmlformats.org/officeDocument/2006/relationships/hyperlink" Target="https://sece.ac.in/wp-content/uploads/2024/12/62-202341016452_App-Status.pdf" TargetMode="External"/><Relationship Id="rId83" Type="http://schemas.openxmlformats.org/officeDocument/2006/relationships/hyperlink" Target="https://sece.ac.in/wp-content/uploads/2024/12/83-202341026285_App-Status.pdf" TargetMode="External"/><Relationship Id="rId88" Type="http://schemas.openxmlformats.org/officeDocument/2006/relationships/hyperlink" Target="https://sece.ac.in/wp-content/uploads/2024/12/88-202311009950_App-Status.pdf" TargetMode="External"/><Relationship Id="rId111" Type="http://schemas.openxmlformats.org/officeDocument/2006/relationships/hyperlink" Target="https://sece.ac.in/wp-content/uploads/2024/12/111-202311047157_App-Status.pdf" TargetMode="External"/><Relationship Id="rId132" Type="http://schemas.openxmlformats.org/officeDocument/2006/relationships/hyperlink" Target="https://sece.ac.in/wp-content/uploads/2024/12/132-202341047159_App-Status.pdf" TargetMode="External"/><Relationship Id="rId153" Type="http://schemas.openxmlformats.org/officeDocument/2006/relationships/hyperlink" Target="https://sece.ac.in/wp-content/uploads/2024/12/153-202321048754_App-Status.pdf" TargetMode="External"/><Relationship Id="rId174" Type="http://schemas.openxmlformats.org/officeDocument/2006/relationships/hyperlink" Target="https://sece.ac.in/wp-content/uploads/2024/12/174-202341066961_App-Status.pdf" TargetMode="External"/><Relationship Id="rId179" Type="http://schemas.openxmlformats.org/officeDocument/2006/relationships/hyperlink" Target="https://sece.ac.in/wp-content/uploads/2024/12/179-202341068925_App-Status.pdf" TargetMode="External"/><Relationship Id="rId195" Type="http://schemas.openxmlformats.org/officeDocument/2006/relationships/hyperlink" Target="https://sece.ac.in/wp-content/uploads/2024/12/195-202341076211_App-Status.pdf" TargetMode="External"/><Relationship Id="rId209" Type="http://schemas.openxmlformats.org/officeDocument/2006/relationships/hyperlink" Target="https://sece.ac.in/wp-content/uploads/2024/12/209-202341079797_App-Status.pdf" TargetMode="External"/><Relationship Id="rId190" Type="http://schemas.openxmlformats.org/officeDocument/2006/relationships/hyperlink" Target="https://sece.ac.in/wp-content/uploads/2024/12/190-202341072119_App-Status.pdf" TargetMode="External"/><Relationship Id="rId204" Type="http://schemas.openxmlformats.org/officeDocument/2006/relationships/hyperlink" Target="https://sece.ac.in/wp-content/uploads/2024/12/204-202341077780_App-Status.pdf" TargetMode="External"/><Relationship Id="rId220" Type="http://schemas.openxmlformats.org/officeDocument/2006/relationships/hyperlink" Target="https://sece.ac.in/wp-content/uploads/2024/12/220-367203-001_Design-App-Status.pdf" TargetMode="External"/><Relationship Id="rId225" Type="http://schemas.openxmlformats.org/officeDocument/2006/relationships/hyperlink" Target="https://sece.ac.in/wp-content/uploads/2024/12/225-369404-001_Design-App-Status.pdf" TargetMode="External"/><Relationship Id="rId15" Type="http://schemas.openxmlformats.org/officeDocument/2006/relationships/hyperlink" Target="https://sece.ac.in/wp-content/uploads/2024/12/15-202241069534_App-Status.pdf" TargetMode="External"/><Relationship Id="rId36" Type="http://schemas.openxmlformats.org/officeDocument/2006/relationships/hyperlink" Target="https://sece.ac.in/wp-content/uploads/2024/12/36-202341005286_App-Status.pdf" TargetMode="External"/><Relationship Id="rId57" Type="http://schemas.openxmlformats.org/officeDocument/2006/relationships/hyperlink" Target="https://sece.ac.in/wp-content/uploads/2024/12/57-202341013953_App-Status.pdf" TargetMode="External"/><Relationship Id="rId106" Type="http://schemas.openxmlformats.org/officeDocument/2006/relationships/hyperlink" Target="https://sece.ac.in/wp-content/uploads/2024/12/106-202311042880_App-Status.pdf" TargetMode="External"/><Relationship Id="rId127" Type="http://schemas.openxmlformats.org/officeDocument/2006/relationships/hyperlink" Target="https://sece.ac.in/wp-content/uploads/2024/12/127-202341045180_App-Status.pdf" TargetMode="External"/><Relationship Id="rId10" Type="http://schemas.openxmlformats.org/officeDocument/2006/relationships/hyperlink" Target="https://sece.ac.in/wp-content/uploads/2024/12/10-202221075727_App-Status.pdf" TargetMode="External"/><Relationship Id="rId31" Type="http://schemas.openxmlformats.org/officeDocument/2006/relationships/hyperlink" Target="https://sece.ac.in/wp-content/uploads/2024/12/31-202341001248_App-Status.pdf" TargetMode="External"/><Relationship Id="rId52" Type="http://schemas.openxmlformats.org/officeDocument/2006/relationships/hyperlink" Target="https://sece.ac.in/wp-content/uploads/2024/12/52-202341012942_App-Status.pdf" TargetMode="External"/><Relationship Id="rId73" Type="http://schemas.openxmlformats.org/officeDocument/2006/relationships/hyperlink" Target="https://sece.ac.in/wp-content/uploads/2024/12/73-202341027793_App-Status.pdf" TargetMode="External"/><Relationship Id="rId78" Type="http://schemas.openxmlformats.org/officeDocument/2006/relationships/hyperlink" Target="https://sece.ac.in/wp-content/uploads/2024/12/78-202321026369_App-Status.pdf" TargetMode="External"/><Relationship Id="rId94" Type="http://schemas.openxmlformats.org/officeDocument/2006/relationships/hyperlink" Target="https://sece.ac.in/wp-content/uploads/2024/12/94-202321035280_App-Status.pdf" TargetMode="External"/><Relationship Id="rId99" Type="http://schemas.openxmlformats.org/officeDocument/2006/relationships/hyperlink" Target="https://sece.ac.in/wp-content/uploads/2024/12/99-202341038281_App-Status.pdf" TargetMode="External"/><Relationship Id="rId101" Type="http://schemas.openxmlformats.org/officeDocument/2006/relationships/hyperlink" Target="https://sece.ac.in/wp-content/uploads/2024/12/101-202341038283_App-Status.pdf" TargetMode="External"/><Relationship Id="rId122" Type="http://schemas.openxmlformats.org/officeDocument/2006/relationships/hyperlink" Target="https://sece.ac.in/wp-content/uploads/2024/12/122-202341042879_App-Status.pdf" TargetMode="External"/><Relationship Id="rId143" Type="http://schemas.openxmlformats.org/officeDocument/2006/relationships/hyperlink" Target="https://sece.ac.in/wp-content/uploads/2024/12/143-202341054763_App-Status.pdf" TargetMode="External"/><Relationship Id="rId148" Type="http://schemas.openxmlformats.org/officeDocument/2006/relationships/hyperlink" Target="https://sece.ac.in/wp-content/uploads/2024/12/148-202341055532_App-Status.pdf" TargetMode="External"/><Relationship Id="rId164" Type="http://schemas.openxmlformats.org/officeDocument/2006/relationships/hyperlink" Target="https://sece.ac.in/wp-content/uploads/2024/12/164-202331048264_App-Status.pdf" TargetMode="External"/><Relationship Id="rId169" Type="http://schemas.openxmlformats.org/officeDocument/2006/relationships/hyperlink" Target="https://sece.ac.in/wp-content/uploads/2024/12/169-202321011890_App-Status.pdf" TargetMode="External"/><Relationship Id="rId185" Type="http://schemas.openxmlformats.org/officeDocument/2006/relationships/hyperlink" Target="https://sece.ac.in/wp-content/uploads/2024/12/185-202341070505_App-Status.pdf" TargetMode="External"/><Relationship Id="rId4" Type="http://schemas.openxmlformats.org/officeDocument/2006/relationships/hyperlink" Target="https://sece.ac.in/wp-content/uploads/2024/12/4-202341000212_App-Status.pdf" TargetMode="External"/><Relationship Id="rId9" Type="http://schemas.openxmlformats.org/officeDocument/2006/relationships/hyperlink" Target="https://sece.ac.in/wp-content/uploads/2024/12/9-202341003322_App-Status.pdf" TargetMode="External"/><Relationship Id="rId180" Type="http://schemas.openxmlformats.org/officeDocument/2006/relationships/hyperlink" Target="https://sece.ac.in/wp-content/uploads/2024/12/180-202341068926_App-Status.pdf" TargetMode="External"/><Relationship Id="rId210" Type="http://schemas.openxmlformats.org/officeDocument/2006/relationships/hyperlink" Target="https://sece.ac.in/wp-content/uploads/2024/12/210-202341079798_App-Status.pdf" TargetMode="External"/><Relationship Id="rId215" Type="http://schemas.openxmlformats.org/officeDocument/2006/relationships/hyperlink" Target="https://sece.ac.in/wp-content/uploads/2024/12/215-202311080089_App-Status.pdf" TargetMode="External"/><Relationship Id="rId26" Type="http://schemas.openxmlformats.org/officeDocument/2006/relationships/hyperlink" Target="https://sece.ac.in/wp-content/uploads/2024/12/26-202341005617_App-Status.pdf" TargetMode="External"/><Relationship Id="rId231" Type="http://schemas.openxmlformats.org/officeDocument/2006/relationships/hyperlink" Target="https://sece.ac.in/wp-content/uploads/2024/12/231-6303964-Certificate.pdf" TargetMode="External"/><Relationship Id="rId47" Type="http://schemas.openxmlformats.org/officeDocument/2006/relationships/hyperlink" Target="https://sece.ac.in/wp-content/uploads/2024/12/47-202341011074_App-Status.pdf" TargetMode="External"/><Relationship Id="rId68" Type="http://schemas.openxmlformats.org/officeDocument/2006/relationships/hyperlink" Target="https://sece.ac.in/wp-content/uploads/2024/12/68-202321022906_App-Status.pdf" TargetMode="External"/><Relationship Id="rId89" Type="http://schemas.openxmlformats.org/officeDocument/2006/relationships/hyperlink" Target="https://sece.ac.in/wp-content/uploads/2024/12/89-202311027700_App-Status.pdf" TargetMode="External"/><Relationship Id="rId112" Type="http://schemas.openxmlformats.org/officeDocument/2006/relationships/hyperlink" Target="https://sece.ac.in/wp-content/uploads/2024/12/112-202341032947_App-Status.pdf" TargetMode="External"/><Relationship Id="rId133" Type="http://schemas.openxmlformats.org/officeDocument/2006/relationships/hyperlink" Target="https://sece.ac.in/wp-content/uploads/2024/12/133-202341047404_App-Status.pdf" TargetMode="External"/><Relationship Id="rId154" Type="http://schemas.openxmlformats.org/officeDocument/2006/relationships/hyperlink" Target="https://sece.ac.in/wp-content/uploads/2024/12/154-202321049139_App-Status.pdf" TargetMode="External"/><Relationship Id="rId175" Type="http://schemas.openxmlformats.org/officeDocument/2006/relationships/hyperlink" Target="https://sece.ac.in/wp-content/uploads/2024/12/175-202341069304_App-Status.pdf" TargetMode="External"/><Relationship Id="rId196" Type="http://schemas.openxmlformats.org/officeDocument/2006/relationships/hyperlink" Target="https://sece.ac.in/wp-content/uploads/2024/12/196-202341076218_App-Status.pdf" TargetMode="External"/><Relationship Id="rId200" Type="http://schemas.openxmlformats.org/officeDocument/2006/relationships/hyperlink" Target="https://sece.ac.in/wp-content/uploads/2024/12/200-202341077111_App-Status.pdf" TargetMode="External"/><Relationship Id="rId16" Type="http://schemas.openxmlformats.org/officeDocument/2006/relationships/hyperlink" Target="https://sece.ac.in/wp-content/uploads/2024/12/16-202241069784_App-Status.pdf" TargetMode="External"/><Relationship Id="rId221" Type="http://schemas.openxmlformats.org/officeDocument/2006/relationships/hyperlink" Target="https://sece.ac.in/wp-content/uploads/2024/12/221-387405-001_Design-App-Status.pdf" TargetMode="External"/><Relationship Id="rId37" Type="http://schemas.openxmlformats.org/officeDocument/2006/relationships/hyperlink" Target="https://sece.ac.in/wp-content/uploads/2024/12/37-202341005738_App-Status.pdf" TargetMode="External"/><Relationship Id="rId58" Type="http://schemas.openxmlformats.org/officeDocument/2006/relationships/hyperlink" Target="https://sece.ac.in/wp-content/uploads/2024/12/58-202341013963_App-Status.pdf" TargetMode="External"/><Relationship Id="rId79" Type="http://schemas.openxmlformats.org/officeDocument/2006/relationships/hyperlink" Target="https://sece.ac.in/wp-content/uploads/2024/12/79-202321026371_App-Status.pdf" TargetMode="External"/><Relationship Id="rId102" Type="http://schemas.openxmlformats.org/officeDocument/2006/relationships/hyperlink" Target="https://sece.ac.in/wp-content/uploads/2024/12/102-202341039874_App-Status.pdf" TargetMode="External"/><Relationship Id="rId123" Type="http://schemas.openxmlformats.org/officeDocument/2006/relationships/hyperlink" Target="https://sece.ac.in/wp-content/uploads/2024/12/123-202341042881_App-Status.pdf" TargetMode="External"/><Relationship Id="rId144" Type="http://schemas.openxmlformats.org/officeDocument/2006/relationships/hyperlink" Target="https://sece.ac.in/wp-content/uploads/2024/12/144-202341054764_App-Status.pdf" TargetMode="External"/><Relationship Id="rId90" Type="http://schemas.openxmlformats.org/officeDocument/2006/relationships/hyperlink" Target="https://sece.ac.in/wp-content/uploads/2024/12/90-202311033869_App-Status.pdf" TargetMode="External"/><Relationship Id="rId165" Type="http://schemas.openxmlformats.org/officeDocument/2006/relationships/hyperlink" Target="https://sece.ac.in/wp-content/uploads/2024/12/165-202321011296_App-Status.pdf" TargetMode="External"/><Relationship Id="rId186" Type="http://schemas.openxmlformats.org/officeDocument/2006/relationships/hyperlink" Target="https://sece.ac.in/wp-content/uploads/2024/12/186-202311077779_App-Status.pdf" TargetMode="External"/><Relationship Id="rId211" Type="http://schemas.openxmlformats.org/officeDocument/2006/relationships/hyperlink" Target="https://sece.ac.in/wp-content/uploads/2024/12/211-202341079799_App-Status.pdf" TargetMode="External"/><Relationship Id="rId232" Type="http://schemas.openxmlformats.org/officeDocument/2006/relationships/hyperlink" Target="https://sece.ac.in/wp-content/uploads/2024/12/232-6303965-Certificate.pdf" TargetMode="External"/><Relationship Id="rId27" Type="http://schemas.openxmlformats.org/officeDocument/2006/relationships/hyperlink" Target="https://sece.ac.in/wp-content/uploads/2024/12/27-202341005620_App-Status.pdf" TargetMode="External"/><Relationship Id="rId48" Type="http://schemas.openxmlformats.org/officeDocument/2006/relationships/hyperlink" Target="https://sece.ac.in/wp-content/uploads/2024/12/48-202341011361_App-Status.pdf" TargetMode="External"/><Relationship Id="rId69" Type="http://schemas.openxmlformats.org/officeDocument/2006/relationships/hyperlink" Target="https://sece.ac.in/wp-content/uploads/2024/12/69-202321024432_App-Status.pdf" TargetMode="External"/><Relationship Id="rId113" Type="http://schemas.openxmlformats.org/officeDocument/2006/relationships/hyperlink" Target="https://sece.ac.in/wp-content/uploads/2024/12/113-202341033145_App-Status.pdf" TargetMode="External"/><Relationship Id="rId134" Type="http://schemas.openxmlformats.org/officeDocument/2006/relationships/hyperlink" Target="https://sece.ac.in/wp-content/uploads/2024/12/134-202341048255_App-Status.pdf" TargetMode="External"/><Relationship Id="rId80" Type="http://schemas.openxmlformats.org/officeDocument/2006/relationships/hyperlink" Target="https://sece.ac.in/wp-content/uploads/2024/12/80-202321027527_App-Status.pdf" TargetMode="External"/><Relationship Id="rId155" Type="http://schemas.openxmlformats.org/officeDocument/2006/relationships/hyperlink" Target="https://sece.ac.in/wp-content/uploads/2024/12/155-202311058007_App-Status.pdf" TargetMode="External"/><Relationship Id="rId176" Type="http://schemas.openxmlformats.org/officeDocument/2006/relationships/hyperlink" Target="https://sece.ac.in/wp-content/uploads/2024/12/176-202341075074_App-Status.pdf" TargetMode="External"/><Relationship Id="rId197" Type="http://schemas.openxmlformats.org/officeDocument/2006/relationships/hyperlink" Target="https://sece.ac.in/wp-content/uploads/2024/12/197-202341077761_App-Status.pdf" TargetMode="External"/><Relationship Id="rId201" Type="http://schemas.openxmlformats.org/officeDocument/2006/relationships/hyperlink" Target="https://sece.ac.in/wp-content/uploads/2024/12/201-202341077151_App-Status.pdf" TargetMode="External"/><Relationship Id="rId222" Type="http://schemas.openxmlformats.org/officeDocument/2006/relationships/hyperlink" Target="https://sece.ac.in/wp-content/uploads/2024/12/222-388292-001_Design-App-Status.pdf" TargetMode="External"/><Relationship Id="rId17" Type="http://schemas.openxmlformats.org/officeDocument/2006/relationships/hyperlink" Target="https://sece.ac.in/wp-content/uploads/2024/12/17-202311005245_App-Status.pdf" TargetMode="External"/><Relationship Id="rId38" Type="http://schemas.openxmlformats.org/officeDocument/2006/relationships/hyperlink" Target="https://sece.ac.in/wp-content/uploads/2024/12/38-202341009581_App-Status.pdf" TargetMode="External"/><Relationship Id="rId59" Type="http://schemas.openxmlformats.org/officeDocument/2006/relationships/hyperlink" Target="https://sece.ac.in/wp-content/uploads/2024/12/59-202341014563_App-Status.pdf" TargetMode="External"/><Relationship Id="rId103" Type="http://schemas.openxmlformats.org/officeDocument/2006/relationships/hyperlink" Target="https://sece.ac.in/wp-content/uploads/2024/12/103-202341042373_App-Status.pdf" TargetMode="External"/><Relationship Id="rId124" Type="http://schemas.openxmlformats.org/officeDocument/2006/relationships/hyperlink" Target="https://sece.ac.in/wp-content/uploads/2024/12/124-202341045089_App-Status.pdf" TargetMode="External"/><Relationship Id="rId70" Type="http://schemas.openxmlformats.org/officeDocument/2006/relationships/hyperlink" Target="https://sece.ac.in/wp-content/uploads/2024/12/70-202341026138_App-Status.pdf" TargetMode="External"/><Relationship Id="rId91" Type="http://schemas.openxmlformats.org/officeDocument/2006/relationships/hyperlink" Target="https://sece.ac.in/wp-content/uploads/2024/12/91-202321031118_App-Status.pdf" TargetMode="External"/><Relationship Id="rId145" Type="http://schemas.openxmlformats.org/officeDocument/2006/relationships/hyperlink" Target="https://sece.ac.in/wp-content/uploads/2024/12/145-202341054768_App-Status.pdf" TargetMode="External"/><Relationship Id="rId166" Type="http://schemas.openxmlformats.org/officeDocument/2006/relationships/hyperlink" Target="https://sece.ac.in/wp-content/uploads/2024/12/166-202321009580_App-Status.pdf" TargetMode="External"/><Relationship Id="rId187" Type="http://schemas.openxmlformats.org/officeDocument/2006/relationships/hyperlink" Target="https://sece.ac.in/wp-content/uploads/2024/12/187-202321077760_App-Status.pdf" TargetMode="External"/><Relationship Id="rId1" Type="http://schemas.openxmlformats.org/officeDocument/2006/relationships/hyperlink" Target="https://sece.ac.in/wp-content/uploads/2024/12/1-202241075728_App-Status.pdf" TargetMode="External"/><Relationship Id="rId212" Type="http://schemas.openxmlformats.org/officeDocument/2006/relationships/hyperlink" Target="https://sece.ac.in/wp-content/uploads/2024/12/212-202341080087_App-Status.pdf" TargetMode="External"/><Relationship Id="rId233" Type="http://schemas.openxmlformats.org/officeDocument/2006/relationships/hyperlink" Target="https://sece.ac.in/wp-content/uploads/2024/12/233-202241062980_Grant-Certificate.pdf" TargetMode="External"/><Relationship Id="rId28" Type="http://schemas.openxmlformats.org/officeDocument/2006/relationships/hyperlink" Target="https://sece.ac.in/wp-content/uploads/2024/12/28-202341005621_App-Status.pdf" TargetMode="External"/><Relationship Id="rId49" Type="http://schemas.openxmlformats.org/officeDocument/2006/relationships/hyperlink" Target="https://sece.ac.in/wp-content/uploads/2024/12/49-202341011888_App-Status.pdf" TargetMode="External"/><Relationship Id="rId114" Type="http://schemas.openxmlformats.org/officeDocument/2006/relationships/hyperlink" Target="https://sece.ac.in/wp-content/uploads/2024/12/114-202341033454_App-Status.pdf" TargetMode="External"/><Relationship Id="rId60" Type="http://schemas.openxmlformats.org/officeDocument/2006/relationships/hyperlink" Target="https://sece.ac.in/wp-content/uploads/2024/12/60-202341016450_App-Status.pdf" TargetMode="External"/><Relationship Id="rId81" Type="http://schemas.openxmlformats.org/officeDocument/2006/relationships/hyperlink" Target="https://sece.ac.in/wp-content/uploads/2024/12/81-202311020625_App-Status.pdf" TargetMode="External"/><Relationship Id="rId135" Type="http://schemas.openxmlformats.org/officeDocument/2006/relationships/hyperlink" Target="https://sece.ac.in/wp-content/uploads/2024/12/135-202341048692_App-Status.pdf" TargetMode="External"/><Relationship Id="rId156" Type="http://schemas.openxmlformats.org/officeDocument/2006/relationships/hyperlink" Target="https://sece.ac.in/wp-content/uploads/2024/12/156-202321047002_App-Status.pdf" TargetMode="External"/><Relationship Id="rId177" Type="http://schemas.openxmlformats.org/officeDocument/2006/relationships/hyperlink" Target="https://sece.ac.in/wp-content/uploads/2024/12/177-202321066952_App-Status.pdf" TargetMode="External"/><Relationship Id="rId198" Type="http://schemas.openxmlformats.org/officeDocument/2006/relationships/hyperlink" Target="https://sece.ac.in/wp-content/uploads/2024/12/198-202321080111_App-Status.pdf" TargetMode="External"/><Relationship Id="rId202" Type="http://schemas.openxmlformats.org/officeDocument/2006/relationships/hyperlink" Target="https://sece.ac.in/wp-content/uploads/2024/12/202-202341077567_App-Status.pdf" TargetMode="External"/><Relationship Id="rId223" Type="http://schemas.openxmlformats.org/officeDocument/2006/relationships/hyperlink" Target="https://sece.ac.in/wp-content/uploads/2024/12/223-387428-001_Design-App-Status.pdf" TargetMode="External"/><Relationship Id="rId18" Type="http://schemas.openxmlformats.org/officeDocument/2006/relationships/hyperlink" Target="https://sece.ac.in/wp-content/uploads/2024/12/18-202221047496_App-Status.pdf" TargetMode="External"/><Relationship Id="rId39" Type="http://schemas.openxmlformats.org/officeDocument/2006/relationships/hyperlink" Target="https://sece.ac.in/wp-content/uploads/2024/12/39-202321005270_App-Status.pdf" TargetMode="External"/><Relationship Id="rId50" Type="http://schemas.openxmlformats.org/officeDocument/2006/relationships/hyperlink" Target="https://sece.ac.in/wp-content/uploads/2024/12/50-202341011889_App-Status.pdf" TargetMode="External"/><Relationship Id="rId104" Type="http://schemas.openxmlformats.org/officeDocument/2006/relationships/hyperlink" Target="https://sece.ac.in/wp-content/uploads/2024/12/104-202331044874_App-Status.pdf" TargetMode="External"/><Relationship Id="rId125" Type="http://schemas.openxmlformats.org/officeDocument/2006/relationships/hyperlink" Target="https://sece.ac.in/wp-content/uploads/2024/12/125-202341045114_App-Status.pdf" TargetMode="External"/><Relationship Id="rId146" Type="http://schemas.openxmlformats.org/officeDocument/2006/relationships/hyperlink" Target="https://sece.ac.in/wp-content/uploads/2024/12/146-202341055026_App-Status.pdf" TargetMode="External"/><Relationship Id="rId167" Type="http://schemas.openxmlformats.org/officeDocument/2006/relationships/hyperlink" Target="https://sece.ac.in/wp-content/uploads/2024/12/167-202321009583_App-Status.pdf" TargetMode="External"/><Relationship Id="rId188" Type="http://schemas.openxmlformats.org/officeDocument/2006/relationships/hyperlink" Target="https://sece.ac.in/wp-content/uploads/2024/12/188-202321078043_App-Status.pdf" TargetMode="External"/><Relationship Id="rId71" Type="http://schemas.openxmlformats.org/officeDocument/2006/relationships/hyperlink" Target="https://sece.ac.in/wp-content/uploads/2024/12/71-202341026370_App-Status.pdf" TargetMode="External"/><Relationship Id="rId92" Type="http://schemas.openxmlformats.org/officeDocument/2006/relationships/hyperlink" Target="https://sece.ac.in/wp-content/uploads/2024/12/92-202321033451_App-Status.pdf" TargetMode="External"/><Relationship Id="rId213" Type="http://schemas.openxmlformats.org/officeDocument/2006/relationships/hyperlink" Target="https://sece.ac.in/wp-content/uploads/2024/12/213-202341080090_App-Status.pdf" TargetMode="External"/><Relationship Id="rId234" Type="http://schemas.openxmlformats.org/officeDocument/2006/relationships/hyperlink" Target="https://sece.ac.in/wp-content/uploads/2024/12/234-6303961-Certificate.pdf" TargetMode="External"/><Relationship Id="rId2" Type="http://schemas.openxmlformats.org/officeDocument/2006/relationships/hyperlink" Target="https://sece.ac.in/wp-content/uploads/2024/12/2-202241077459_App-Status.pdf" TargetMode="External"/><Relationship Id="rId29" Type="http://schemas.openxmlformats.org/officeDocument/2006/relationships/hyperlink" Target="https://sece.ac.in/wp-content/uploads/2024/12/29-202341007251_App-Status.pdf" TargetMode="External"/><Relationship Id="rId40" Type="http://schemas.openxmlformats.org/officeDocument/2006/relationships/hyperlink" Target="https://sece.ac.in/wp-content/uploads/2024/12/40-202311010596_App-Status.pdf" TargetMode="External"/><Relationship Id="rId115" Type="http://schemas.openxmlformats.org/officeDocument/2006/relationships/hyperlink" Target="https://sece.ac.in/wp-content/uploads/2024/12/115-202341033457_App-Status.pdf" TargetMode="External"/><Relationship Id="rId136" Type="http://schemas.openxmlformats.org/officeDocument/2006/relationships/hyperlink" Target="https://sece.ac.in/wp-content/uploads/2024/12/136-202341049168_App-Status.pdf" TargetMode="External"/><Relationship Id="rId157" Type="http://schemas.openxmlformats.org/officeDocument/2006/relationships/hyperlink" Target="https://sece.ac.in/wp-content/uploads/2024/12/157-202341056945_App-Status.pdf" TargetMode="External"/><Relationship Id="rId178" Type="http://schemas.openxmlformats.org/officeDocument/2006/relationships/hyperlink" Target="https://sece.ac.in/wp-content/uploads/2024/12/178-202321069307_App-Status.pdf" TargetMode="External"/><Relationship Id="rId61" Type="http://schemas.openxmlformats.org/officeDocument/2006/relationships/hyperlink" Target="https://sece.ac.in/wp-content/uploads/2024/12/61-202341016451_App-Status.pdf" TargetMode="External"/><Relationship Id="rId82" Type="http://schemas.openxmlformats.org/officeDocument/2006/relationships/hyperlink" Target="https://sece.ac.in/wp-content/uploads/2024/12/82-202311024433_App-Status.pdf" TargetMode="External"/><Relationship Id="rId199" Type="http://schemas.openxmlformats.org/officeDocument/2006/relationships/hyperlink" Target="https://sece.ac.in/wp-content/uploads/2024/12/199-202341075544_App-Status.pdf" TargetMode="External"/><Relationship Id="rId203" Type="http://schemas.openxmlformats.org/officeDocument/2006/relationships/hyperlink" Target="https://sece.ac.in/wp-content/uploads/2024/12/203-202341077568_App-Status.pdf" TargetMode="External"/><Relationship Id="rId19" Type="http://schemas.openxmlformats.org/officeDocument/2006/relationships/hyperlink" Target="https://sece.ac.in/wp-content/uploads/2024/12/19-202221069531_App-Status.pdf" TargetMode="External"/><Relationship Id="rId224" Type="http://schemas.openxmlformats.org/officeDocument/2006/relationships/hyperlink" Target="https://sece.ac.in/wp-content/uploads/2024/12/224-393125-001_Design-App-Status.pdf" TargetMode="External"/><Relationship Id="rId30" Type="http://schemas.openxmlformats.org/officeDocument/2006/relationships/hyperlink" Target="https://sece.ac.in/wp-content/uploads/2024/12/30-202321005739_App-Status.pdf" TargetMode="External"/><Relationship Id="rId105" Type="http://schemas.openxmlformats.org/officeDocument/2006/relationships/hyperlink" Target="https://sece.ac.in/wp-content/uploads/2024/12/105-202311032945_App-Status.pdf" TargetMode="External"/><Relationship Id="rId126" Type="http://schemas.openxmlformats.org/officeDocument/2006/relationships/hyperlink" Target="https://sece.ac.in/wp-content/uploads/2024/12/126-202341045115_App-Status.pdf" TargetMode="External"/><Relationship Id="rId147" Type="http://schemas.openxmlformats.org/officeDocument/2006/relationships/hyperlink" Target="https://sece.ac.in/wp-content/uploads/2024/12/147-202341055303_App-Status.pdf" TargetMode="External"/><Relationship Id="rId168" Type="http://schemas.openxmlformats.org/officeDocument/2006/relationships/hyperlink" Target="https://sece.ac.in/wp-content/uploads/2024/12/168-202321022902_App-Status.pdf" TargetMode="External"/><Relationship Id="rId51" Type="http://schemas.openxmlformats.org/officeDocument/2006/relationships/hyperlink" Target="https://sece.ac.in/wp-content/uploads/2024/12/51-202341012008_App-Status.pdf" TargetMode="External"/><Relationship Id="rId72" Type="http://schemas.openxmlformats.org/officeDocument/2006/relationships/hyperlink" Target="https://sece.ac.in/wp-content/uploads/2024/12/72-202341027529_App-Status.pdf" TargetMode="External"/><Relationship Id="rId93" Type="http://schemas.openxmlformats.org/officeDocument/2006/relationships/hyperlink" Target="https://sece.ac.in/wp-content/uploads/2024/12/93-202341035258_App-Status.pdf" TargetMode="External"/><Relationship Id="rId189" Type="http://schemas.openxmlformats.org/officeDocument/2006/relationships/hyperlink" Target="https://sece.ac.in/wp-content/uploads/2024/12/189-202341056611_App-Status.pdf" TargetMode="External"/><Relationship Id="rId3" Type="http://schemas.openxmlformats.org/officeDocument/2006/relationships/hyperlink" Target="https://sece.ac.in/wp-content/uploads/2024/12/3-202241077460_App-Status.pdf" TargetMode="External"/><Relationship Id="rId214" Type="http://schemas.openxmlformats.org/officeDocument/2006/relationships/hyperlink" Target="https://sece.ac.in/wp-content/uploads/2024/12/214-202341080108_App-Status.pdf" TargetMode="External"/><Relationship Id="rId116" Type="http://schemas.openxmlformats.org/officeDocument/2006/relationships/hyperlink" Target="https://sece.ac.in/wp-content/uploads/2024/12/116-202341033867_App-Status.pdf" TargetMode="External"/><Relationship Id="rId137" Type="http://schemas.openxmlformats.org/officeDocument/2006/relationships/hyperlink" Target="https://sece.ac.in/wp-content/uploads/2024/12/137-202341049891_App-Status.pdf" TargetMode="External"/><Relationship Id="rId158" Type="http://schemas.openxmlformats.org/officeDocument/2006/relationships/hyperlink" Target="https://sece.ac.in/wp-content/uploads/2024/12/158-202321054765_App-Status.pdf"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drive.google.com/drive/folders/13qO3LsHdFLtIaySoPRA94wSrStg6dNWN?usp=share_link" TargetMode="External"/><Relationship Id="rId21" Type="http://schemas.openxmlformats.org/officeDocument/2006/relationships/hyperlink" Target="https://drive.google.com/drive/folders/13qO3LsHdFLtIaySoPRA94wSrStg6dNWN?usp=share_link" TargetMode="External"/><Relationship Id="rId42" Type="http://schemas.openxmlformats.org/officeDocument/2006/relationships/hyperlink" Target="https://drive.google.com/drive/folders/13qO3LsHdFLtIaySoPRA94wSrStg6dNWN?usp=share_link" TargetMode="External"/><Relationship Id="rId47" Type="http://schemas.openxmlformats.org/officeDocument/2006/relationships/hyperlink" Target="https://drive.google.com/drive/folders/13qO3LsHdFLtIaySoPRA94wSrStg6dNWN?usp=share_link" TargetMode="External"/><Relationship Id="rId63" Type="http://schemas.openxmlformats.org/officeDocument/2006/relationships/hyperlink" Target="https://drive.google.com/drive/folders/13qO3LsHdFLtIaySoPRA94wSrStg6dNWN?usp=share_link" TargetMode="External"/><Relationship Id="rId68" Type="http://schemas.openxmlformats.org/officeDocument/2006/relationships/hyperlink" Target="https://drive.google.com/drive/folders/13qO3LsHdFLtIaySoPRA94wSrStg6dNWN?usp=share_link" TargetMode="External"/><Relationship Id="rId84" Type="http://schemas.openxmlformats.org/officeDocument/2006/relationships/hyperlink" Target="https://drive.google.com/drive/folders/13qO3LsHdFLtIaySoPRA94wSrStg6dNWN?usp=share_link" TargetMode="External"/><Relationship Id="rId89" Type="http://schemas.openxmlformats.org/officeDocument/2006/relationships/hyperlink" Target="https://drive.google.com/drive/folders/13qO3LsHdFLtIaySoPRA94wSrStg6dNWN?usp=share_link" TargetMode="External"/><Relationship Id="rId112" Type="http://schemas.openxmlformats.org/officeDocument/2006/relationships/hyperlink" Target="https://drive.google.com/drive/folders/13qO3LsHdFLtIaySoPRA94wSrStg6dNWN?usp=share_link" TargetMode="External"/><Relationship Id="rId16" Type="http://schemas.openxmlformats.org/officeDocument/2006/relationships/hyperlink" Target="https://drive.google.com/drive/folders/13qO3LsHdFLtIaySoPRA94wSrStg6dNWN?usp=share_link" TargetMode="External"/><Relationship Id="rId107" Type="http://schemas.openxmlformats.org/officeDocument/2006/relationships/hyperlink" Target="https://drive.google.com/drive/folders/13qO3LsHdFLtIaySoPRA94wSrStg6dNWN?usp=share_link" TargetMode="External"/><Relationship Id="rId11" Type="http://schemas.openxmlformats.org/officeDocument/2006/relationships/hyperlink" Target="https://drive.google.com/drive/folders/13qO3LsHdFLtIaySoPRA94wSrStg6dNWN?usp=share_link" TargetMode="External"/><Relationship Id="rId32" Type="http://schemas.openxmlformats.org/officeDocument/2006/relationships/hyperlink" Target="https://drive.google.com/drive/folders/13qO3LsHdFLtIaySoPRA94wSrStg6dNWN?usp=share_link" TargetMode="External"/><Relationship Id="rId37" Type="http://schemas.openxmlformats.org/officeDocument/2006/relationships/hyperlink" Target="https://drive.google.com/drive/folders/13qO3LsHdFLtIaySoPRA94wSrStg6dNWN?usp=share_link" TargetMode="External"/><Relationship Id="rId53" Type="http://schemas.openxmlformats.org/officeDocument/2006/relationships/hyperlink" Target="https://drive.google.com/drive/folders/13qO3LsHdFLtIaySoPRA94wSrStg6dNWN?usp=share_link" TargetMode="External"/><Relationship Id="rId58" Type="http://schemas.openxmlformats.org/officeDocument/2006/relationships/hyperlink" Target="https://drive.google.com/drive/folders/13qO3LsHdFLtIaySoPRA94wSrStg6dNWN?usp=share_link" TargetMode="External"/><Relationship Id="rId74" Type="http://schemas.openxmlformats.org/officeDocument/2006/relationships/hyperlink" Target="https://drive.google.com/drive/folders/13qO3LsHdFLtIaySoPRA94wSrStg6dNWN?usp=share_link" TargetMode="External"/><Relationship Id="rId79" Type="http://schemas.openxmlformats.org/officeDocument/2006/relationships/hyperlink" Target="https://drive.google.com/drive/folders/13qO3LsHdFLtIaySoPRA94wSrStg6dNWN?usp=share_link" TargetMode="External"/><Relationship Id="rId102" Type="http://schemas.openxmlformats.org/officeDocument/2006/relationships/hyperlink" Target="https://drive.google.com/drive/folders/13qO3LsHdFLtIaySoPRA94wSrStg6dNWN?usp=share_link" TargetMode="External"/><Relationship Id="rId123" Type="http://schemas.openxmlformats.org/officeDocument/2006/relationships/hyperlink" Target="https://drive.google.com/drive/folders/13qO3LsHdFLtIaySoPRA94wSrStg6dNWN?usp=share_link" TargetMode="External"/><Relationship Id="rId128" Type="http://schemas.openxmlformats.org/officeDocument/2006/relationships/hyperlink" Target="https://drive.google.com/drive/folders/13qO3LsHdFLtIaySoPRA94wSrStg6dNWN?usp=share_link" TargetMode="External"/><Relationship Id="rId5" Type="http://schemas.openxmlformats.org/officeDocument/2006/relationships/hyperlink" Target="https://drive.google.com/drive/folders/13qO3LsHdFLtIaySoPRA94wSrStg6dNWN?usp=share_link" TargetMode="External"/><Relationship Id="rId90" Type="http://schemas.openxmlformats.org/officeDocument/2006/relationships/hyperlink" Target="https://drive.google.com/drive/folders/13qO3LsHdFLtIaySoPRA94wSrStg6dNWN?usp=share_link" TargetMode="External"/><Relationship Id="rId95" Type="http://schemas.openxmlformats.org/officeDocument/2006/relationships/hyperlink" Target="https://drive.google.com/drive/folders/13qO3LsHdFLtIaySoPRA94wSrStg6dNWN?usp=share_link" TargetMode="External"/><Relationship Id="rId22" Type="http://schemas.openxmlformats.org/officeDocument/2006/relationships/hyperlink" Target="https://drive.google.com/drive/folders/13qO3LsHdFLtIaySoPRA94wSrStg6dNWN?usp=share_link" TargetMode="External"/><Relationship Id="rId27" Type="http://schemas.openxmlformats.org/officeDocument/2006/relationships/hyperlink" Target="https://drive.google.com/drive/folders/13qO3LsHdFLtIaySoPRA94wSrStg6dNWN?usp=share_link" TargetMode="External"/><Relationship Id="rId43" Type="http://schemas.openxmlformats.org/officeDocument/2006/relationships/hyperlink" Target="https://drive.google.com/drive/folders/13qO3LsHdFLtIaySoPRA94wSrStg6dNWN?usp=share_link" TargetMode="External"/><Relationship Id="rId48" Type="http://schemas.openxmlformats.org/officeDocument/2006/relationships/hyperlink" Target="https://drive.google.com/drive/folders/13qO3LsHdFLtIaySoPRA94wSrStg6dNWN?usp=share_link" TargetMode="External"/><Relationship Id="rId64" Type="http://schemas.openxmlformats.org/officeDocument/2006/relationships/hyperlink" Target="https://drive.google.com/drive/folders/13qO3LsHdFLtIaySoPRA94wSrStg6dNWN?usp=share_link" TargetMode="External"/><Relationship Id="rId69" Type="http://schemas.openxmlformats.org/officeDocument/2006/relationships/hyperlink" Target="https://drive.google.com/drive/folders/13qO3LsHdFLtIaySoPRA94wSrStg6dNWN?usp=share_link" TargetMode="External"/><Relationship Id="rId113" Type="http://schemas.openxmlformats.org/officeDocument/2006/relationships/hyperlink" Target="https://drive.google.com/drive/folders/13qO3LsHdFLtIaySoPRA94wSrStg6dNWN?usp=share_link" TargetMode="External"/><Relationship Id="rId118" Type="http://schemas.openxmlformats.org/officeDocument/2006/relationships/hyperlink" Target="https://drive.google.com/drive/folders/13qO3LsHdFLtIaySoPRA94wSrStg6dNWN?usp=share_link" TargetMode="External"/><Relationship Id="rId80" Type="http://schemas.openxmlformats.org/officeDocument/2006/relationships/hyperlink" Target="https://drive.google.com/drive/folders/13qO3LsHdFLtIaySoPRA94wSrStg6dNWN?usp=share_link" TargetMode="External"/><Relationship Id="rId85" Type="http://schemas.openxmlformats.org/officeDocument/2006/relationships/hyperlink" Target="https://drive.google.com/drive/folders/13qO3LsHdFLtIaySoPRA94wSrStg6dNWN?usp=share_link" TargetMode="External"/><Relationship Id="rId12" Type="http://schemas.openxmlformats.org/officeDocument/2006/relationships/hyperlink" Target="https://drive.google.com/drive/folders/13qO3LsHdFLtIaySoPRA94wSrStg6dNWN?usp=share_link" TargetMode="External"/><Relationship Id="rId17" Type="http://schemas.openxmlformats.org/officeDocument/2006/relationships/hyperlink" Target="https://drive.google.com/drive/folders/13qO3LsHdFLtIaySoPRA94wSrStg6dNWN?usp=share_link" TargetMode="External"/><Relationship Id="rId33" Type="http://schemas.openxmlformats.org/officeDocument/2006/relationships/hyperlink" Target="https://drive.google.com/drive/folders/13qO3LsHdFLtIaySoPRA94wSrStg6dNWN?usp=share_link" TargetMode="External"/><Relationship Id="rId38" Type="http://schemas.openxmlformats.org/officeDocument/2006/relationships/hyperlink" Target="https://drive.google.com/drive/folders/13qO3LsHdFLtIaySoPRA94wSrStg6dNWN?usp=share_link" TargetMode="External"/><Relationship Id="rId59" Type="http://schemas.openxmlformats.org/officeDocument/2006/relationships/hyperlink" Target="https://drive.google.com/drive/folders/13qO3LsHdFLtIaySoPRA94wSrStg6dNWN?usp=share_link" TargetMode="External"/><Relationship Id="rId103" Type="http://schemas.openxmlformats.org/officeDocument/2006/relationships/hyperlink" Target="https://drive.google.com/drive/folders/13qO3LsHdFLtIaySoPRA94wSrStg6dNWN?usp=share_link" TargetMode="External"/><Relationship Id="rId108" Type="http://schemas.openxmlformats.org/officeDocument/2006/relationships/hyperlink" Target="https://drive.google.com/drive/folders/13qO3LsHdFLtIaySoPRA94wSrStg6dNWN?usp=share_link" TargetMode="External"/><Relationship Id="rId124" Type="http://schemas.openxmlformats.org/officeDocument/2006/relationships/hyperlink" Target="https://drive.google.com/drive/folders/13qO3LsHdFLtIaySoPRA94wSrStg6dNWN?usp=share_link" TargetMode="External"/><Relationship Id="rId129" Type="http://schemas.openxmlformats.org/officeDocument/2006/relationships/hyperlink" Target="https://drive.google.com/drive/folders/13qO3LsHdFLtIaySoPRA94wSrStg6dNWN?usp=share_link" TargetMode="External"/><Relationship Id="rId54" Type="http://schemas.openxmlformats.org/officeDocument/2006/relationships/hyperlink" Target="https://drive.google.com/drive/folders/13qO3LsHdFLtIaySoPRA94wSrStg6dNWN?usp=share_link" TargetMode="External"/><Relationship Id="rId70" Type="http://schemas.openxmlformats.org/officeDocument/2006/relationships/hyperlink" Target="https://drive.google.com/drive/folders/13qO3LsHdFLtIaySoPRA94wSrStg6dNWN?usp=share_link" TargetMode="External"/><Relationship Id="rId75" Type="http://schemas.openxmlformats.org/officeDocument/2006/relationships/hyperlink" Target="https://drive.google.com/drive/folders/13qO3LsHdFLtIaySoPRA94wSrStg6dNWN?usp=share_link" TargetMode="External"/><Relationship Id="rId91" Type="http://schemas.openxmlformats.org/officeDocument/2006/relationships/hyperlink" Target="https://drive.google.com/drive/folders/13qO3LsHdFLtIaySoPRA94wSrStg6dNWN?usp=share_link" TargetMode="External"/><Relationship Id="rId96" Type="http://schemas.openxmlformats.org/officeDocument/2006/relationships/hyperlink" Target="https://drive.google.com/drive/folders/13qO3LsHdFLtIaySoPRA94wSrStg6dNWN?usp=share_link" TargetMode="External"/><Relationship Id="rId1" Type="http://schemas.openxmlformats.org/officeDocument/2006/relationships/hyperlink" Target="https://drive.google.com/drive/folders/13qO3LsHdFLtIaySoPRA94wSrStg6dNWN?usp=share_link" TargetMode="External"/><Relationship Id="rId6" Type="http://schemas.openxmlformats.org/officeDocument/2006/relationships/hyperlink" Target="https://drive.google.com/drive/folders/13qO3LsHdFLtIaySoPRA94wSrStg6dNWN?usp=share_link" TargetMode="External"/><Relationship Id="rId23" Type="http://schemas.openxmlformats.org/officeDocument/2006/relationships/hyperlink" Target="https://drive.google.com/drive/folders/13qO3LsHdFLtIaySoPRA94wSrStg6dNWN?usp=share_link" TargetMode="External"/><Relationship Id="rId28" Type="http://schemas.openxmlformats.org/officeDocument/2006/relationships/hyperlink" Target="https://drive.google.com/drive/folders/13qO3LsHdFLtIaySoPRA94wSrStg6dNWN?usp=share_link" TargetMode="External"/><Relationship Id="rId49" Type="http://schemas.openxmlformats.org/officeDocument/2006/relationships/hyperlink" Target="https://drive.google.com/drive/folders/13qO3LsHdFLtIaySoPRA94wSrStg6dNWN?usp=share_link" TargetMode="External"/><Relationship Id="rId114" Type="http://schemas.openxmlformats.org/officeDocument/2006/relationships/hyperlink" Target="https://drive.google.com/drive/folders/13qO3LsHdFLtIaySoPRA94wSrStg6dNWN?usp=share_link" TargetMode="External"/><Relationship Id="rId119" Type="http://schemas.openxmlformats.org/officeDocument/2006/relationships/hyperlink" Target="https://drive.google.com/drive/folders/13qO3LsHdFLtIaySoPRA94wSrStg6dNWN?usp=share_link" TargetMode="External"/><Relationship Id="rId44" Type="http://schemas.openxmlformats.org/officeDocument/2006/relationships/hyperlink" Target="https://drive.google.com/drive/folders/13qO3LsHdFLtIaySoPRA94wSrStg6dNWN?usp=share_link" TargetMode="External"/><Relationship Id="rId60" Type="http://schemas.openxmlformats.org/officeDocument/2006/relationships/hyperlink" Target="https://drive.google.com/drive/folders/13qO3LsHdFLtIaySoPRA94wSrStg6dNWN?usp=share_link" TargetMode="External"/><Relationship Id="rId65" Type="http://schemas.openxmlformats.org/officeDocument/2006/relationships/hyperlink" Target="https://drive.google.com/drive/folders/13qO3LsHdFLtIaySoPRA94wSrStg6dNWN?usp=share_link" TargetMode="External"/><Relationship Id="rId81" Type="http://schemas.openxmlformats.org/officeDocument/2006/relationships/hyperlink" Target="https://drive.google.com/drive/folders/13qO3LsHdFLtIaySoPRA94wSrStg6dNWN?usp=share_link" TargetMode="External"/><Relationship Id="rId86" Type="http://schemas.openxmlformats.org/officeDocument/2006/relationships/hyperlink" Target="https://drive.google.com/drive/folders/13qO3LsHdFLtIaySoPRA94wSrStg6dNWN?usp=share_link" TargetMode="External"/><Relationship Id="rId13" Type="http://schemas.openxmlformats.org/officeDocument/2006/relationships/hyperlink" Target="https://drive.google.com/drive/folders/13qO3LsHdFLtIaySoPRA94wSrStg6dNWN?usp=share_link" TargetMode="External"/><Relationship Id="rId18" Type="http://schemas.openxmlformats.org/officeDocument/2006/relationships/hyperlink" Target="https://drive.google.com/drive/folders/13qO3LsHdFLtIaySoPRA94wSrStg6dNWN?usp=share_link" TargetMode="External"/><Relationship Id="rId39" Type="http://schemas.openxmlformats.org/officeDocument/2006/relationships/hyperlink" Target="https://drive.google.com/drive/folders/13qO3LsHdFLtIaySoPRA94wSrStg6dNWN?usp=share_link" TargetMode="External"/><Relationship Id="rId109" Type="http://schemas.openxmlformats.org/officeDocument/2006/relationships/hyperlink" Target="https://drive.google.com/drive/folders/13qO3LsHdFLtIaySoPRA94wSrStg6dNWN?usp=share_link" TargetMode="External"/><Relationship Id="rId34" Type="http://schemas.openxmlformats.org/officeDocument/2006/relationships/hyperlink" Target="https://drive.google.com/drive/folders/13qO3LsHdFLtIaySoPRA94wSrStg6dNWN?usp=share_link" TargetMode="External"/><Relationship Id="rId50" Type="http://schemas.openxmlformats.org/officeDocument/2006/relationships/hyperlink" Target="https://drive.google.com/drive/folders/13qO3LsHdFLtIaySoPRA94wSrStg6dNWN?usp=share_link" TargetMode="External"/><Relationship Id="rId55" Type="http://schemas.openxmlformats.org/officeDocument/2006/relationships/hyperlink" Target="https://drive.google.com/drive/folders/13qO3LsHdFLtIaySoPRA94wSrStg6dNWN?usp=share_link" TargetMode="External"/><Relationship Id="rId76" Type="http://schemas.openxmlformats.org/officeDocument/2006/relationships/hyperlink" Target="https://drive.google.com/drive/folders/13qO3LsHdFLtIaySoPRA94wSrStg6dNWN?usp=share_link" TargetMode="External"/><Relationship Id="rId97" Type="http://schemas.openxmlformats.org/officeDocument/2006/relationships/hyperlink" Target="https://drive.google.com/drive/folders/13qO3LsHdFLtIaySoPRA94wSrStg6dNWN?usp=share_link" TargetMode="External"/><Relationship Id="rId104" Type="http://schemas.openxmlformats.org/officeDocument/2006/relationships/hyperlink" Target="https://drive.google.com/drive/folders/13qO3LsHdFLtIaySoPRA94wSrStg6dNWN?usp=share_link" TargetMode="External"/><Relationship Id="rId120" Type="http://schemas.openxmlformats.org/officeDocument/2006/relationships/hyperlink" Target="https://drive.google.com/drive/folders/13qO3LsHdFLtIaySoPRA94wSrStg6dNWN?usp=share_link" TargetMode="External"/><Relationship Id="rId125" Type="http://schemas.openxmlformats.org/officeDocument/2006/relationships/hyperlink" Target="https://drive.google.com/drive/folders/13qO3LsHdFLtIaySoPRA94wSrStg6dNWN?usp=share_link" TargetMode="External"/><Relationship Id="rId7" Type="http://schemas.openxmlformats.org/officeDocument/2006/relationships/hyperlink" Target="https://drive.google.com/drive/folders/13qO3LsHdFLtIaySoPRA94wSrStg6dNWN?usp=share_link" TargetMode="External"/><Relationship Id="rId71" Type="http://schemas.openxmlformats.org/officeDocument/2006/relationships/hyperlink" Target="https://drive.google.com/drive/folders/13qO3LsHdFLtIaySoPRA94wSrStg6dNWN?usp=share_link" TargetMode="External"/><Relationship Id="rId92" Type="http://schemas.openxmlformats.org/officeDocument/2006/relationships/hyperlink" Target="https://drive.google.com/drive/folders/13qO3LsHdFLtIaySoPRA94wSrStg6dNWN?usp=share_link" TargetMode="External"/><Relationship Id="rId2" Type="http://schemas.openxmlformats.org/officeDocument/2006/relationships/hyperlink" Target="https://drive.google.com/drive/folders/13qO3LsHdFLtIaySoPRA94wSrStg6dNWN?usp=share_link" TargetMode="External"/><Relationship Id="rId29" Type="http://schemas.openxmlformats.org/officeDocument/2006/relationships/hyperlink" Target="https://drive.google.com/drive/folders/13qO3LsHdFLtIaySoPRA94wSrStg6dNWN?usp=share_link" TargetMode="External"/><Relationship Id="rId24" Type="http://schemas.openxmlformats.org/officeDocument/2006/relationships/hyperlink" Target="https://drive.google.com/drive/folders/13qO3LsHdFLtIaySoPRA94wSrStg6dNWN?usp=share_link" TargetMode="External"/><Relationship Id="rId40" Type="http://schemas.openxmlformats.org/officeDocument/2006/relationships/hyperlink" Target="https://drive.google.com/drive/folders/13qO3LsHdFLtIaySoPRA94wSrStg6dNWN?usp=share_link" TargetMode="External"/><Relationship Id="rId45" Type="http://schemas.openxmlformats.org/officeDocument/2006/relationships/hyperlink" Target="https://drive.google.com/drive/folders/13qO3LsHdFLtIaySoPRA94wSrStg6dNWN?usp=share_link" TargetMode="External"/><Relationship Id="rId66" Type="http://schemas.openxmlformats.org/officeDocument/2006/relationships/hyperlink" Target="https://drive.google.com/drive/folders/13qO3LsHdFLtIaySoPRA94wSrStg6dNWN?usp=share_link" TargetMode="External"/><Relationship Id="rId87" Type="http://schemas.openxmlformats.org/officeDocument/2006/relationships/hyperlink" Target="https://drive.google.com/drive/folders/13qO3LsHdFLtIaySoPRA94wSrStg6dNWN?usp=share_link" TargetMode="External"/><Relationship Id="rId110" Type="http://schemas.openxmlformats.org/officeDocument/2006/relationships/hyperlink" Target="https://drive.google.com/drive/folders/13qO3LsHdFLtIaySoPRA94wSrStg6dNWN?usp=share_link" TargetMode="External"/><Relationship Id="rId115" Type="http://schemas.openxmlformats.org/officeDocument/2006/relationships/hyperlink" Target="https://drive.google.com/drive/folders/13qO3LsHdFLtIaySoPRA94wSrStg6dNWN?usp=share_link" TargetMode="External"/><Relationship Id="rId61" Type="http://schemas.openxmlformats.org/officeDocument/2006/relationships/hyperlink" Target="https://drive.google.com/drive/folders/13qO3LsHdFLtIaySoPRA94wSrStg6dNWN?usp=share_link" TargetMode="External"/><Relationship Id="rId82" Type="http://schemas.openxmlformats.org/officeDocument/2006/relationships/hyperlink" Target="https://drive.google.com/drive/folders/13qO3LsHdFLtIaySoPRA94wSrStg6dNWN?usp=share_link" TargetMode="External"/><Relationship Id="rId19" Type="http://schemas.openxmlformats.org/officeDocument/2006/relationships/hyperlink" Target="https://drive.google.com/drive/folders/13qO3LsHdFLtIaySoPRA94wSrStg6dNWN?usp=share_link" TargetMode="External"/><Relationship Id="rId14" Type="http://schemas.openxmlformats.org/officeDocument/2006/relationships/hyperlink" Target="https://drive.google.com/drive/folders/13qO3LsHdFLtIaySoPRA94wSrStg6dNWN?usp=share_link" TargetMode="External"/><Relationship Id="rId30" Type="http://schemas.openxmlformats.org/officeDocument/2006/relationships/hyperlink" Target="https://drive.google.com/drive/folders/13qO3LsHdFLtIaySoPRA94wSrStg6dNWN?usp=share_link" TargetMode="External"/><Relationship Id="rId35" Type="http://schemas.openxmlformats.org/officeDocument/2006/relationships/hyperlink" Target="https://drive.google.com/drive/folders/13qO3LsHdFLtIaySoPRA94wSrStg6dNWN?usp=share_link" TargetMode="External"/><Relationship Id="rId56" Type="http://schemas.openxmlformats.org/officeDocument/2006/relationships/hyperlink" Target="https://drive.google.com/drive/folders/13qO3LsHdFLtIaySoPRA94wSrStg6dNWN?usp=share_link" TargetMode="External"/><Relationship Id="rId77" Type="http://schemas.openxmlformats.org/officeDocument/2006/relationships/hyperlink" Target="https://drive.google.com/drive/folders/13qO3LsHdFLtIaySoPRA94wSrStg6dNWN?usp=share_link" TargetMode="External"/><Relationship Id="rId100" Type="http://schemas.openxmlformats.org/officeDocument/2006/relationships/hyperlink" Target="https://drive.google.com/drive/folders/13qO3LsHdFLtIaySoPRA94wSrStg6dNWN?usp=share_link" TargetMode="External"/><Relationship Id="rId105" Type="http://schemas.openxmlformats.org/officeDocument/2006/relationships/hyperlink" Target="https://drive.google.com/drive/folders/13qO3LsHdFLtIaySoPRA94wSrStg6dNWN?usp=share_link" TargetMode="External"/><Relationship Id="rId126" Type="http://schemas.openxmlformats.org/officeDocument/2006/relationships/hyperlink" Target="https://drive.google.com/drive/folders/13qO3LsHdFLtIaySoPRA94wSrStg6dNWN?usp=share_link" TargetMode="External"/><Relationship Id="rId8" Type="http://schemas.openxmlformats.org/officeDocument/2006/relationships/hyperlink" Target="https://drive.google.com/drive/folders/13qO3LsHdFLtIaySoPRA94wSrStg6dNWN?usp=share_link" TargetMode="External"/><Relationship Id="rId51" Type="http://schemas.openxmlformats.org/officeDocument/2006/relationships/hyperlink" Target="https://drive.google.com/drive/folders/13qO3LsHdFLtIaySoPRA94wSrStg6dNWN?usp=share_link" TargetMode="External"/><Relationship Id="rId72" Type="http://schemas.openxmlformats.org/officeDocument/2006/relationships/hyperlink" Target="https://drive.google.com/drive/folders/13qO3LsHdFLtIaySoPRA94wSrStg6dNWN?usp=share_link" TargetMode="External"/><Relationship Id="rId93" Type="http://schemas.openxmlformats.org/officeDocument/2006/relationships/hyperlink" Target="https://drive.google.com/drive/folders/13qO3LsHdFLtIaySoPRA94wSrStg6dNWN?usp=share_link" TargetMode="External"/><Relationship Id="rId98" Type="http://schemas.openxmlformats.org/officeDocument/2006/relationships/hyperlink" Target="https://drive.google.com/drive/folders/13qO3LsHdFLtIaySoPRA94wSrStg6dNWN?usp=share_link" TargetMode="External"/><Relationship Id="rId121" Type="http://schemas.openxmlformats.org/officeDocument/2006/relationships/hyperlink" Target="https://drive.google.com/drive/folders/13qO3LsHdFLtIaySoPRA94wSrStg6dNWN?usp=share_link" TargetMode="External"/><Relationship Id="rId3" Type="http://schemas.openxmlformats.org/officeDocument/2006/relationships/hyperlink" Target="https://drive.google.com/drive/folders/13qO3LsHdFLtIaySoPRA94wSrStg6dNWN?usp=share_link" TargetMode="External"/><Relationship Id="rId25" Type="http://schemas.openxmlformats.org/officeDocument/2006/relationships/hyperlink" Target="https://drive.google.com/drive/folders/13qO3LsHdFLtIaySoPRA94wSrStg6dNWN?usp=share_link" TargetMode="External"/><Relationship Id="rId46" Type="http://schemas.openxmlformats.org/officeDocument/2006/relationships/hyperlink" Target="https://drive.google.com/drive/folders/13qO3LsHdFLtIaySoPRA94wSrStg6dNWN?usp=share_link" TargetMode="External"/><Relationship Id="rId67" Type="http://schemas.openxmlformats.org/officeDocument/2006/relationships/hyperlink" Target="https://drive.google.com/drive/folders/13qO3LsHdFLtIaySoPRA94wSrStg6dNWN?usp=share_link" TargetMode="External"/><Relationship Id="rId116" Type="http://schemas.openxmlformats.org/officeDocument/2006/relationships/hyperlink" Target="https://drive.google.com/drive/folders/13qO3LsHdFLtIaySoPRA94wSrStg6dNWN?usp=share_link" TargetMode="External"/><Relationship Id="rId20" Type="http://schemas.openxmlformats.org/officeDocument/2006/relationships/hyperlink" Target="https://drive.google.com/drive/folders/13qO3LsHdFLtIaySoPRA94wSrStg6dNWN?usp=share_link" TargetMode="External"/><Relationship Id="rId41" Type="http://schemas.openxmlformats.org/officeDocument/2006/relationships/hyperlink" Target="https://drive.google.com/drive/folders/13qO3LsHdFLtIaySoPRA94wSrStg6dNWN?usp=share_link" TargetMode="External"/><Relationship Id="rId62" Type="http://schemas.openxmlformats.org/officeDocument/2006/relationships/hyperlink" Target="https://drive.google.com/drive/folders/13qO3LsHdFLtIaySoPRA94wSrStg6dNWN?usp=share_link" TargetMode="External"/><Relationship Id="rId83" Type="http://schemas.openxmlformats.org/officeDocument/2006/relationships/hyperlink" Target="https://drive.google.com/drive/folders/13qO3LsHdFLtIaySoPRA94wSrStg6dNWN?usp=share_link" TargetMode="External"/><Relationship Id="rId88" Type="http://schemas.openxmlformats.org/officeDocument/2006/relationships/hyperlink" Target="https://drive.google.com/drive/folders/13qO3LsHdFLtIaySoPRA94wSrStg6dNWN?usp=share_link" TargetMode="External"/><Relationship Id="rId111" Type="http://schemas.openxmlformats.org/officeDocument/2006/relationships/hyperlink" Target="https://drive.google.com/drive/folders/13qO3LsHdFLtIaySoPRA94wSrStg6dNWN?usp=share_link" TargetMode="External"/><Relationship Id="rId15" Type="http://schemas.openxmlformats.org/officeDocument/2006/relationships/hyperlink" Target="https://drive.google.com/drive/folders/13qO3LsHdFLtIaySoPRA94wSrStg6dNWN?usp=share_link" TargetMode="External"/><Relationship Id="rId36" Type="http://schemas.openxmlformats.org/officeDocument/2006/relationships/hyperlink" Target="https://drive.google.com/drive/folders/13qO3LsHdFLtIaySoPRA94wSrStg6dNWN?usp=share_link" TargetMode="External"/><Relationship Id="rId57" Type="http://schemas.openxmlformats.org/officeDocument/2006/relationships/hyperlink" Target="https://drive.google.com/drive/folders/13qO3LsHdFLtIaySoPRA94wSrStg6dNWN?usp=share_link" TargetMode="External"/><Relationship Id="rId106" Type="http://schemas.openxmlformats.org/officeDocument/2006/relationships/hyperlink" Target="https://drive.google.com/drive/folders/13qO3LsHdFLtIaySoPRA94wSrStg6dNWN?usp=share_link" TargetMode="External"/><Relationship Id="rId127" Type="http://schemas.openxmlformats.org/officeDocument/2006/relationships/hyperlink" Target="https://drive.google.com/drive/folders/13qO3LsHdFLtIaySoPRA94wSrStg6dNWN?usp=share_link" TargetMode="External"/><Relationship Id="rId10" Type="http://schemas.openxmlformats.org/officeDocument/2006/relationships/hyperlink" Target="https://drive.google.com/drive/folders/13qO3LsHdFLtIaySoPRA94wSrStg6dNWN?usp=share_link" TargetMode="External"/><Relationship Id="rId31" Type="http://schemas.openxmlformats.org/officeDocument/2006/relationships/hyperlink" Target="https://drive.google.com/drive/folders/13qO3LsHdFLtIaySoPRA94wSrStg6dNWN?usp=share_link" TargetMode="External"/><Relationship Id="rId52" Type="http://schemas.openxmlformats.org/officeDocument/2006/relationships/hyperlink" Target="https://drive.google.com/drive/folders/13qO3LsHdFLtIaySoPRA94wSrStg6dNWN?usp=share_link" TargetMode="External"/><Relationship Id="rId73" Type="http://schemas.openxmlformats.org/officeDocument/2006/relationships/hyperlink" Target="https://drive.google.com/drive/folders/13qO3LsHdFLtIaySoPRA94wSrStg6dNWN?usp=share_link" TargetMode="External"/><Relationship Id="rId78" Type="http://schemas.openxmlformats.org/officeDocument/2006/relationships/hyperlink" Target="https://drive.google.com/drive/folders/13qO3LsHdFLtIaySoPRA94wSrStg6dNWN?usp=share_link" TargetMode="External"/><Relationship Id="rId94" Type="http://schemas.openxmlformats.org/officeDocument/2006/relationships/hyperlink" Target="https://drive.google.com/drive/folders/13qO3LsHdFLtIaySoPRA94wSrStg6dNWN?usp=share_link" TargetMode="External"/><Relationship Id="rId99" Type="http://schemas.openxmlformats.org/officeDocument/2006/relationships/hyperlink" Target="https://drive.google.com/drive/folders/13qO3LsHdFLtIaySoPRA94wSrStg6dNWN?usp=share_link" TargetMode="External"/><Relationship Id="rId101" Type="http://schemas.openxmlformats.org/officeDocument/2006/relationships/hyperlink" Target="https://drive.google.com/drive/folders/13qO3LsHdFLtIaySoPRA94wSrStg6dNWN?usp=share_link" TargetMode="External"/><Relationship Id="rId122" Type="http://schemas.openxmlformats.org/officeDocument/2006/relationships/hyperlink" Target="https://drive.google.com/drive/folders/13qO3LsHdFLtIaySoPRA94wSrStg6dNWN?usp=share_link" TargetMode="External"/><Relationship Id="rId4" Type="http://schemas.openxmlformats.org/officeDocument/2006/relationships/hyperlink" Target="https://drive.google.com/drive/folders/13qO3LsHdFLtIaySoPRA94wSrStg6dNWN?usp=share_link" TargetMode="External"/><Relationship Id="rId9" Type="http://schemas.openxmlformats.org/officeDocument/2006/relationships/hyperlink" Target="https://drive.google.com/drive/folders/13qO3LsHdFLtIaySoPRA94wSrStg6dNWN?usp=share_link" TargetMode="External"/><Relationship Id="rId26" Type="http://schemas.openxmlformats.org/officeDocument/2006/relationships/hyperlink" Target="https://drive.google.com/drive/folders/13qO3LsHdFLtIaySoPRA94wSrStg6dNWN?usp=share_link"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drive.google.com/drive/folders/13qO3LsHdFLtIaySoPRA94wSrStg6dNWN?usp=share_link" TargetMode="External"/><Relationship Id="rId21" Type="http://schemas.openxmlformats.org/officeDocument/2006/relationships/hyperlink" Target="https://drive.google.com/drive/folders/13qO3LsHdFLtIaySoPRA94wSrStg6dNWN?usp=share_link" TargetMode="External"/><Relationship Id="rId42" Type="http://schemas.openxmlformats.org/officeDocument/2006/relationships/hyperlink" Target="https://drive.google.com/drive/folders/13qO3LsHdFLtIaySoPRA94wSrStg6dNWN?usp=share_link" TargetMode="External"/><Relationship Id="rId47" Type="http://schemas.openxmlformats.org/officeDocument/2006/relationships/hyperlink" Target="https://drive.google.com/drive/folders/13qO3LsHdFLtIaySoPRA94wSrStg6dNWN?usp=share_link" TargetMode="External"/><Relationship Id="rId63" Type="http://schemas.openxmlformats.org/officeDocument/2006/relationships/hyperlink" Target="https://drive.google.com/drive/folders/13qO3LsHdFLtIaySoPRA94wSrStg6dNWN?usp=share_link" TargetMode="External"/><Relationship Id="rId68" Type="http://schemas.openxmlformats.org/officeDocument/2006/relationships/hyperlink" Target="https://drive.google.com/drive/folders/13qO3LsHdFLtIaySoPRA94wSrStg6dNWN?usp=share_link" TargetMode="External"/><Relationship Id="rId84" Type="http://schemas.openxmlformats.org/officeDocument/2006/relationships/hyperlink" Target="https://drive.google.com/drive/folders/13qO3LsHdFLtIaySoPRA94wSrStg6dNWN?usp=share_link" TargetMode="External"/><Relationship Id="rId89" Type="http://schemas.openxmlformats.org/officeDocument/2006/relationships/hyperlink" Target="https://drive.google.com/drive/folders/13qO3LsHdFLtIaySoPRA94wSrStg6dNWN?usp=share_link" TargetMode="External"/><Relationship Id="rId112" Type="http://schemas.openxmlformats.org/officeDocument/2006/relationships/hyperlink" Target="https://drive.google.com/drive/folders/13qO3LsHdFLtIaySoPRA94wSrStg6dNWN?usp=share_link" TargetMode="External"/><Relationship Id="rId16" Type="http://schemas.openxmlformats.org/officeDocument/2006/relationships/hyperlink" Target="https://drive.google.com/drive/folders/13qO3LsHdFLtIaySoPRA94wSrStg6dNWN?usp=share_link" TargetMode="External"/><Relationship Id="rId107" Type="http://schemas.openxmlformats.org/officeDocument/2006/relationships/hyperlink" Target="https://drive.google.com/drive/folders/13qO3LsHdFLtIaySoPRA94wSrStg6dNWN?usp=share_link" TargetMode="External"/><Relationship Id="rId11" Type="http://schemas.openxmlformats.org/officeDocument/2006/relationships/hyperlink" Target="https://drive.google.com/drive/folders/13qO3LsHdFLtIaySoPRA94wSrStg6dNWN?usp=share_link" TargetMode="External"/><Relationship Id="rId32" Type="http://schemas.openxmlformats.org/officeDocument/2006/relationships/hyperlink" Target="https://drive.google.com/drive/folders/13qO3LsHdFLtIaySoPRA94wSrStg6dNWN?usp=share_link" TargetMode="External"/><Relationship Id="rId37" Type="http://schemas.openxmlformats.org/officeDocument/2006/relationships/hyperlink" Target="https://drive.google.com/drive/folders/13qO3LsHdFLtIaySoPRA94wSrStg6dNWN?usp=share_link" TargetMode="External"/><Relationship Id="rId53" Type="http://schemas.openxmlformats.org/officeDocument/2006/relationships/hyperlink" Target="https://drive.google.com/drive/folders/13qO3LsHdFLtIaySoPRA94wSrStg6dNWN?usp=share_link" TargetMode="External"/><Relationship Id="rId58" Type="http://schemas.openxmlformats.org/officeDocument/2006/relationships/hyperlink" Target="https://drive.google.com/drive/folders/13qO3LsHdFLtIaySoPRA94wSrStg6dNWN?usp=share_link" TargetMode="External"/><Relationship Id="rId74" Type="http://schemas.openxmlformats.org/officeDocument/2006/relationships/hyperlink" Target="https://drive.google.com/drive/folders/13qO3LsHdFLtIaySoPRA94wSrStg6dNWN?usp=share_link" TargetMode="External"/><Relationship Id="rId79" Type="http://schemas.openxmlformats.org/officeDocument/2006/relationships/hyperlink" Target="https://drive.google.com/drive/folders/13qO3LsHdFLtIaySoPRA94wSrStg6dNWN?usp=share_link" TargetMode="External"/><Relationship Id="rId102" Type="http://schemas.openxmlformats.org/officeDocument/2006/relationships/hyperlink" Target="https://drive.google.com/drive/folders/13qO3LsHdFLtIaySoPRA94wSrStg6dNWN?usp=share_link" TargetMode="External"/><Relationship Id="rId123" Type="http://schemas.openxmlformats.org/officeDocument/2006/relationships/hyperlink" Target="https://drive.google.com/drive/folders/13qO3LsHdFLtIaySoPRA94wSrStg6dNWN?usp=share_link" TargetMode="External"/><Relationship Id="rId128" Type="http://schemas.openxmlformats.org/officeDocument/2006/relationships/hyperlink" Target="https://drive.google.com/drive/folders/13qO3LsHdFLtIaySoPRA94wSrStg6dNWN?usp=share_link" TargetMode="External"/><Relationship Id="rId5" Type="http://schemas.openxmlformats.org/officeDocument/2006/relationships/hyperlink" Target="https://drive.google.com/drive/folders/13qO3LsHdFLtIaySoPRA94wSrStg6dNWN?usp=share_link" TargetMode="External"/><Relationship Id="rId90" Type="http://schemas.openxmlformats.org/officeDocument/2006/relationships/hyperlink" Target="https://drive.google.com/drive/folders/13qO3LsHdFLtIaySoPRA94wSrStg6dNWN?usp=share_link" TargetMode="External"/><Relationship Id="rId95" Type="http://schemas.openxmlformats.org/officeDocument/2006/relationships/hyperlink" Target="https://drive.google.com/drive/folders/13qO3LsHdFLtIaySoPRA94wSrStg6dNWN?usp=share_link" TargetMode="External"/><Relationship Id="rId22" Type="http://schemas.openxmlformats.org/officeDocument/2006/relationships/hyperlink" Target="https://drive.google.com/drive/folders/13qO3LsHdFLtIaySoPRA94wSrStg6dNWN?usp=share_link" TargetMode="External"/><Relationship Id="rId27" Type="http://schemas.openxmlformats.org/officeDocument/2006/relationships/hyperlink" Target="https://drive.google.com/drive/folders/13qO3LsHdFLtIaySoPRA94wSrStg6dNWN?usp=share_link" TargetMode="External"/><Relationship Id="rId43" Type="http://schemas.openxmlformats.org/officeDocument/2006/relationships/hyperlink" Target="https://drive.google.com/drive/folders/13qO3LsHdFLtIaySoPRA94wSrStg6dNWN?usp=share_link" TargetMode="External"/><Relationship Id="rId48" Type="http://schemas.openxmlformats.org/officeDocument/2006/relationships/hyperlink" Target="https://drive.google.com/drive/folders/13qO3LsHdFLtIaySoPRA94wSrStg6dNWN?usp=share_link" TargetMode="External"/><Relationship Id="rId64" Type="http://schemas.openxmlformats.org/officeDocument/2006/relationships/hyperlink" Target="https://drive.google.com/drive/folders/13qO3LsHdFLtIaySoPRA94wSrStg6dNWN?usp=share_link" TargetMode="External"/><Relationship Id="rId69" Type="http://schemas.openxmlformats.org/officeDocument/2006/relationships/hyperlink" Target="https://drive.google.com/drive/folders/13qO3LsHdFLtIaySoPRA94wSrStg6dNWN?usp=share_link" TargetMode="External"/><Relationship Id="rId113" Type="http://schemas.openxmlformats.org/officeDocument/2006/relationships/hyperlink" Target="https://drive.google.com/drive/folders/13qO3LsHdFLtIaySoPRA94wSrStg6dNWN?usp=share_link" TargetMode="External"/><Relationship Id="rId118" Type="http://schemas.openxmlformats.org/officeDocument/2006/relationships/hyperlink" Target="https://drive.google.com/drive/folders/13qO3LsHdFLtIaySoPRA94wSrStg6dNWN?usp=share_link" TargetMode="External"/><Relationship Id="rId80" Type="http://schemas.openxmlformats.org/officeDocument/2006/relationships/hyperlink" Target="https://drive.google.com/drive/folders/13qO3LsHdFLtIaySoPRA94wSrStg6dNWN?usp=share_link" TargetMode="External"/><Relationship Id="rId85" Type="http://schemas.openxmlformats.org/officeDocument/2006/relationships/hyperlink" Target="https://drive.google.com/drive/folders/13qO3LsHdFLtIaySoPRA94wSrStg6dNWN?usp=share_link" TargetMode="External"/><Relationship Id="rId12" Type="http://schemas.openxmlformats.org/officeDocument/2006/relationships/hyperlink" Target="https://drive.google.com/drive/folders/13qO3LsHdFLtIaySoPRA94wSrStg6dNWN?usp=share_link" TargetMode="External"/><Relationship Id="rId17" Type="http://schemas.openxmlformats.org/officeDocument/2006/relationships/hyperlink" Target="https://drive.google.com/drive/folders/13qO3LsHdFLtIaySoPRA94wSrStg6dNWN?usp=share_link" TargetMode="External"/><Relationship Id="rId33" Type="http://schemas.openxmlformats.org/officeDocument/2006/relationships/hyperlink" Target="https://drive.google.com/drive/folders/13qO3LsHdFLtIaySoPRA94wSrStg6dNWN?usp=share_link" TargetMode="External"/><Relationship Id="rId38" Type="http://schemas.openxmlformats.org/officeDocument/2006/relationships/hyperlink" Target="https://drive.google.com/drive/folders/13qO3LsHdFLtIaySoPRA94wSrStg6dNWN?usp=share_link" TargetMode="External"/><Relationship Id="rId59" Type="http://schemas.openxmlformats.org/officeDocument/2006/relationships/hyperlink" Target="https://drive.google.com/drive/folders/13qO3LsHdFLtIaySoPRA94wSrStg6dNWN?usp=share_link" TargetMode="External"/><Relationship Id="rId103" Type="http://schemas.openxmlformats.org/officeDocument/2006/relationships/hyperlink" Target="https://drive.google.com/drive/folders/13qO3LsHdFLtIaySoPRA94wSrStg6dNWN?usp=share_link" TargetMode="External"/><Relationship Id="rId108" Type="http://schemas.openxmlformats.org/officeDocument/2006/relationships/hyperlink" Target="https://drive.google.com/drive/folders/13qO3LsHdFLtIaySoPRA94wSrStg6dNWN?usp=share_link" TargetMode="External"/><Relationship Id="rId124" Type="http://schemas.openxmlformats.org/officeDocument/2006/relationships/hyperlink" Target="https://drive.google.com/drive/folders/13qO3LsHdFLtIaySoPRA94wSrStg6dNWN?usp=share_link" TargetMode="External"/><Relationship Id="rId129" Type="http://schemas.openxmlformats.org/officeDocument/2006/relationships/hyperlink" Target="https://drive.google.com/drive/folders/13qO3LsHdFLtIaySoPRA94wSrStg6dNWN?usp=share_link" TargetMode="External"/><Relationship Id="rId54" Type="http://schemas.openxmlformats.org/officeDocument/2006/relationships/hyperlink" Target="https://drive.google.com/drive/folders/13qO3LsHdFLtIaySoPRA94wSrStg6dNWN?usp=share_link" TargetMode="External"/><Relationship Id="rId70" Type="http://schemas.openxmlformats.org/officeDocument/2006/relationships/hyperlink" Target="https://drive.google.com/drive/folders/13qO3LsHdFLtIaySoPRA94wSrStg6dNWN?usp=share_link" TargetMode="External"/><Relationship Id="rId75" Type="http://schemas.openxmlformats.org/officeDocument/2006/relationships/hyperlink" Target="https://drive.google.com/drive/folders/13qO3LsHdFLtIaySoPRA94wSrStg6dNWN?usp=share_link" TargetMode="External"/><Relationship Id="rId91" Type="http://schemas.openxmlformats.org/officeDocument/2006/relationships/hyperlink" Target="https://drive.google.com/drive/folders/13qO3LsHdFLtIaySoPRA94wSrStg6dNWN?usp=share_link" TargetMode="External"/><Relationship Id="rId96" Type="http://schemas.openxmlformats.org/officeDocument/2006/relationships/hyperlink" Target="https://drive.google.com/drive/folders/13qO3LsHdFLtIaySoPRA94wSrStg6dNWN?usp=share_link" TargetMode="External"/><Relationship Id="rId1" Type="http://schemas.openxmlformats.org/officeDocument/2006/relationships/hyperlink" Target="https://drive.google.com/drive/folders/13qO3LsHdFLtIaySoPRA94wSrStg6dNWN?usp=share_link" TargetMode="External"/><Relationship Id="rId6" Type="http://schemas.openxmlformats.org/officeDocument/2006/relationships/hyperlink" Target="https://drive.google.com/drive/folders/13qO3LsHdFLtIaySoPRA94wSrStg6dNWN?usp=share_link" TargetMode="External"/><Relationship Id="rId23" Type="http://schemas.openxmlformats.org/officeDocument/2006/relationships/hyperlink" Target="https://drive.google.com/drive/folders/13qO3LsHdFLtIaySoPRA94wSrStg6dNWN?usp=share_link" TargetMode="External"/><Relationship Id="rId28" Type="http://schemas.openxmlformats.org/officeDocument/2006/relationships/hyperlink" Target="https://drive.google.com/drive/folders/13qO3LsHdFLtIaySoPRA94wSrStg6dNWN?usp=share_link" TargetMode="External"/><Relationship Id="rId49" Type="http://schemas.openxmlformats.org/officeDocument/2006/relationships/hyperlink" Target="https://drive.google.com/drive/folders/13qO3LsHdFLtIaySoPRA94wSrStg6dNWN?usp=share_link" TargetMode="External"/><Relationship Id="rId114" Type="http://schemas.openxmlformats.org/officeDocument/2006/relationships/hyperlink" Target="https://drive.google.com/drive/folders/13qO3LsHdFLtIaySoPRA94wSrStg6dNWN?usp=share_link" TargetMode="External"/><Relationship Id="rId119" Type="http://schemas.openxmlformats.org/officeDocument/2006/relationships/hyperlink" Target="https://drive.google.com/drive/folders/13qO3LsHdFLtIaySoPRA94wSrStg6dNWN?usp=share_link" TargetMode="External"/><Relationship Id="rId44" Type="http://schemas.openxmlformats.org/officeDocument/2006/relationships/hyperlink" Target="https://drive.google.com/drive/folders/13qO3LsHdFLtIaySoPRA94wSrStg6dNWN?usp=share_link" TargetMode="External"/><Relationship Id="rId60" Type="http://schemas.openxmlformats.org/officeDocument/2006/relationships/hyperlink" Target="https://drive.google.com/drive/folders/13qO3LsHdFLtIaySoPRA94wSrStg6dNWN?usp=share_link" TargetMode="External"/><Relationship Id="rId65" Type="http://schemas.openxmlformats.org/officeDocument/2006/relationships/hyperlink" Target="https://drive.google.com/drive/folders/13qO3LsHdFLtIaySoPRA94wSrStg6dNWN?usp=share_link" TargetMode="External"/><Relationship Id="rId81" Type="http://schemas.openxmlformats.org/officeDocument/2006/relationships/hyperlink" Target="https://drive.google.com/drive/folders/13qO3LsHdFLtIaySoPRA94wSrStg6dNWN?usp=share_link" TargetMode="External"/><Relationship Id="rId86" Type="http://schemas.openxmlformats.org/officeDocument/2006/relationships/hyperlink" Target="https://drive.google.com/drive/folders/13qO3LsHdFLtIaySoPRA94wSrStg6dNWN?usp=share_link" TargetMode="External"/><Relationship Id="rId13" Type="http://schemas.openxmlformats.org/officeDocument/2006/relationships/hyperlink" Target="https://drive.google.com/drive/folders/13qO3LsHdFLtIaySoPRA94wSrStg6dNWN?usp=share_link" TargetMode="External"/><Relationship Id="rId18" Type="http://schemas.openxmlformats.org/officeDocument/2006/relationships/hyperlink" Target="https://drive.google.com/drive/folders/13qO3LsHdFLtIaySoPRA94wSrStg6dNWN?usp=share_link" TargetMode="External"/><Relationship Id="rId39" Type="http://schemas.openxmlformats.org/officeDocument/2006/relationships/hyperlink" Target="https://drive.google.com/drive/folders/13qO3LsHdFLtIaySoPRA94wSrStg6dNWN?usp=share_link" TargetMode="External"/><Relationship Id="rId109" Type="http://schemas.openxmlformats.org/officeDocument/2006/relationships/hyperlink" Target="https://drive.google.com/drive/folders/13qO3LsHdFLtIaySoPRA94wSrStg6dNWN?usp=share_link" TargetMode="External"/><Relationship Id="rId34" Type="http://schemas.openxmlformats.org/officeDocument/2006/relationships/hyperlink" Target="https://drive.google.com/drive/folders/13qO3LsHdFLtIaySoPRA94wSrStg6dNWN?usp=share_link" TargetMode="External"/><Relationship Id="rId50" Type="http://schemas.openxmlformats.org/officeDocument/2006/relationships/hyperlink" Target="https://drive.google.com/drive/folders/13qO3LsHdFLtIaySoPRA94wSrStg6dNWN?usp=share_link" TargetMode="External"/><Relationship Id="rId55" Type="http://schemas.openxmlformats.org/officeDocument/2006/relationships/hyperlink" Target="https://drive.google.com/drive/folders/13qO3LsHdFLtIaySoPRA94wSrStg6dNWN?usp=share_link" TargetMode="External"/><Relationship Id="rId76" Type="http://schemas.openxmlformats.org/officeDocument/2006/relationships/hyperlink" Target="https://drive.google.com/drive/folders/13qO3LsHdFLtIaySoPRA94wSrStg6dNWN?usp=share_link" TargetMode="External"/><Relationship Id="rId97" Type="http://schemas.openxmlformats.org/officeDocument/2006/relationships/hyperlink" Target="https://drive.google.com/drive/folders/13qO3LsHdFLtIaySoPRA94wSrStg6dNWN?usp=share_link" TargetMode="External"/><Relationship Id="rId104" Type="http://schemas.openxmlformats.org/officeDocument/2006/relationships/hyperlink" Target="https://drive.google.com/drive/folders/13qO3LsHdFLtIaySoPRA94wSrStg6dNWN?usp=share_link" TargetMode="External"/><Relationship Id="rId120" Type="http://schemas.openxmlformats.org/officeDocument/2006/relationships/hyperlink" Target="https://drive.google.com/drive/folders/13qO3LsHdFLtIaySoPRA94wSrStg6dNWN?usp=share_link" TargetMode="External"/><Relationship Id="rId125" Type="http://schemas.openxmlformats.org/officeDocument/2006/relationships/hyperlink" Target="https://drive.google.com/drive/folders/13qO3LsHdFLtIaySoPRA94wSrStg6dNWN?usp=share_link" TargetMode="External"/><Relationship Id="rId7" Type="http://schemas.openxmlformats.org/officeDocument/2006/relationships/hyperlink" Target="https://drive.google.com/drive/folders/13qO3LsHdFLtIaySoPRA94wSrStg6dNWN?usp=share_link" TargetMode="External"/><Relationship Id="rId71" Type="http://schemas.openxmlformats.org/officeDocument/2006/relationships/hyperlink" Target="https://drive.google.com/drive/folders/13qO3LsHdFLtIaySoPRA94wSrStg6dNWN?usp=share_link" TargetMode="External"/><Relationship Id="rId92" Type="http://schemas.openxmlformats.org/officeDocument/2006/relationships/hyperlink" Target="https://drive.google.com/drive/folders/13qO3LsHdFLtIaySoPRA94wSrStg6dNWN?usp=share_link" TargetMode="External"/><Relationship Id="rId2" Type="http://schemas.openxmlformats.org/officeDocument/2006/relationships/hyperlink" Target="https://drive.google.com/drive/folders/13qO3LsHdFLtIaySoPRA94wSrStg6dNWN?usp=share_link" TargetMode="External"/><Relationship Id="rId29" Type="http://schemas.openxmlformats.org/officeDocument/2006/relationships/hyperlink" Target="https://drive.google.com/drive/folders/13qO3LsHdFLtIaySoPRA94wSrStg6dNWN?usp=share_link" TargetMode="External"/><Relationship Id="rId24" Type="http://schemas.openxmlformats.org/officeDocument/2006/relationships/hyperlink" Target="https://drive.google.com/drive/folders/13qO3LsHdFLtIaySoPRA94wSrStg6dNWN?usp=share_link" TargetMode="External"/><Relationship Id="rId40" Type="http://schemas.openxmlformats.org/officeDocument/2006/relationships/hyperlink" Target="https://drive.google.com/drive/folders/13qO3LsHdFLtIaySoPRA94wSrStg6dNWN?usp=share_link" TargetMode="External"/><Relationship Id="rId45" Type="http://schemas.openxmlformats.org/officeDocument/2006/relationships/hyperlink" Target="https://drive.google.com/drive/folders/13qO3LsHdFLtIaySoPRA94wSrStg6dNWN?usp=share_link" TargetMode="External"/><Relationship Id="rId66" Type="http://schemas.openxmlformats.org/officeDocument/2006/relationships/hyperlink" Target="https://drive.google.com/drive/folders/13qO3LsHdFLtIaySoPRA94wSrStg6dNWN?usp=share_link" TargetMode="External"/><Relationship Id="rId87" Type="http://schemas.openxmlformats.org/officeDocument/2006/relationships/hyperlink" Target="https://drive.google.com/drive/folders/13qO3LsHdFLtIaySoPRA94wSrStg6dNWN?usp=share_link" TargetMode="External"/><Relationship Id="rId110" Type="http://schemas.openxmlformats.org/officeDocument/2006/relationships/hyperlink" Target="https://drive.google.com/drive/folders/13qO3LsHdFLtIaySoPRA94wSrStg6dNWN?usp=share_link" TargetMode="External"/><Relationship Id="rId115" Type="http://schemas.openxmlformats.org/officeDocument/2006/relationships/hyperlink" Target="https://drive.google.com/drive/folders/13qO3LsHdFLtIaySoPRA94wSrStg6dNWN?usp=share_link" TargetMode="External"/><Relationship Id="rId61" Type="http://schemas.openxmlformats.org/officeDocument/2006/relationships/hyperlink" Target="https://drive.google.com/drive/folders/13qO3LsHdFLtIaySoPRA94wSrStg6dNWN?usp=share_link" TargetMode="External"/><Relationship Id="rId82" Type="http://schemas.openxmlformats.org/officeDocument/2006/relationships/hyperlink" Target="https://drive.google.com/drive/folders/13qO3LsHdFLtIaySoPRA94wSrStg6dNWN?usp=share_link" TargetMode="External"/><Relationship Id="rId19" Type="http://schemas.openxmlformats.org/officeDocument/2006/relationships/hyperlink" Target="https://drive.google.com/drive/folders/13qO3LsHdFLtIaySoPRA94wSrStg6dNWN?usp=share_link" TargetMode="External"/><Relationship Id="rId14" Type="http://schemas.openxmlformats.org/officeDocument/2006/relationships/hyperlink" Target="https://drive.google.com/drive/folders/13qO3LsHdFLtIaySoPRA94wSrStg6dNWN?usp=share_link" TargetMode="External"/><Relationship Id="rId30" Type="http://schemas.openxmlformats.org/officeDocument/2006/relationships/hyperlink" Target="https://drive.google.com/drive/folders/13qO3LsHdFLtIaySoPRA94wSrStg6dNWN?usp=share_link" TargetMode="External"/><Relationship Id="rId35" Type="http://schemas.openxmlformats.org/officeDocument/2006/relationships/hyperlink" Target="https://drive.google.com/drive/folders/13qO3LsHdFLtIaySoPRA94wSrStg6dNWN?usp=share_link" TargetMode="External"/><Relationship Id="rId56" Type="http://schemas.openxmlformats.org/officeDocument/2006/relationships/hyperlink" Target="https://drive.google.com/drive/folders/13qO3LsHdFLtIaySoPRA94wSrStg6dNWN?usp=share_link" TargetMode="External"/><Relationship Id="rId77" Type="http://schemas.openxmlformats.org/officeDocument/2006/relationships/hyperlink" Target="https://drive.google.com/drive/folders/13qO3LsHdFLtIaySoPRA94wSrStg6dNWN?usp=share_link" TargetMode="External"/><Relationship Id="rId100" Type="http://schemas.openxmlformats.org/officeDocument/2006/relationships/hyperlink" Target="https://drive.google.com/drive/folders/13qO3LsHdFLtIaySoPRA94wSrStg6dNWN?usp=share_link" TargetMode="External"/><Relationship Id="rId105" Type="http://schemas.openxmlformats.org/officeDocument/2006/relationships/hyperlink" Target="https://drive.google.com/drive/folders/13qO3LsHdFLtIaySoPRA94wSrStg6dNWN?usp=share_link" TargetMode="External"/><Relationship Id="rId126" Type="http://schemas.openxmlformats.org/officeDocument/2006/relationships/hyperlink" Target="https://drive.google.com/drive/folders/13qO3LsHdFLtIaySoPRA94wSrStg6dNWN?usp=share_link" TargetMode="External"/><Relationship Id="rId8" Type="http://schemas.openxmlformats.org/officeDocument/2006/relationships/hyperlink" Target="https://drive.google.com/drive/folders/13qO3LsHdFLtIaySoPRA94wSrStg6dNWN?usp=share_link" TargetMode="External"/><Relationship Id="rId51" Type="http://schemas.openxmlformats.org/officeDocument/2006/relationships/hyperlink" Target="https://drive.google.com/drive/folders/13qO3LsHdFLtIaySoPRA94wSrStg6dNWN?usp=share_link" TargetMode="External"/><Relationship Id="rId72" Type="http://schemas.openxmlformats.org/officeDocument/2006/relationships/hyperlink" Target="https://drive.google.com/drive/folders/13qO3LsHdFLtIaySoPRA94wSrStg6dNWN?usp=share_link" TargetMode="External"/><Relationship Id="rId93" Type="http://schemas.openxmlformats.org/officeDocument/2006/relationships/hyperlink" Target="https://drive.google.com/drive/folders/13qO3LsHdFLtIaySoPRA94wSrStg6dNWN?usp=share_link" TargetMode="External"/><Relationship Id="rId98" Type="http://schemas.openxmlformats.org/officeDocument/2006/relationships/hyperlink" Target="https://drive.google.com/drive/folders/13qO3LsHdFLtIaySoPRA94wSrStg6dNWN?usp=share_link" TargetMode="External"/><Relationship Id="rId121" Type="http://schemas.openxmlformats.org/officeDocument/2006/relationships/hyperlink" Target="https://drive.google.com/drive/folders/13qO3LsHdFLtIaySoPRA94wSrStg6dNWN?usp=share_link" TargetMode="External"/><Relationship Id="rId3" Type="http://schemas.openxmlformats.org/officeDocument/2006/relationships/hyperlink" Target="https://drive.google.com/drive/folders/13qO3LsHdFLtIaySoPRA94wSrStg6dNWN?usp=share_link" TargetMode="External"/><Relationship Id="rId25" Type="http://schemas.openxmlformats.org/officeDocument/2006/relationships/hyperlink" Target="https://drive.google.com/drive/folders/13qO3LsHdFLtIaySoPRA94wSrStg6dNWN?usp=share_link" TargetMode="External"/><Relationship Id="rId46" Type="http://schemas.openxmlformats.org/officeDocument/2006/relationships/hyperlink" Target="https://drive.google.com/drive/folders/13qO3LsHdFLtIaySoPRA94wSrStg6dNWN?usp=share_link" TargetMode="External"/><Relationship Id="rId67" Type="http://schemas.openxmlformats.org/officeDocument/2006/relationships/hyperlink" Target="https://drive.google.com/drive/folders/13qO3LsHdFLtIaySoPRA94wSrStg6dNWN?usp=share_link" TargetMode="External"/><Relationship Id="rId116" Type="http://schemas.openxmlformats.org/officeDocument/2006/relationships/hyperlink" Target="https://drive.google.com/drive/folders/13qO3LsHdFLtIaySoPRA94wSrStg6dNWN?usp=share_link" TargetMode="External"/><Relationship Id="rId20" Type="http://schemas.openxmlformats.org/officeDocument/2006/relationships/hyperlink" Target="https://drive.google.com/drive/folders/13qO3LsHdFLtIaySoPRA94wSrStg6dNWN?usp=share_link" TargetMode="External"/><Relationship Id="rId41" Type="http://schemas.openxmlformats.org/officeDocument/2006/relationships/hyperlink" Target="https://drive.google.com/drive/folders/13qO3LsHdFLtIaySoPRA94wSrStg6dNWN?usp=share_link" TargetMode="External"/><Relationship Id="rId62" Type="http://schemas.openxmlformats.org/officeDocument/2006/relationships/hyperlink" Target="https://drive.google.com/drive/folders/13qO3LsHdFLtIaySoPRA94wSrStg6dNWN?usp=share_link" TargetMode="External"/><Relationship Id="rId83" Type="http://schemas.openxmlformats.org/officeDocument/2006/relationships/hyperlink" Target="https://drive.google.com/drive/folders/13qO3LsHdFLtIaySoPRA94wSrStg6dNWN?usp=share_link" TargetMode="External"/><Relationship Id="rId88" Type="http://schemas.openxmlformats.org/officeDocument/2006/relationships/hyperlink" Target="https://drive.google.com/drive/folders/13qO3LsHdFLtIaySoPRA94wSrStg6dNWN?usp=share_link" TargetMode="External"/><Relationship Id="rId111" Type="http://schemas.openxmlformats.org/officeDocument/2006/relationships/hyperlink" Target="https://drive.google.com/drive/folders/13qO3LsHdFLtIaySoPRA94wSrStg6dNWN?usp=share_link" TargetMode="External"/><Relationship Id="rId15" Type="http://schemas.openxmlformats.org/officeDocument/2006/relationships/hyperlink" Target="https://drive.google.com/drive/folders/13qO3LsHdFLtIaySoPRA94wSrStg6dNWN?usp=share_link" TargetMode="External"/><Relationship Id="rId36" Type="http://schemas.openxmlformats.org/officeDocument/2006/relationships/hyperlink" Target="https://drive.google.com/drive/folders/13qO3LsHdFLtIaySoPRA94wSrStg6dNWN?usp=share_link" TargetMode="External"/><Relationship Id="rId57" Type="http://schemas.openxmlformats.org/officeDocument/2006/relationships/hyperlink" Target="https://drive.google.com/drive/folders/13qO3LsHdFLtIaySoPRA94wSrStg6dNWN?usp=share_link" TargetMode="External"/><Relationship Id="rId106" Type="http://schemas.openxmlformats.org/officeDocument/2006/relationships/hyperlink" Target="https://drive.google.com/drive/folders/13qO3LsHdFLtIaySoPRA94wSrStg6dNWN?usp=share_link" TargetMode="External"/><Relationship Id="rId127" Type="http://schemas.openxmlformats.org/officeDocument/2006/relationships/hyperlink" Target="https://drive.google.com/drive/folders/13qO3LsHdFLtIaySoPRA94wSrStg6dNWN?usp=share_link" TargetMode="External"/><Relationship Id="rId10" Type="http://schemas.openxmlformats.org/officeDocument/2006/relationships/hyperlink" Target="https://drive.google.com/drive/folders/13qO3LsHdFLtIaySoPRA94wSrStg6dNWN?usp=share_link" TargetMode="External"/><Relationship Id="rId31" Type="http://schemas.openxmlformats.org/officeDocument/2006/relationships/hyperlink" Target="https://drive.google.com/drive/folders/13qO3LsHdFLtIaySoPRA94wSrStg6dNWN?usp=share_link" TargetMode="External"/><Relationship Id="rId52" Type="http://schemas.openxmlformats.org/officeDocument/2006/relationships/hyperlink" Target="https://drive.google.com/drive/folders/13qO3LsHdFLtIaySoPRA94wSrStg6dNWN?usp=share_link" TargetMode="External"/><Relationship Id="rId73" Type="http://schemas.openxmlformats.org/officeDocument/2006/relationships/hyperlink" Target="https://drive.google.com/drive/folders/13qO3LsHdFLtIaySoPRA94wSrStg6dNWN?usp=share_link" TargetMode="External"/><Relationship Id="rId78" Type="http://schemas.openxmlformats.org/officeDocument/2006/relationships/hyperlink" Target="https://drive.google.com/drive/folders/13qO3LsHdFLtIaySoPRA94wSrStg6dNWN?usp=share_link" TargetMode="External"/><Relationship Id="rId94" Type="http://schemas.openxmlformats.org/officeDocument/2006/relationships/hyperlink" Target="https://drive.google.com/drive/folders/13qO3LsHdFLtIaySoPRA94wSrStg6dNWN?usp=share_link" TargetMode="External"/><Relationship Id="rId99" Type="http://schemas.openxmlformats.org/officeDocument/2006/relationships/hyperlink" Target="https://drive.google.com/drive/folders/13qO3LsHdFLtIaySoPRA94wSrStg6dNWN?usp=share_link" TargetMode="External"/><Relationship Id="rId101" Type="http://schemas.openxmlformats.org/officeDocument/2006/relationships/hyperlink" Target="https://drive.google.com/drive/folders/13qO3LsHdFLtIaySoPRA94wSrStg6dNWN?usp=share_link" TargetMode="External"/><Relationship Id="rId122" Type="http://schemas.openxmlformats.org/officeDocument/2006/relationships/hyperlink" Target="https://drive.google.com/drive/folders/13qO3LsHdFLtIaySoPRA94wSrStg6dNWN?usp=share_link" TargetMode="External"/><Relationship Id="rId4" Type="http://schemas.openxmlformats.org/officeDocument/2006/relationships/hyperlink" Target="https://drive.google.com/drive/folders/13qO3LsHdFLtIaySoPRA94wSrStg6dNWN?usp=share_link" TargetMode="External"/><Relationship Id="rId9" Type="http://schemas.openxmlformats.org/officeDocument/2006/relationships/hyperlink" Target="https://drive.google.com/drive/folders/13qO3LsHdFLtIaySoPRA94wSrStg6dNWN?usp=share_link" TargetMode="External"/><Relationship Id="rId26" Type="http://schemas.openxmlformats.org/officeDocument/2006/relationships/hyperlink" Target="https://drive.google.com/drive/folders/13qO3LsHdFLtIaySoPRA94wSrStg6dNWN?usp=share_link"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drive.google.com/drive/folders/13qO3LsHdFLtIaySoPRA94wSrStg6dNWN?usp=share_link" TargetMode="External"/><Relationship Id="rId21" Type="http://schemas.openxmlformats.org/officeDocument/2006/relationships/hyperlink" Target="https://drive.google.com/drive/folders/13qO3LsHdFLtIaySoPRA94wSrStg6dNWN?usp=share_link" TargetMode="External"/><Relationship Id="rId42" Type="http://schemas.openxmlformats.org/officeDocument/2006/relationships/hyperlink" Target="https://drive.google.com/drive/folders/13qO3LsHdFLtIaySoPRA94wSrStg6dNWN?usp=share_link" TargetMode="External"/><Relationship Id="rId47" Type="http://schemas.openxmlformats.org/officeDocument/2006/relationships/hyperlink" Target="https://drive.google.com/drive/folders/13qO3LsHdFLtIaySoPRA94wSrStg6dNWN?usp=share_link" TargetMode="External"/><Relationship Id="rId63" Type="http://schemas.openxmlformats.org/officeDocument/2006/relationships/hyperlink" Target="https://drive.google.com/drive/folders/13qO3LsHdFLtIaySoPRA94wSrStg6dNWN?usp=share_link" TargetMode="External"/><Relationship Id="rId68" Type="http://schemas.openxmlformats.org/officeDocument/2006/relationships/hyperlink" Target="https://drive.google.com/drive/folders/13qO3LsHdFLtIaySoPRA94wSrStg6dNWN?usp=share_link" TargetMode="External"/><Relationship Id="rId84" Type="http://schemas.openxmlformats.org/officeDocument/2006/relationships/hyperlink" Target="https://drive.google.com/drive/folders/13qO3LsHdFLtIaySoPRA94wSrStg6dNWN?usp=share_link" TargetMode="External"/><Relationship Id="rId89" Type="http://schemas.openxmlformats.org/officeDocument/2006/relationships/hyperlink" Target="https://drive.google.com/drive/folders/13qO3LsHdFLtIaySoPRA94wSrStg6dNWN?usp=share_link" TargetMode="External"/><Relationship Id="rId112" Type="http://schemas.openxmlformats.org/officeDocument/2006/relationships/hyperlink" Target="https://drive.google.com/drive/folders/13qO3LsHdFLtIaySoPRA94wSrStg6dNWN?usp=share_link" TargetMode="External"/><Relationship Id="rId16" Type="http://schemas.openxmlformats.org/officeDocument/2006/relationships/hyperlink" Target="https://drive.google.com/drive/folders/13qO3LsHdFLtIaySoPRA94wSrStg6dNWN?usp=share_link" TargetMode="External"/><Relationship Id="rId107" Type="http://schemas.openxmlformats.org/officeDocument/2006/relationships/hyperlink" Target="https://drive.google.com/drive/folders/13qO3LsHdFLtIaySoPRA94wSrStg6dNWN?usp=share_link" TargetMode="External"/><Relationship Id="rId11" Type="http://schemas.openxmlformats.org/officeDocument/2006/relationships/hyperlink" Target="https://drive.google.com/drive/folders/13qO3LsHdFLtIaySoPRA94wSrStg6dNWN?usp=share_link" TargetMode="External"/><Relationship Id="rId32" Type="http://schemas.openxmlformats.org/officeDocument/2006/relationships/hyperlink" Target="https://drive.google.com/drive/folders/13qO3LsHdFLtIaySoPRA94wSrStg6dNWN?usp=share_link" TargetMode="External"/><Relationship Id="rId37" Type="http://schemas.openxmlformats.org/officeDocument/2006/relationships/hyperlink" Target="https://drive.google.com/drive/folders/13qO3LsHdFLtIaySoPRA94wSrStg6dNWN?usp=share_link" TargetMode="External"/><Relationship Id="rId53" Type="http://schemas.openxmlformats.org/officeDocument/2006/relationships/hyperlink" Target="https://drive.google.com/drive/folders/13qO3LsHdFLtIaySoPRA94wSrStg6dNWN?usp=share_link" TargetMode="External"/><Relationship Id="rId58" Type="http://schemas.openxmlformats.org/officeDocument/2006/relationships/hyperlink" Target="https://drive.google.com/drive/folders/13qO3LsHdFLtIaySoPRA94wSrStg6dNWN?usp=share_link" TargetMode="External"/><Relationship Id="rId74" Type="http://schemas.openxmlformats.org/officeDocument/2006/relationships/hyperlink" Target="https://drive.google.com/drive/folders/13qO3LsHdFLtIaySoPRA94wSrStg6dNWN?usp=share_link" TargetMode="External"/><Relationship Id="rId79" Type="http://schemas.openxmlformats.org/officeDocument/2006/relationships/hyperlink" Target="https://drive.google.com/drive/folders/13qO3LsHdFLtIaySoPRA94wSrStg6dNWN?usp=share_link" TargetMode="External"/><Relationship Id="rId102" Type="http://schemas.openxmlformats.org/officeDocument/2006/relationships/hyperlink" Target="https://drive.google.com/drive/folders/13qO3LsHdFLtIaySoPRA94wSrStg6dNWN?usp=share_link" TargetMode="External"/><Relationship Id="rId123" Type="http://schemas.openxmlformats.org/officeDocument/2006/relationships/hyperlink" Target="https://drive.google.com/drive/folders/13qO3LsHdFLtIaySoPRA94wSrStg6dNWN?usp=share_link" TargetMode="External"/><Relationship Id="rId128" Type="http://schemas.openxmlformats.org/officeDocument/2006/relationships/hyperlink" Target="https://drive.google.com/drive/folders/13qO3LsHdFLtIaySoPRA94wSrStg6dNWN?usp=share_link" TargetMode="External"/><Relationship Id="rId5" Type="http://schemas.openxmlformats.org/officeDocument/2006/relationships/hyperlink" Target="https://drive.google.com/drive/folders/13qO3LsHdFLtIaySoPRA94wSrStg6dNWN?usp=share_link" TargetMode="External"/><Relationship Id="rId90" Type="http://schemas.openxmlformats.org/officeDocument/2006/relationships/hyperlink" Target="https://drive.google.com/drive/folders/13qO3LsHdFLtIaySoPRA94wSrStg6dNWN?usp=share_link" TargetMode="External"/><Relationship Id="rId95" Type="http://schemas.openxmlformats.org/officeDocument/2006/relationships/hyperlink" Target="https://drive.google.com/drive/folders/13qO3LsHdFLtIaySoPRA94wSrStg6dNWN?usp=share_link" TargetMode="External"/><Relationship Id="rId22" Type="http://schemas.openxmlformats.org/officeDocument/2006/relationships/hyperlink" Target="https://drive.google.com/drive/folders/13qO3LsHdFLtIaySoPRA94wSrStg6dNWN?usp=share_link" TargetMode="External"/><Relationship Id="rId27" Type="http://schemas.openxmlformats.org/officeDocument/2006/relationships/hyperlink" Target="https://drive.google.com/drive/folders/13qO3LsHdFLtIaySoPRA94wSrStg6dNWN?usp=share_link" TargetMode="External"/><Relationship Id="rId43" Type="http://schemas.openxmlformats.org/officeDocument/2006/relationships/hyperlink" Target="https://drive.google.com/drive/folders/13qO3LsHdFLtIaySoPRA94wSrStg6dNWN?usp=share_link" TargetMode="External"/><Relationship Id="rId48" Type="http://schemas.openxmlformats.org/officeDocument/2006/relationships/hyperlink" Target="https://drive.google.com/drive/folders/13qO3LsHdFLtIaySoPRA94wSrStg6dNWN?usp=share_link" TargetMode="External"/><Relationship Id="rId64" Type="http://schemas.openxmlformats.org/officeDocument/2006/relationships/hyperlink" Target="https://drive.google.com/drive/folders/13qO3LsHdFLtIaySoPRA94wSrStg6dNWN?usp=share_link" TargetMode="External"/><Relationship Id="rId69" Type="http://schemas.openxmlformats.org/officeDocument/2006/relationships/hyperlink" Target="https://drive.google.com/drive/folders/13qO3LsHdFLtIaySoPRA94wSrStg6dNWN?usp=share_link" TargetMode="External"/><Relationship Id="rId113" Type="http://schemas.openxmlformats.org/officeDocument/2006/relationships/hyperlink" Target="https://drive.google.com/drive/folders/13qO3LsHdFLtIaySoPRA94wSrStg6dNWN?usp=share_link" TargetMode="External"/><Relationship Id="rId118" Type="http://schemas.openxmlformats.org/officeDocument/2006/relationships/hyperlink" Target="https://drive.google.com/drive/folders/13qO3LsHdFLtIaySoPRA94wSrStg6dNWN?usp=share_link" TargetMode="External"/><Relationship Id="rId80" Type="http://schemas.openxmlformats.org/officeDocument/2006/relationships/hyperlink" Target="https://drive.google.com/drive/folders/13qO3LsHdFLtIaySoPRA94wSrStg6dNWN?usp=share_link" TargetMode="External"/><Relationship Id="rId85" Type="http://schemas.openxmlformats.org/officeDocument/2006/relationships/hyperlink" Target="https://drive.google.com/drive/folders/13qO3LsHdFLtIaySoPRA94wSrStg6dNWN?usp=share_link" TargetMode="External"/><Relationship Id="rId12" Type="http://schemas.openxmlformats.org/officeDocument/2006/relationships/hyperlink" Target="https://drive.google.com/drive/folders/13qO3LsHdFLtIaySoPRA94wSrStg6dNWN?usp=share_link" TargetMode="External"/><Relationship Id="rId17" Type="http://schemas.openxmlformats.org/officeDocument/2006/relationships/hyperlink" Target="https://drive.google.com/drive/folders/13qO3LsHdFLtIaySoPRA94wSrStg6dNWN?usp=share_link" TargetMode="External"/><Relationship Id="rId33" Type="http://schemas.openxmlformats.org/officeDocument/2006/relationships/hyperlink" Target="https://drive.google.com/drive/folders/13qO3LsHdFLtIaySoPRA94wSrStg6dNWN?usp=share_link" TargetMode="External"/><Relationship Id="rId38" Type="http://schemas.openxmlformats.org/officeDocument/2006/relationships/hyperlink" Target="https://drive.google.com/drive/folders/13qO3LsHdFLtIaySoPRA94wSrStg6dNWN?usp=share_link" TargetMode="External"/><Relationship Id="rId59" Type="http://schemas.openxmlformats.org/officeDocument/2006/relationships/hyperlink" Target="https://drive.google.com/drive/folders/13qO3LsHdFLtIaySoPRA94wSrStg6dNWN?usp=share_link" TargetMode="External"/><Relationship Id="rId103" Type="http://schemas.openxmlformats.org/officeDocument/2006/relationships/hyperlink" Target="https://drive.google.com/drive/folders/13qO3LsHdFLtIaySoPRA94wSrStg6dNWN?usp=share_link" TargetMode="External"/><Relationship Id="rId108" Type="http://schemas.openxmlformats.org/officeDocument/2006/relationships/hyperlink" Target="https://drive.google.com/drive/folders/13qO3LsHdFLtIaySoPRA94wSrStg6dNWN?usp=share_link" TargetMode="External"/><Relationship Id="rId124" Type="http://schemas.openxmlformats.org/officeDocument/2006/relationships/hyperlink" Target="https://drive.google.com/drive/folders/13qO3LsHdFLtIaySoPRA94wSrStg6dNWN?usp=share_link" TargetMode="External"/><Relationship Id="rId129" Type="http://schemas.openxmlformats.org/officeDocument/2006/relationships/hyperlink" Target="https://drive.google.com/drive/folders/13qO3LsHdFLtIaySoPRA94wSrStg6dNWN?usp=share_link" TargetMode="External"/><Relationship Id="rId54" Type="http://schemas.openxmlformats.org/officeDocument/2006/relationships/hyperlink" Target="https://drive.google.com/drive/folders/13qO3LsHdFLtIaySoPRA94wSrStg6dNWN?usp=share_link" TargetMode="External"/><Relationship Id="rId70" Type="http://schemas.openxmlformats.org/officeDocument/2006/relationships/hyperlink" Target="https://drive.google.com/drive/folders/13qO3LsHdFLtIaySoPRA94wSrStg6dNWN?usp=share_link" TargetMode="External"/><Relationship Id="rId75" Type="http://schemas.openxmlformats.org/officeDocument/2006/relationships/hyperlink" Target="https://drive.google.com/drive/folders/13qO3LsHdFLtIaySoPRA94wSrStg6dNWN?usp=share_link" TargetMode="External"/><Relationship Id="rId91" Type="http://schemas.openxmlformats.org/officeDocument/2006/relationships/hyperlink" Target="https://drive.google.com/drive/folders/13qO3LsHdFLtIaySoPRA94wSrStg6dNWN?usp=share_link" TargetMode="External"/><Relationship Id="rId96" Type="http://schemas.openxmlformats.org/officeDocument/2006/relationships/hyperlink" Target="https://drive.google.com/drive/folders/13qO3LsHdFLtIaySoPRA94wSrStg6dNWN?usp=share_link" TargetMode="External"/><Relationship Id="rId1" Type="http://schemas.openxmlformats.org/officeDocument/2006/relationships/hyperlink" Target="https://drive.google.com/drive/folders/13qO3LsHdFLtIaySoPRA94wSrStg6dNWN?usp=share_link" TargetMode="External"/><Relationship Id="rId6" Type="http://schemas.openxmlformats.org/officeDocument/2006/relationships/hyperlink" Target="https://drive.google.com/drive/folders/13qO3LsHdFLtIaySoPRA94wSrStg6dNWN?usp=share_link" TargetMode="External"/><Relationship Id="rId23" Type="http://schemas.openxmlformats.org/officeDocument/2006/relationships/hyperlink" Target="https://drive.google.com/drive/folders/13qO3LsHdFLtIaySoPRA94wSrStg6dNWN?usp=share_link" TargetMode="External"/><Relationship Id="rId28" Type="http://schemas.openxmlformats.org/officeDocument/2006/relationships/hyperlink" Target="https://drive.google.com/drive/folders/13qO3LsHdFLtIaySoPRA94wSrStg6dNWN?usp=share_link" TargetMode="External"/><Relationship Id="rId49" Type="http://schemas.openxmlformats.org/officeDocument/2006/relationships/hyperlink" Target="https://drive.google.com/drive/folders/13qO3LsHdFLtIaySoPRA94wSrStg6dNWN?usp=share_link" TargetMode="External"/><Relationship Id="rId114" Type="http://schemas.openxmlformats.org/officeDocument/2006/relationships/hyperlink" Target="https://drive.google.com/drive/folders/13qO3LsHdFLtIaySoPRA94wSrStg6dNWN?usp=share_link" TargetMode="External"/><Relationship Id="rId119" Type="http://schemas.openxmlformats.org/officeDocument/2006/relationships/hyperlink" Target="https://drive.google.com/drive/folders/13qO3LsHdFLtIaySoPRA94wSrStg6dNWN?usp=share_link" TargetMode="External"/><Relationship Id="rId44" Type="http://schemas.openxmlformats.org/officeDocument/2006/relationships/hyperlink" Target="https://drive.google.com/drive/folders/13qO3LsHdFLtIaySoPRA94wSrStg6dNWN?usp=share_link" TargetMode="External"/><Relationship Id="rId60" Type="http://schemas.openxmlformats.org/officeDocument/2006/relationships/hyperlink" Target="https://drive.google.com/drive/folders/13qO3LsHdFLtIaySoPRA94wSrStg6dNWN?usp=share_link" TargetMode="External"/><Relationship Id="rId65" Type="http://schemas.openxmlformats.org/officeDocument/2006/relationships/hyperlink" Target="https://drive.google.com/drive/folders/13qO3LsHdFLtIaySoPRA94wSrStg6dNWN?usp=share_link" TargetMode="External"/><Relationship Id="rId81" Type="http://schemas.openxmlformats.org/officeDocument/2006/relationships/hyperlink" Target="https://drive.google.com/drive/folders/13qO3LsHdFLtIaySoPRA94wSrStg6dNWN?usp=share_link" TargetMode="External"/><Relationship Id="rId86" Type="http://schemas.openxmlformats.org/officeDocument/2006/relationships/hyperlink" Target="https://drive.google.com/drive/folders/13qO3LsHdFLtIaySoPRA94wSrStg6dNWN?usp=share_link" TargetMode="External"/><Relationship Id="rId13" Type="http://schemas.openxmlformats.org/officeDocument/2006/relationships/hyperlink" Target="https://drive.google.com/drive/folders/13qO3LsHdFLtIaySoPRA94wSrStg6dNWN?usp=share_link" TargetMode="External"/><Relationship Id="rId18" Type="http://schemas.openxmlformats.org/officeDocument/2006/relationships/hyperlink" Target="https://drive.google.com/drive/folders/13qO3LsHdFLtIaySoPRA94wSrStg6dNWN?usp=share_link" TargetMode="External"/><Relationship Id="rId39" Type="http://schemas.openxmlformats.org/officeDocument/2006/relationships/hyperlink" Target="https://drive.google.com/drive/folders/13qO3LsHdFLtIaySoPRA94wSrStg6dNWN?usp=share_link" TargetMode="External"/><Relationship Id="rId109" Type="http://schemas.openxmlformats.org/officeDocument/2006/relationships/hyperlink" Target="https://drive.google.com/drive/folders/13qO3LsHdFLtIaySoPRA94wSrStg6dNWN?usp=share_link" TargetMode="External"/><Relationship Id="rId34" Type="http://schemas.openxmlformats.org/officeDocument/2006/relationships/hyperlink" Target="https://drive.google.com/drive/folders/13qO3LsHdFLtIaySoPRA94wSrStg6dNWN?usp=share_link" TargetMode="External"/><Relationship Id="rId50" Type="http://schemas.openxmlformats.org/officeDocument/2006/relationships/hyperlink" Target="https://drive.google.com/drive/folders/13qO3LsHdFLtIaySoPRA94wSrStg6dNWN?usp=share_link" TargetMode="External"/><Relationship Id="rId55" Type="http://schemas.openxmlformats.org/officeDocument/2006/relationships/hyperlink" Target="https://drive.google.com/drive/folders/13qO3LsHdFLtIaySoPRA94wSrStg6dNWN?usp=share_link" TargetMode="External"/><Relationship Id="rId76" Type="http://schemas.openxmlformats.org/officeDocument/2006/relationships/hyperlink" Target="https://drive.google.com/drive/folders/13qO3LsHdFLtIaySoPRA94wSrStg6dNWN?usp=share_link" TargetMode="External"/><Relationship Id="rId97" Type="http://schemas.openxmlformats.org/officeDocument/2006/relationships/hyperlink" Target="https://drive.google.com/drive/folders/13qO3LsHdFLtIaySoPRA94wSrStg6dNWN?usp=share_link" TargetMode="External"/><Relationship Id="rId104" Type="http://schemas.openxmlformats.org/officeDocument/2006/relationships/hyperlink" Target="https://drive.google.com/drive/folders/13qO3LsHdFLtIaySoPRA94wSrStg6dNWN?usp=share_link" TargetMode="External"/><Relationship Id="rId120" Type="http://schemas.openxmlformats.org/officeDocument/2006/relationships/hyperlink" Target="https://drive.google.com/drive/folders/13qO3LsHdFLtIaySoPRA94wSrStg6dNWN?usp=share_link" TargetMode="External"/><Relationship Id="rId125" Type="http://schemas.openxmlformats.org/officeDocument/2006/relationships/hyperlink" Target="https://drive.google.com/drive/folders/13qO3LsHdFLtIaySoPRA94wSrStg6dNWN?usp=share_link" TargetMode="External"/><Relationship Id="rId7" Type="http://schemas.openxmlformats.org/officeDocument/2006/relationships/hyperlink" Target="https://drive.google.com/drive/folders/13qO3LsHdFLtIaySoPRA94wSrStg6dNWN?usp=share_link" TargetMode="External"/><Relationship Id="rId71" Type="http://schemas.openxmlformats.org/officeDocument/2006/relationships/hyperlink" Target="https://drive.google.com/drive/folders/13qO3LsHdFLtIaySoPRA94wSrStg6dNWN?usp=share_link" TargetMode="External"/><Relationship Id="rId92" Type="http://schemas.openxmlformats.org/officeDocument/2006/relationships/hyperlink" Target="https://drive.google.com/drive/folders/13qO3LsHdFLtIaySoPRA94wSrStg6dNWN?usp=share_link" TargetMode="External"/><Relationship Id="rId2" Type="http://schemas.openxmlformats.org/officeDocument/2006/relationships/hyperlink" Target="https://drive.google.com/drive/folders/13qO3LsHdFLtIaySoPRA94wSrStg6dNWN?usp=share_link" TargetMode="External"/><Relationship Id="rId29" Type="http://schemas.openxmlformats.org/officeDocument/2006/relationships/hyperlink" Target="https://drive.google.com/drive/folders/13qO3LsHdFLtIaySoPRA94wSrStg6dNWN?usp=share_link" TargetMode="External"/><Relationship Id="rId24" Type="http://schemas.openxmlformats.org/officeDocument/2006/relationships/hyperlink" Target="https://drive.google.com/drive/folders/13qO3LsHdFLtIaySoPRA94wSrStg6dNWN?usp=share_link" TargetMode="External"/><Relationship Id="rId40" Type="http://schemas.openxmlformats.org/officeDocument/2006/relationships/hyperlink" Target="https://drive.google.com/drive/folders/13qO3LsHdFLtIaySoPRA94wSrStg6dNWN?usp=share_link" TargetMode="External"/><Relationship Id="rId45" Type="http://schemas.openxmlformats.org/officeDocument/2006/relationships/hyperlink" Target="https://drive.google.com/drive/folders/13qO3LsHdFLtIaySoPRA94wSrStg6dNWN?usp=share_link" TargetMode="External"/><Relationship Id="rId66" Type="http://schemas.openxmlformats.org/officeDocument/2006/relationships/hyperlink" Target="https://drive.google.com/drive/folders/13qO3LsHdFLtIaySoPRA94wSrStg6dNWN?usp=share_link" TargetMode="External"/><Relationship Id="rId87" Type="http://schemas.openxmlformats.org/officeDocument/2006/relationships/hyperlink" Target="https://drive.google.com/drive/folders/13qO3LsHdFLtIaySoPRA94wSrStg6dNWN?usp=share_link" TargetMode="External"/><Relationship Id="rId110" Type="http://schemas.openxmlformats.org/officeDocument/2006/relationships/hyperlink" Target="https://drive.google.com/drive/folders/13qO3LsHdFLtIaySoPRA94wSrStg6dNWN?usp=share_link" TargetMode="External"/><Relationship Id="rId115" Type="http://schemas.openxmlformats.org/officeDocument/2006/relationships/hyperlink" Target="https://drive.google.com/drive/folders/13qO3LsHdFLtIaySoPRA94wSrStg6dNWN?usp=share_link" TargetMode="External"/><Relationship Id="rId61" Type="http://schemas.openxmlformats.org/officeDocument/2006/relationships/hyperlink" Target="https://drive.google.com/drive/folders/13qO3LsHdFLtIaySoPRA94wSrStg6dNWN?usp=share_link" TargetMode="External"/><Relationship Id="rId82" Type="http://schemas.openxmlformats.org/officeDocument/2006/relationships/hyperlink" Target="https://drive.google.com/drive/folders/13qO3LsHdFLtIaySoPRA94wSrStg6dNWN?usp=share_link" TargetMode="External"/><Relationship Id="rId19" Type="http://schemas.openxmlformats.org/officeDocument/2006/relationships/hyperlink" Target="https://drive.google.com/drive/folders/13qO3LsHdFLtIaySoPRA94wSrStg6dNWN?usp=share_link" TargetMode="External"/><Relationship Id="rId14" Type="http://schemas.openxmlformats.org/officeDocument/2006/relationships/hyperlink" Target="https://drive.google.com/drive/folders/13qO3LsHdFLtIaySoPRA94wSrStg6dNWN?usp=share_link" TargetMode="External"/><Relationship Id="rId30" Type="http://schemas.openxmlformats.org/officeDocument/2006/relationships/hyperlink" Target="https://drive.google.com/drive/folders/13qO3LsHdFLtIaySoPRA94wSrStg6dNWN?usp=share_link" TargetMode="External"/><Relationship Id="rId35" Type="http://schemas.openxmlformats.org/officeDocument/2006/relationships/hyperlink" Target="https://drive.google.com/drive/folders/13qO3LsHdFLtIaySoPRA94wSrStg6dNWN?usp=share_link" TargetMode="External"/><Relationship Id="rId56" Type="http://schemas.openxmlformats.org/officeDocument/2006/relationships/hyperlink" Target="https://drive.google.com/drive/folders/13qO3LsHdFLtIaySoPRA94wSrStg6dNWN?usp=share_link" TargetMode="External"/><Relationship Id="rId77" Type="http://schemas.openxmlformats.org/officeDocument/2006/relationships/hyperlink" Target="https://drive.google.com/drive/folders/13qO3LsHdFLtIaySoPRA94wSrStg6dNWN?usp=share_link" TargetMode="External"/><Relationship Id="rId100" Type="http://schemas.openxmlformats.org/officeDocument/2006/relationships/hyperlink" Target="https://drive.google.com/drive/folders/13qO3LsHdFLtIaySoPRA94wSrStg6dNWN?usp=share_link" TargetMode="External"/><Relationship Id="rId105" Type="http://schemas.openxmlformats.org/officeDocument/2006/relationships/hyperlink" Target="https://drive.google.com/drive/folders/13qO3LsHdFLtIaySoPRA94wSrStg6dNWN?usp=share_link" TargetMode="External"/><Relationship Id="rId126" Type="http://schemas.openxmlformats.org/officeDocument/2006/relationships/hyperlink" Target="https://drive.google.com/drive/folders/13qO3LsHdFLtIaySoPRA94wSrStg6dNWN?usp=share_link" TargetMode="External"/><Relationship Id="rId8" Type="http://schemas.openxmlformats.org/officeDocument/2006/relationships/hyperlink" Target="https://drive.google.com/drive/folders/13qO3LsHdFLtIaySoPRA94wSrStg6dNWN?usp=share_link" TargetMode="External"/><Relationship Id="rId51" Type="http://schemas.openxmlformats.org/officeDocument/2006/relationships/hyperlink" Target="https://drive.google.com/drive/folders/13qO3LsHdFLtIaySoPRA94wSrStg6dNWN?usp=share_link" TargetMode="External"/><Relationship Id="rId72" Type="http://schemas.openxmlformats.org/officeDocument/2006/relationships/hyperlink" Target="https://drive.google.com/drive/folders/13qO3LsHdFLtIaySoPRA94wSrStg6dNWN?usp=share_link" TargetMode="External"/><Relationship Id="rId93" Type="http://schemas.openxmlformats.org/officeDocument/2006/relationships/hyperlink" Target="https://drive.google.com/drive/folders/13qO3LsHdFLtIaySoPRA94wSrStg6dNWN?usp=share_link" TargetMode="External"/><Relationship Id="rId98" Type="http://schemas.openxmlformats.org/officeDocument/2006/relationships/hyperlink" Target="https://drive.google.com/drive/folders/13qO3LsHdFLtIaySoPRA94wSrStg6dNWN?usp=share_link" TargetMode="External"/><Relationship Id="rId121" Type="http://schemas.openxmlformats.org/officeDocument/2006/relationships/hyperlink" Target="https://drive.google.com/drive/folders/13qO3LsHdFLtIaySoPRA94wSrStg6dNWN?usp=share_link" TargetMode="External"/><Relationship Id="rId3" Type="http://schemas.openxmlformats.org/officeDocument/2006/relationships/hyperlink" Target="https://drive.google.com/drive/folders/13qO3LsHdFLtIaySoPRA94wSrStg6dNWN?usp=share_link" TargetMode="External"/><Relationship Id="rId25" Type="http://schemas.openxmlformats.org/officeDocument/2006/relationships/hyperlink" Target="https://drive.google.com/drive/folders/13qO3LsHdFLtIaySoPRA94wSrStg6dNWN?usp=share_link" TargetMode="External"/><Relationship Id="rId46" Type="http://schemas.openxmlformats.org/officeDocument/2006/relationships/hyperlink" Target="https://drive.google.com/drive/folders/13qO3LsHdFLtIaySoPRA94wSrStg6dNWN?usp=share_link" TargetMode="External"/><Relationship Id="rId67" Type="http://schemas.openxmlformats.org/officeDocument/2006/relationships/hyperlink" Target="https://drive.google.com/drive/folders/13qO3LsHdFLtIaySoPRA94wSrStg6dNWN?usp=share_link" TargetMode="External"/><Relationship Id="rId116" Type="http://schemas.openxmlformats.org/officeDocument/2006/relationships/hyperlink" Target="https://drive.google.com/drive/folders/13qO3LsHdFLtIaySoPRA94wSrStg6dNWN?usp=share_link" TargetMode="External"/><Relationship Id="rId20" Type="http://schemas.openxmlformats.org/officeDocument/2006/relationships/hyperlink" Target="https://drive.google.com/drive/folders/13qO3LsHdFLtIaySoPRA94wSrStg6dNWN?usp=share_link" TargetMode="External"/><Relationship Id="rId41" Type="http://schemas.openxmlformats.org/officeDocument/2006/relationships/hyperlink" Target="https://drive.google.com/drive/folders/13qO3LsHdFLtIaySoPRA94wSrStg6dNWN?usp=share_link" TargetMode="External"/><Relationship Id="rId62" Type="http://schemas.openxmlformats.org/officeDocument/2006/relationships/hyperlink" Target="https://drive.google.com/drive/folders/13qO3LsHdFLtIaySoPRA94wSrStg6dNWN?usp=share_link" TargetMode="External"/><Relationship Id="rId83" Type="http://schemas.openxmlformats.org/officeDocument/2006/relationships/hyperlink" Target="https://drive.google.com/drive/folders/13qO3LsHdFLtIaySoPRA94wSrStg6dNWN?usp=share_link" TargetMode="External"/><Relationship Id="rId88" Type="http://schemas.openxmlformats.org/officeDocument/2006/relationships/hyperlink" Target="https://drive.google.com/drive/folders/13qO3LsHdFLtIaySoPRA94wSrStg6dNWN?usp=share_link" TargetMode="External"/><Relationship Id="rId111" Type="http://schemas.openxmlformats.org/officeDocument/2006/relationships/hyperlink" Target="https://drive.google.com/drive/folders/13qO3LsHdFLtIaySoPRA94wSrStg6dNWN?usp=share_link" TargetMode="External"/><Relationship Id="rId15" Type="http://schemas.openxmlformats.org/officeDocument/2006/relationships/hyperlink" Target="https://drive.google.com/drive/folders/13qO3LsHdFLtIaySoPRA94wSrStg6dNWN?usp=share_link" TargetMode="External"/><Relationship Id="rId36" Type="http://schemas.openxmlformats.org/officeDocument/2006/relationships/hyperlink" Target="https://drive.google.com/drive/folders/13qO3LsHdFLtIaySoPRA94wSrStg6dNWN?usp=share_link" TargetMode="External"/><Relationship Id="rId57" Type="http://schemas.openxmlformats.org/officeDocument/2006/relationships/hyperlink" Target="https://drive.google.com/drive/folders/13qO3LsHdFLtIaySoPRA94wSrStg6dNWN?usp=share_link" TargetMode="External"/><Relationship Id="rId106" Type="http://schemas.openxmlformats.org/officeDocument/2006/relationships/hyperlink" Target="https://drive.google.com/drive/folders/13qO3LsHdFLtIaySoPRA94wSrStg6dNWN?usp=share_link" TargetMode="External"/><Relationship Id="rId127" Type="http://schemas.openxmlformats.org/officeDocument/2006/relationships/hyperlink" Target="https://drive.google.com/drive/folders/13qO3LsHdFLtIaySoPRA94wSrStg6dNWN?usp=share_link" TargetMode="External"/><Relationship Id="rId10" Type="http://schemas.openxmlformats.org/officeDocument/2006/relationships/hyperlink" Target="https://drive.google.com/drive/folders/13qO3LsHdFLtIaySoPRA94wSrStg6dNWN?usp=share_link" TargetMode="External"/><Relationship Id="rId31" Type="http://schemas.openxmlformats.org/officeDocument/2006/relationships/hyperlink" Target="https://drive.google.com/drive/folders/13qO3LsHdFLtIaySoPRA94wSrStg6dNWN?usp=share_link" TargetMode="External"/><Relationship Id="rId52" Type="http://schemas.openxmlformats.org/officeDocument/2006/relationships/hyperlink" Target="https://drive.google.com/drive/folders/13qO3LsHdFLtIaySoPRA94wSrStg6dNWN?usp=share_link" TargetMode="External"/><Relationship Id="rId73" Type="http://schemas.openxmlformats.org/officeDocument/2006/relationships/hyperlink" Target="https://drive.google.com/drive/folders/13qO3LsHdFLtIaySoPRA94wSrStg6dNWN?usp=share_link" TargetMode="External"/><Relationship Id="rId78" Type="http://schemas.openxmlformats.org/officeDocument/2006/relationships/hyperlink" Target="https://drive.google.com/drive/folders/13qO3LsHdFLtIaySoPRA94wSrStg6dNWN?usp=share_link" TargetMode="External"/><Relationship Id="rId94" Type="http://schemas.openxmlformats.org/officeDocument/2006/relationships/hyperlink" Target="https://drive.google.com/drive/folders/13qO3LsHdFLtIaySoPRA94wSrStg6dNWN?usp=share_link" TargetMode="External"/><Relationship Id="rId99" Type="http://schemas.openxmlformats.org/officeDocument/2006/relationships/hyperlink" Target="https://drive.google.com/drive/folders/13qO3LsHdFLtIaySoPRA94wSrStg6dNWN?usp=share_link" TargetMode="External"/><Relationship Id="rId101" Type="http://schemas.openxmlformats.org/officeDocument/2006/relationships/hyperlink" Target="https://drive.google.com/drive/folders/13qO3LsHdFLtIaySoPRA94wSrStg6dNWN?usp=share_link" TargetMode="External"/><Relationship Id="rId122" Type="http://schemas.openxmlformats.org/officeDocument/2006/relationships/hyperlink" Target="https://drive.google.com/drive/folders/13qO3LsHdFLtIaySoPRA94wSrStg6dNWN?usp=share_link" TargetMode="External"/><Relationship Id="rId4" Type="http://schemas.openxmlformats.org/officeDocument/2006/relationships/hyperlink" Target="https://drive.google.com/drive/folders/13qO3LsHdFLtIaySoPRA94wSrStg6dNWN?usp=share_link" TargetMode="External"/><Relationship Id="rId9" Type="http://schemas.openxmlformats.org/officeDocument/2006/relationships/hyperlink" Target="https://drive.google.com/drive/folders/13qO3LsHdFLtIaySoPRA94wSrStg6dNWN?usp=share_link" TargetMode="External"/><Relationship Id="rId26" Type="http://schemas.openxmlformats.org/officeDocument/2006/relationships/hyperlink" Target="https://drive.google.com/drive/folders/13qO3LsHdFLtIaySoPRA94wSrStg6dNWN?usp=share_link"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sece.ac.in/NIRF/patent/2022/202241044974.pdf?_t=1703602875" TargetMode="External"/><Relationship Id="rId21" Type="http://schemas.openxmlformats.org/officeDocument/2006/relationships/hyperlink" Target="https://sece.ac.in/NIRF/patent/2022/202211069551.pdf?_t=1703603991" TargetMode="External"/><Relationship Id="rId42" Type="http://schemas.openxmlformats.org/officeDocument/2006/relationships/hyperlink" Target="https://sece.ac.in/NIRF/patent/2022/202231065594.pdf?_t=1703603951" TargetMode="External"/><Relationship Id="rId63" Type="http://schemas.openxmlformats.org/officeDocument/2006/relationships/hyperlink" Target="https://sece.ac.in/NIRF/patent/2022/202241019214.pdf?_t=1703602852" TargetMode="External"/><Relationship Id="rId84" Type="http://schemas.openxmlformats.org/officeDocument/2006/relationships/hyperlink" Target="https://sece.ac.in/NIRF/patent/2022/202241033428.pdf?_t=1703602850" TargetMode="External"/><Relationship Id="rId138" Type="http://schemas.openxmlformats.org/officeDocument/2006/relationships/hyperlink" Target="https://sece.ac.in/NIRF/patent/2022/202241055790.pdf?_t=1704875182" TargetMode="External"/><Relationship Id="rId159" Type="http://schemas.openxmlformats.org/officeDocument/2006/relationships/hyperlink" Target="https://sece.ac.in/NIRF/patent/2022/202241059424.pdf?_t=1703603954" TargetMode="External"/><Relationship Id="rId170" Type="http://schemas.openxmlformats.org/officeDocument/2006/relationships/hyperlink" Target="https://sece.ac.in/NIRF/patent/2022/202241061073.pdf?_t=1703603954" TargetMode="External"/><Relationship Id="rId191" Type="http://schemas.openxmlformats.org/officeDocument/2006/relationships/hyperlink" Target="https://sece.ac.in/NIRF/patent/2022/202241064206.pdf?_t=1703603964" TargetMode="External"/><Relationship Id="rId205" Type="http://schemas.openxmlformats.org/officeDocument/2006/relationships/hyperlink" Target="https://sece.ac.in/NIRF/patent/2022/202241070020.pdf?_t=1703603975" TargetMode="External"/><Relationship Id="rId107" Type="http://schemas.openxmlformats.org/officeDocument/2006/relationships/hyperlink" Target="https://sece.ac.in/NIRF/patent/2022/202241041688.pdf?_t=1704875182" TargetMode="External"/><Relationship Id="rId11" Type="http://schemas.openxmlformats.org/officeDocument/2006/relationships/hyperlink" Target="https://sece.ac.in/NIRF/patent/2022/202211039557.pdf?_t=1703602867" TargetMode="External"/><Relationship Id="rId32" Type="http://schemas.openxmlformats.org/officeDocument/2006/relationships/hyperlink" Target="https://sece.ac.in/NIRF/patent/2022/202221050681.pdf?_t=1703603979" TargetMode="External"/><Relationship Id="rId53" Type="http://schemas.openxmlformats.org/officeDocument/2006/relationships/hyperlink" Target="https://sece.ac.in/NIRF/patent/2022/202241009449.pdf?_t=1704874195" TargetMode="External"/><Relationship Id="rId74" Type="http://schemas.openxmlformats.org/officeDocument/2006/relationships/hyperlink" Target="https://sece.ac.in/NIRF/patent/2022/202241028705.pdf?_t=1703602859" TargetMode="External"/><Relationship Id="rId128" Type="http://schemas.openxmlformats.org/officeDocument/2006/relationships/hyperlink" Target="https://sece.ac.in/NIRF/patent/2022/202241047603.pdf?_t=1703603928" TargetMode="External"/><Relationship Id="rId149" Type="http://schemas.openxmlformats.org/officeDocument/2006/relationships/hyperlink" Target="https://sece.ac.in/NIRF/patent/2022/202241058198.pdf?_t=1703603957" TargetMode="External"/><Relationship Id="rId5" Type="http://schemas.openxmlformats.org/officeDocument/2006/relationships/hyperlink" Target="https://sece.ac.in/NIRF/patent/2022/202211030685.pdf?_t=1703602857" TargetMode="External"/><Relationship Id="rId95" Type="http://schemas.openxmlformats.org/officeDocument/2006/relationships/hyperlink" Target="https://sece.ac.in/NIRF/patent/2022/202241037755.pdf?_t=1703602873" TargetMode="External"/><Relationship Id="rId160" Type="http://schemas.openxmlformats.org/officeDocument/2006/relationships/hyperlink" Target="https://sece.ac.in/NIRF/patent/2022/202241059429.pdf?_t=1703603948" TargetMode="External"/><Relationship Id="rId181" Type="http://schemas.openxmlformats.org/officeDocument/2006/relationships/hyperlink" Target="https://sece.ac.in/NIRF/patent/2022/202241062761.pdf?_t=1703603961" TargetMode="External"/><Relationship Id="rId216" Type="http://schemas.openxmlformats.org/officeDocument/2006/relationships/hyperlink" Target="https://sece.ac.in/NIRF/patent/2022/344690-001_Indian%20Design_2022.pdf?_t=1704945179" TargetMode="External"/><Relationship Id="rId22" Type="http://schemas.openxmlformats.org/officeDocument/2006/relationships/hyperlink" Target="https://sece.ac.in/NIRF/patent/2022/202211069862.pdf?_t=1703603977" TargetMode="External"/><Relationship Id="rId43" Type="http://schemas.openxmlformats.org/officeDocument/2006/relationships/hyperlink" Target="https://sece.ac.in/NIRF/patent/2022/202241004614.pdf?_t=1703602852" TargetMode="External"/><Relationship Id="rId64" Type="http://schemas.openxmlformats.org/officeDocument/2006/relationships/hyperlink" Target="https://sece.ac.in/NIRF/patent/2022/202241020624.pdf?_t=1704875186" TargetMode="External"/><Relationship Id="rId118" Type="http://schemas.openxmlformats.org/officeDocument/2006/relationships/hyperlink" Target="https://sece.ac.in/NIRF/patent/2022/202241044975.pdf?_t=1703603914" TargetMode="External"/><Relationship Id="rId139" Type="http://schemas.openxmlformats.org/officeDocument/2006/relationships/hyperlink" Target="https://sece.ac.in/NIRF/patent/2022/202241056057.pdf?_t=1704878210" TargetMode="External"/><Relationship Id="rId85" Type="http://schemas.openxmlformats.org/officeDocument/2006/relationships/hyperlink" Target="https://sece.ac.in/NIRF/patent/2022/202241033431.pdf?_t=1703603785" TargetMode="External"/><Relationship Id="rId150" Type="http://schemas.openxmlformats.org/officeDocument/2006/relationships/hyperlink" Target="https://sece.ac.in/NIRF/patent/2022/202241058208.pdf?_t=1703603951" TargetMode="External"/><Relationship Id="rId171" Type="http://schemas.openxmlformats.org/officeDocument/2006/relationships/hyperlink" Target="https://sece.ac.in/NIRF/patent/2022/171%20-%202022.pdf?_t=1706685837" TargetMode="External"/><Relationship Id="rId192" Type="http://schemas.openxmlformats.org/officeDocument/2006/relationships/hyperlink" Target="https://sece.ac.in/NIRF/patent/2022/202241064427.pdf?_t=1703603979" TargetMode="External"/><Relationship Id="rId206" Type="http://schemas.openxmlformats.org/officeDocument/2006/relationships/hyperlink" Target="https://sece.ac.in/NIRF/patent/2022/202241070022.pdf?_t=1703603984" TargetMode="External"/><Relationship Id="rId12" Type="http://schemas.openxmlformats.org/officeDocument/2006/relationships/hyperlink" Target="https://sece.ac.in/NIRF/patent/2022/202211040792.pdf?_t=1703602875" TargetMode="External"/><Relationship Id="rId33" Type="http://schemas.openxmlformats.org/officeDocument/2006/relationships/hyperlink" Target="https://sece.ac.in/NIRF/patent/2022/202221054107.pdf?_t=1703603927" TargetMode="External"/><Relationship Id="rId108" Type="http://schemas.openxmlformats.org/officeDocument/2006/relationships/hyperlink" Target="https://sece.ac.in/NIRF/patent/2022/202241042580.pdf?_t=1703603910" TargetMode="External"/><Relationship Id="rId129" Type="http://schemas.openxmlformats.org/officeDocument/2006/relationships/hyperlink" Target="https://sece.ac.in/NIRF/patent/2022/202241049347.pdf?_t=1703603919" TargetMode="External"/><Relationship Id="rId54" Type="http://schemas.openxmlformats.org/officeDocument/2006/relationships/hyperlink" Target="https://sece.ac.in/NIRF/patent/2022/202241010036.pdf?_t=1704875188" TargetMode="External"/><Relationship Id="rId75" Type="http://schemas.openxmlformats.org/officeDocument/2006/relationships/hyperlink" Target="https://sece.ac.in/NIRF/patent/2022/202241030962.pdf?_t=1703602861" TargetMode="External"/><Relationship Id="rId96" Type="http://schemas.openxmlformats.org/officeDocument/2006/relationships/hyperlink" Target="https://sece.ac.in/NIRF/patent/2022/202241038208.pdf?_t=1704875186" TargetMode="External"/><Relationship Id="rId140" Type="http://schemas.openxmlformats.org/officeDocument/2006/relationships/hyperlink" Target="https://sece.ac.in/NIRF/patent/2022/202241056622.pdf?_t=1703603932" TargetMode="External"/><Relationship Id="rId161" Type="http://schemas.openxmlformats.org/officeDocument/2006/relationships/hyperlink" Target="https://sece.ac.in/NIRF/patent/2022/202241059733.pdf?_t=1704875183" TargetMode="External"/><Relationship Id="rId182" Type="http://schemas.openxmlformats.org/officeDocument/2006/relationships/hyperlink" Target="https://sece.ac.in/NIRF/patent/2022/202241062763.pdf?_t=1703603956" TargetMode="External"/><Relationship Id="rId217" Type="http://schemas.openxmlformats.org/officeDocument/2006/relationships/hyperlink" Target="https://sece.ac.in/NIRF/patent/2022/353512-001_Indian%20Design_2022.pdf?_t=1704945225" TargetMode="External"/><Relationship Id="rId6" Type="http://schemas.openxmlformats.org/officeDocument/2006/relationships/hyperlink" Target="https://sece.ac.in/NIRF/patent/2022/202211032841.pdf?_t=1703602850" TargetMode="External"/><Relationship Id="rId23" Type="http://schemas.openxmlformats.org/officeDocument/2006/relationships/hyperlink" Target="https://sece.ac.in/NIRF/patent/2022/202211073744.pdf?_t=1703603980" TargetMode="External"/><Relationship Id="rId119" Type="http://schemas.openxmlformats.org/officeDocument/2006/relationships/hyperlink" Target="https://sece.ac.in/NIRF/patent/2022/202241044976.pdf?_t=1703603908" TargetMode="External"/><Relationship Id="rId44" Type="http://schemas.openxmlformats.org/officeDocument/2006/relationships/hyperlink" Target="https://sece.ac.in/NIRF/patent/2022/202241005001.pdf?_t=1703602842" TargetMode="External"/><Relationship Id="rId65" Type="http://schemas.openxmlformats.org/officeDocument/2006/relationships/hyperlink" Target="https://sece.ac.in/NIRF/patent/2022/202241020401.pdf?_t=1703602846" TargetMode="External"/><Relationship Id="rId86" Type="http://schemas.openxmlformats.org/officeDocument/2006/relationships/hyperlink" Target="https://sece.ac.in/NIRF/patent/2022/202241034754.pdf?_t=1703603785" TargetMode="External"/><Relationship Id="rId130" Type="http://schemas.openxmlformats.org/officeDocument/2006/relationships/hyperlink" Target="https://sece.ac.in/NIRF/patent/2022/202241050362.pdf?_t=1703603924" TargetMode="External"/><Relationship Id="rId151" Type="http://schemas.openxmlformats.org/officeDocument/2006/relationships/hyperlink" Target="https://sece.ac.in/NIRF/patent/2022/202241058301.pdf?_t=1703603951" TargetMode="External"/><Relationship Id="rId172" Type="http://schemas.openxmlformats.org/officeDocument/2006/relationships/hyperlink" Target="https://sece.ac.in/NIRF/patent/2022/202241061076.pdf?_t=1703603969" TargetMode="External"/><Relationship Id="rId193" Type="http://schemas.openxmlformats.org/officeDocument/2006/relationships/hyperlink" Target="https://sece.ac.in/NIRF/patent/2022/202241064493.pdf?_t=1704875181" TargetMode="External"/><Relationship Id="rId207" Type="http://schemas.openxmlformats.org/officeDocument/2006/relationships/hyperlink" Target="https://sece.ac.in/NIRF/patent/2022/202241070023.pdf?_t=1703603986" TargetMode="External"/><Relationship Id="rId13" Type="http://schemas.openxmlformats.org/officeDocument/2006/relationships/hyperlink" Target="https://sece.ac.in/NIRF/patent/2022/202211043117.pdf?_t=1703603719" TargetMode="External"/><Relationship Id="rId109" Type="http://schemas.openxmlformats.org/officeDocument/2006/relationships/hyperlink" Target="https://sece.ac.in/NIRF/patent/2022/202241042616.pdf?_t=1703603768" TargetMode="External"/><Relationship Id="rId34" Type="http://schemas.openxmlformats.org/officeDocument/2006/relationships/hyperlink" Target="https://sece.ac.in/NIRF/patent/2022/202221056017.pdf?_t=1703603938" TargetMode="External"/><Relationship Id="rId55" Type="http://schemas.openxmlformats.org/officeDocument/2006/relationships/hyperlink" Target="https://sece.ac.in/NIRF/patent/2022/202241010904.pdf?_t=1704875188" TargetMode="External"/><Relationship Id="rId76" Type="http://schemas.openxmlformats.org/officeDocument/2006/relationships/hyperlink" Target="https://sece.ac.in/NIRF/patent/2022/202241030963.pdf?_t=1703602861" TargetMode="External"/><Relationship Id="rId97" Type="http://schemas.openxmlformats.org/officeDocument/2006/relationships/hyperlink" Target="https://sece.ac.in/NIRF/patent/2022/202241038456.pdf?_t=1703602857" TargetMode="External"/><Relationship Id="rId120" Type="http://schemas.openxmlformats.org/officeDocument/2006/relationships/hyperlink" Target="https://sece.ac.in/NIRF/patent/2022/202241044977.pdf?_t=1703603908" TargetMode="External"/><Relationship Id="rId141" Type="http://schemas.openxmlformats.org/officeDocument/2006/relationships/hyperlink" Target="https://sece.ac.in/NIRF/patent/2022/202241057061.pdf?_t=1703603934" TargetMode="External"/><Relationship Id="rId7" Type="http://schemas.openxmlformats.org/officeDocument/2006/relationships/hyperlink" Target="https://sece.ac.in/NIRF/patent/2022/202211035048.pdf?_t=1703602850" TargetMode="External"/><Relationship Id="rId162" Type="http://schemas.openxmlformats.org/officeDocument/2006/relationships/hyperlink" Target="https://sece.ac.in/NIRF/patent/2022/202241059736.pdf?_t=1703603954" TargetMode="External"/><Relationship Id="rId183" Type="http://schemas.openxmlformats.org/officeDocument/2006/relationships/hyperlink" Target="https://sece.ac.in/NIRF/patent/2022/202241062767.pdf?_t=1703603956" TargetMode="External"/><Relationship Id="rId218" Type="http://schemas.openxmlformats.org/officeDocument/2006/relationships/hyperlink" Target="https://sece.ac.in/NIRF/patent/2022/353645-001_Indian%20Design_2022.pdf?_t=170494534" TargetMode="External"/><Relationship Id="rId24" Type="http://schemas.openxmlformats.org/officeDocument/2006/relationships/hyperlink" Target="https://sece.ac.in/NIRF/patent/2022/202211073747.pdf?_t=1703603991" TargetMode="External"/><Relationship Id="rId45" Type="http://schemas.openxmlformats.org/officeDocument/2006/relationships/hyperlink" Target="https://sece.ac.in/NIRF/patent/2022/202241005522.pdf?_t=1703602842" TargetMode="External"/><Relationship Id="rId66" Type="http://schemas.openxmlformats.org/officeDocument/2006/relationships/hyperlink" Target="https://sece.ac.in/NIRF/patent/2022/202241020635.pdf?_t=1703602852" TargetMode="External"/><Relationship Id="rId87" Type="http://schemas.openxmlformats.org/officeDocument/2006/relationships/hyperlink" Target="https://sece.ac.in/NIRF/patent/2022/202241034936.pdf?_t=1703602869" TargetMode="External"/><Relationship Id="rId110" Type="http://schemas.openxmlformats.org/officeDocument/2006/relationships/hyperlink" Target="https://sece.ac.in/NIRF/patent/2022/202241042617.pdf?_t=1703603910" TargetMode="External"/><Relationship Id="rId131" Type="http://schemas.openxmlformats.org/officeDocument/2006/relationships/hyperlink" Target="https://sece.ac.in/NIRF/patent/2022/202241050890.pdf?_t=1703603930" TargetMode="External"/><Relationship Id="rId152" Type="http://schemas.openxmlformats.org/officeDocument/2006/relationships/hyperlink" Target="https://sece.ac.in/NIRF/patent/2022/202241058706.pdf?_t=1703603951" TargetMode="External"/><Relationship Id="rId173" Type="http://schemas.openxmlformats.org/officeDocument/2006/relationships/hyperlink" Target="https://sece.ac.in/NIRF/patent/2022/202241061077.pdf?_t=1703603957" TargetMode="External"/><Relationship Id="rId194" Type="http://schemas.openxmlformats.org/officeDocument/2006/relationships/hyperlink" Target="https://sece.ac.in/NIRF/patent/2022/202241064531.pdf?_t=1703603972" TargetMode="External"/><Relationship Id="rId208" Type="http://schemas.openxmlformats.org/officeDocument/2006/relationships/hyperlink" Target="https://sece.ac.in/NIRF/patent/2022/202241070837.pdf?_t=1703603986" TargetMode="External"/><Relationship Id="rId14" Type="http://schemas.openxmlformats.org/officeDocument/2006/relationships/hyperlink" Target="https://sece.ac.in/NIRF/patent/2022/202211048390.pdf?_t=1703603927" TargetMode="External"/><Relationship Id="rId35" Type="http://schemas.openxmlformats.org/officeDocument/2006/relationships/hyperlink" Target="https://sece.ac.in/NIRF/patent/2022/202221058889.pdf?_t=1703603941" TargetMode="External"/><Relationship Id="rId56" Type="http://schemas.openxmlformats.org/officeDocument/2006/relationships/hyperlink" Target="https://sece.ac.in/NIRF/patent/2022/202241012409.pdf?_t=1704875198" TargetMode="External"/><Relationship Id="rId77" Type="http://schemas.openxmlformats.org/officeDocument/2006/relationships/hyperlink" Target="https://sece.ac.in/NIRF/patent/2022/202241030964.pdf?_t=1703602863" TargetMode="External"/><Relationship Id="rId100" Type="http://schemas.openxmlformats.org/officeDocument/2006/relationships/hyperlink" Target="https://sece.ac.in/NIRF/patent/2022/202241039561.pdf?_t=1703603767" TargetMode="External"/><Relationship Id="rId8" Type="http://schemas.openxmlformats.org/officeDocument/2006/relationships/hyperlink" Target="https://sece.ac.in/NIRF/patent/2022/202211035875.pdf?_t=1703602860" TargetMode="External"/><Relationship Id="rId98" Type="http://schemas.openxmlformats.org/officeDocument/2006/relationships/hyperlink" Target="https://sece.ac.in/NIRF/patent/2022/202241038980.pdf?_t=1704875185" TargetMode="External"/><Relationship Id="rId121" Type="http://schemas.openxmlformats.org/officeDocument/2006/relationships/hyperlink" Target="https://sece.ac.in/NIRF/patent/2022/202241045971.pdf?_t=1703603914" TargetMode="External"/><Relationship Id="rId142" Type="http://schemas.openxmlformats.org/officeDocument/2006/relationships/hyperlink" Target="https://sece.ac.in/NIRF/patent/2022/202241057062.pdf?_t=1703603941" TargetMode="External"/><Relationship Id="rId163" Type="http://schemas.openxmlformats.org/officeDocument/2006/relationships/hyperlink" Target="https://sece.ac.in/NIRF/patent/2022/202241059738.pdf?_t=1704875183" TargetMode="External"/><Relationship Id="rId184" Type="http://schemas.openxmlformats.org/officeDocument/2006/relationships/hyperlink" Target="https://sece.ac.in/NIRF/patent/2022/202241062979.pdf?_t=1703603961" TargetMode="External"/><Relationship Id="rId219" Type="http://schemas.openxmlformats.org/officeDocument/2006/relationships/hyperlink" Target="https://sece.ac.in/NIRF/patent/2022/202241068064.pdf?_t=1704874190" TargetMode="External"/><Relationship Id="rId3" Type="http://schemas.openxmlformats.org/officeDocument/2006/relationships/hyperlink" Target="https://sece.ac.in/NIRF/patent/2022/202211025602.pdf?_t=1703602848" TargetMode="External"/><Relationship Id="rId214" Type="http://schemas.openxmlformats.org/officeDocument/2006/relationships/hyperlink" Target="https://sece.ac.in/NIRF/patent/2022/202241073746.pdf?_t=1703603989" TargetMode="External"/><Relationship Id="rId25" Type="http://schemas.openxmlformats.org/officeDocument/2006/relationships/hyperlink" Target="https://sece.ac.in/NIRF/patent/2022/202221008737.pdf?_t=1703602840" TargetMode="External"/><Relationship Id="rId46" Type="http://schemas.openxmlformats.org/officeDocument/2006/relationships/hyperlink" Target="https://sece.ac.in/NIRF/patent/2022/202241006238.pdf?_t=1704865816" TargetMode="External"/><Relationship Id="rId67" Type="http://schemas.openxmlformats.org/officeDocument/2006/relationships/hyperlink" Target="https://sece.ac.in/NIRF/patent/2022/202241020812.pdf?_t=1703602846" TargetMode="External"/><Relationship Id="rId116" Type="http://schemas.openxmlformats.org/officeDocument/2006/relationships/hyperlink" Target="https://sece.ac.in/NIRF/patent/2022/202241044750.pdf?_t=1703603806" TargetMode="External"/><Relationship Id="rId137" Type="http://schemas.openxmlformats.org/officeDocument/2006/relationships/hyperlink" Target="https://sece.ac.in/NIRF/patent/2022/202241054152.pdf?_t=1703603921" TargetMode="External"/><Relationship Id="rId158" Type="http://schemas.openxmlformats.org/officeDocument/2006/relationships/hyperlink" Target="https://sece.ac.in/NIRF/patent/2022/202241059419.pdf?_t=1703603971" TargetMode="External"/><Relationship Id="rId20" Type="http://schemas.openxmlformats.org/officeDocument/2006/relationships/hyperlink" Target="https://sece.ac.in/NIRF/patent/2022/202211068069.pdf?_t=1703603966" TargetMode="External"/><Relationship Id="rId41" Type="http://schemas.openxmlformats.org/officeDocument/2006/relationships/hyperlink" Target="https://sece.ac.in/NIRF/patent/2022/202231059318.pdf?_t=1703603948" TargetMode="External"/><Relationship Id="rId62" Type="http://schemas.openxmlformats.org/officeDocument/2006/relationships/hyperlink" Target="https://sece.ac.in/NIRF/patent/2022/202241016790.pdf?_t=1704875187" TargetMode="External"/><Relationship Id="rId83" Type="http://schemas.openxmlformats.org/officeDocument/2006/relationships/hyperlink" Target="https://sece.ac.in/NIRF/patent/2022/202241033427.pdf?_t=1703602863" TargetMode="External"/><Relationship Id="rId88" Type="http://schemas.openxmlformats.org/officeDocument/2006/relationships/hyperlink" Target="https://sece.ac.in/NIRF/patent/2022/202241035065.pdf?_t=1703602865" TargetMode="External"/><Relationship Id="rId111" Type="http://schemas.openxmlformats.org/officeDocument/2006/relationships/hyperlink" Target="https://sece.ac.in/NIRF/patent/2022/202241043114.pdf?_t=1703603912" TargetMode="External"/><Relationship Id="rId132" Type="http://schemas.openxmlformats.org/officeDocument/2006/relationships/hyperlink" Target="https://sece.ac.in/NIRF/patent/2022/202241050891.pdf?_t=1703603930" TargetMode="External"/><Relationship Id="rId153" Type="http://schemas.openxmlformats.org/officeDocument/2006/relationships/hyperlink" Target="https://sece.ac.in/NIRF/patent/2022/202241058709.pdf?_t=1703603945" TargetMode="External"/><Relationship Id="rId174" Type="http://schemas.openxmlformats.org/officeDocument/2006/relationships/hyperlink" Target="https://sece.ac.in/NIRF/patent/2022/202241062141.pdf?_t=1703603969" TargetMode="External"/><Relationship Id="rId179" Type="http://schemas.openxmlformats.org/officeDocument/2006/relationships/hyperlink" Target="https://sece.ac.in/NIRF/patent/2022/202241062659.pdf?_t=1703603972" TargetMode="External"/><Relationship Id="rId195" Type="http://schemas.openxmlformats.org/officeDocument/2006/relationships/hyperlink" Target="https://sece.ac.in/NIRF/patent/2022/202241065251.pdf?_t=1703603977" TargetMode="External"/><Relationship Id="rId209" Type="http://schemas.openxmlformats.org/officeDocument/2006/relationships/hyperlink" Target="https://sece.ac.in/NIRF/patent/2022/202241070839.pdf?_t=1704874191" TargetMode="External"/><Relationship Id="rId190" Type="http://schemas.openxmlformats.org/officeDocument/2006/relationships/hyperlink" Target="https://sece.ac.in/NIRF/patent/2022/202241064205.pdf?_t=1703603964" TargetMode="External"/><Relationship Id="rId204" Type="http://schemas.openxmlformats.org/officeDocument/2006/relationships/hyperlink" Target="https://sece.ac.in/NIRF/patent/2022/202241069863.pdf?_t=1703603975" TargetMode="External"/><Relationship Id="rId220" Type="http://schemas.openxmlformats.org/officeDocument/2006/relationships/hyperlink" Target="https://sece.ac.in/NIRF/patent/2022/202241057064.pdf?_t=1704874189" TargetMode="External"/><Relationship Id="rId225" Type="http://schemas.openxmlformats.org/officeDocument/2006/relationships/hyperlink" Target="https://sece.ac.in/NIRF/patent/2022/202231030959.pdf?_t=1704874188" TargetMode="External"/><Relationship Id="rId15" Type="http://schemas.openxmlformats.org/officeDocument/2006/relationships/hyperlink" Target="https://sece.ac.in/NIRF/patent/2022/202211054385.pdf?_t=1703603923" TargetMode="External"/><Relationship Id="rId36" Type="http://schemas.openxmlformats.org/officeDocument/2006/relationships/hyperlink" Target="https://sece.ac.in/NIRF/patent/2022/202221058890.pdf?_t=1703603941" TargetMode="External"/><Relationship Id="rId57" Type="http://schemas.openxmlformats.org/officeDocument/2006/relationships/hyperlink" Target="https://sece.ac.in/NIRF/patent/2022/202241012410.pdf?_t=1704875198" TargetMode="External"/><Relationship Id="rId106" Type="http://schemas.openxmlformats.org/officeDocument/2006/relationships/hyperlink" Target="https://sece.ac.in/NIRF/patent/2022/202241041443.pdf?_t=1703603927" TargetMode="External"/><Relationship Id="rId127" Type="http://schemas.openxmlformats.org/officeDocument/2006/relationships/hyperlink" Target="https://sece.ac.in/NIRF/patent/2022/202241047512.pdf?_t=1703603928" TargetMode="External"/><Relationship Id="rId10" Type="http://schemas.openxmlformats.org/officeDocument/2006/relationships/hyperlink" Target="https://sece.ac.in/NIRF/patent/2022/202211037567.pdf?_t=1703602860" TargetMode="External"/><Relationship Id="rId31" Type="http://schemas.openxmlformats.org/officeDocument/2006/relationships/hyperlink" Target="https://sece.ac.in/NIRF/patent/2022/202221049336.pdf?_t=1703603980" TargetMode="External"/><Relationship Id="rId52" Type="http://schemas.openxmlformats.org/officeDocument/2006/relationships/hyperlink" Target="https://sece.ac.in/NIRF/patent/2022/202241009226.pdf?_t=1704866648" TargetMode="External"/><Relationship Id="rId73" Type="http://schemas.openxmlformats.org/officeDocument/2006/relationships/hyperlink" Target="https://sece.ac.in/NIRF/patent/2022/202241028398.pdf?_t=1703602856" TargetMode="External"/><Relationship Id="rId78" Type="http://schemas.openxmlformats.org/officeDocument/2006/relationships/hyperlink" Target="https://sece.ac.in/NIRF/patent/2022/202241030965.pdf?_t=1703602856" TargetMode="External"/><Relationship Id="rId94" Type="http://schemas.openxmlformats.org/officeDocument/2006/relationships/hyperlink" Target="https://sece.ac.in/NIRF/patent/2022/202241037484.pdf?_t=1703602873" TargetMode="External"/><Relationship Id="rId99" Type="http://schemas.openxmlformats.org/officeDocument/2006/relationships/hyperlink" Target="https://sece.ac.in/NIRF/patent/2022/202241038981.pdf?_t=1704875185" TargetMode="External"/><Relationship Id="rId101" Type="http://schemas.openxmlformats.org/officeDocument/2006/relationships/hyperlink" Target="https://sece.ac.in/NIRF/patent/2022/202241039562.pdf?_t=1703602867" TargetMode="External"/><Relationship Id="rId122" Type="http://schemas.openxmlformats.org/officeDocument/2006/relationships/hyperlink" Target="https://sece.ac.in/NIRF/patent/2022/202241046144.pdf?_t=1703603915" TargetMode="External"/><Relationship Id="rId143" Type="http://schemas.openxmlformats.org/officeDocument/2006/relationships/hyperlink" Target="https://sece.ac.in/NIRF/patent/2022/202241057063.pdf?_t=1703603941" TargetMode="External"/><Relationship Id="rId148" Type="http://schemas.openxmlformats.org/officeDocument/2006/relationships/hyperlink" Target="https://sece.ac.in/NIRF/patent/2022/202241057874.pdf?_t=1703603945" TargetMode="External"/><Relationship Id="rId164" Type="http://schemas.openxmlformats.org/officeDocument/2006/relationships/hyperlink" Target="https://sece.ac.in/NIRF/patent/2022/202241059740.pdf?_t=1703603948" TargetMode="External"/><Relationship Id="rId169" Type="http://schemas.openxmlformats.org/officeDocument/2006/relationships/hyperlink" Target="https://sece.ac.in/NIRF/patent/2022/202241061072.pdf?_t=1703603954" TargetMode="External"/><Relationship Id="rId185" Type="http://schemas.openxmlformats.org/officeDocument/2006/relationships/hyperlink" Target="https://sece.ac.in/NIRF/patent/2022/202241062980.pdf?_t=1703603961" TargetMode="External"/><Relationship Id="rId4" Type="http://schemas.openxmlformats.org/officeDocument/2006/relationships/hyperlink" Target="https://sece.ac.in/NIRF/patent/2022/202211027527.pdf?_t=1703602840" TargetMode="External"/><Relationship Id="rId9" Type="http://schemas.openxmlformats.org/officeDocument/2006/relationships/hyperlink" Target="https://sece.ac.in/NIRF/patent/2022/202211035922.pdf?_t=1703602852" TargetMode="External"/><Relationship Id="rId180" Type="http://schemas.openxmlformats.org/officeDocument/2006/relationships/hyperlink" Target="https://sece.ac.in/NIRF/patent/2022/202241062660.pdf?_t=1703603972" TargetMode="External"/><Relationship Id="rId210" Type="http://schemas.openxmlformats.org/officeDocument/2006/relationships/hyperlink" Target="https://sece.ac.in/NIRF/patent/2022/202241071781.pdf?_t=1704874191" TargetMode="External"/><Relationship Id="rId215" Type="http://schemas.openxmlformats.org/officeDocument/2006/relationships/hyperlink" Target="https://sece.ac.in/NIRF/patent/2022/202241074746.pdf?_t=1704874190" TargetMode="External"/><Relationship Id="rId26" Type="http://schemas.openxmlformats.org/officeDocument/2006/relationships/hyperlink" Target="https://sece.ac.in/NIRF/patent/2022/202221030956.pdf?_t=1703602852" TargetMode="External"/><Relationship Id="rId47" Type="http://schemas.openxmlformats.org/officeDocument/2006/relationships/hyperlink" Target="https://sece.ac.in/NIRF/patent/2022/202241006324.pdf?_t=1703602842" TargetMode="External"/><Relationship Id="rId68" Type="http://schemas.openxmlformats.org/officeDocument/2006/relationships/hyperlink" Target="https://sece.ac.in/NIRF/patent/2022/202241022698.pdf?_t=1703602861" TargetMode="External"/><Relationship Id="rId89" Type="http://schemas.openxmlformats.org/officeDocument/2006/relationships/hyperlink" Target="https://sece.ac.in/NIRF/patent/2022/202241035871.pdf?_t=1703602871" TargetMode="External"/><Relationship Id="rId112" Type="http://schemas.openxmlformats.org/officeDocument/2006/relationships/hyperlink" Target="https://sece.ac.in/NIRF/patent/2022/202241043115.pdf?_t=1703602874" TargetMode="External"/><Relationship Id="rId133" Type="http://schemas.openxmlformats.org/officeDocument/2006/relationships/hyperlink" Target="https://sece.ac.in/NIRF/patent/2022/202241050892.pdf?_t=1703603932" TargetMode="External"/><Relationship Id="rId154" Type="http://schemas.openxmlformats.org/officeDocument/2006/relationships/hyperlink" Target="https://sece.ac.in/NIRF/patent/2022/202241058710.pdf?_t=1703603938" TargetMode="External"/><Relationship Id="rId175" Type="http://schemas.openxmlformats.org/officeDocument/2006/relationships/hyperlink" Target="https://sece.ac.in/NIRF/patent/2022/202241062233.pdf?_t=1703603959" TargetMode="External"/><Relationship Id="rId196" Type="http://schemas.openxmlformats.org/officeDocument/2006/relationships/hyperlink" Target="https://sece.ac.in/NIRF/patent/2022/202241065256.pdf?_t=1703603981" TargetMode="External"/><Relationship Id="rId200" Type="http://schemas.openxmlformats.org/officeDocument/2006/relationships/hyperlink" Target="https://sece.ac.in/NIRF/patent/2022/202241066205.pdf?_t=1704872960" TargetMode="External"/><Relationship Id="rId16" Type="http://schemas.openxmlformats.org/officeDocument/2006/relationships/hyperlink" Target="https://sece.ac.in/NIRF/patent/2022/202211054656.pdf?_t=1703603927" TargetMode="External"/><Relationship Id="rId221" Type="http://schemas.openxmlformats.org/officeDocument/2006/relationships/hyperlink" Target="https://sece.ac.in/NIRF/patent/2022/202241057070.pdf?_t=1704874189" TargetMode="External"/><Relationship Id="rId37" Type="http://schemas.openxmlformats.org/officeDocument/2006/relationships/hyperlink" Target="https://sece.ac.in/NIRF/patent/2022/202231032850.pdf?_t=1703602867" TargetMode="External"/><Relationship Id="rId58" Type="http://schemas.openxmlformats.org/officeDocument/2006/relationships/hyperlink" Target="https://sece.ac.in/NIRF/patent/2022/202241012411.pdf?_t=1703602837" TargetMode="External"/><Relationship Id="rId79" Type="http://schemas.openxmlformats.org/officeDocument/2006/relationships/hyperlink" Target="https://sece.ac.in/NIRF/patent/2022/202241031228.pdf?_t=1703602863" TargetMode="External"/><Relationship Id="rId102" Type="http://schemas.openxmlformats.org/officeDocument/2006/relationships/hyperlink" Target="https://sece.ac.in/NIRF/patent/2022/202241039563.pdf?_t=1703603768" TargetMode="External"/><Relationship Id="rId123" Type="http://schemas.openxmlformats.org/officeDocument/2006/relationships/hyperlink" Target="https://sece.ac.in/NIRF/patent/2022/202241046270.pdf?_t=1703603915" TargetMode="External"/><Relationship Id="rId144" Type="http://schemas.openxmlformats.org/officeDocument/2006/relationships/hyperlink" Target="https://sece.ac.in/NIRF/patent/2022/202241057072.pdf?_t=1703603938" TargetMode="External"/><Relationship Id="rId90" Type="http://schemas.openxmlformats.org/officeDocument/2006/relationships/hyperlink" Target="https://sece.ac.in/NIRF/patent/2022/202241035872.pdf?_t=1703603767" TargetMode="External"/><Relationship Id="rId165" Type="http://schemas.openxmlformats.org/officeDocument/2006/relationships/hyperlink" Target="https://sece.ac.in/NIRF/patent/2022/202241059741.pdf?_t=1703603961" TargetMode="External"/><Relationship Id="rId186" Type="http://schemas.openxmlformats.org/officeDocument/2006/relationships/hyperlink" Target="https://sece.ac.in/NIRF/patent/2022/202241063462.pdf?_t=1703603965" TargetMode="External"/><Relationship Id="rId211" Type="http://schemas.openxmlformats.org/officeDocument/2006/relationships/hyperlink" Target="https://sece.ac.in/NIRF/patent/2022/202241071782.pdf?_t=1704874191" TargetMode="External"/><Relationship Id="rId27" Type="http://schemas.openxmlformats.org/officeDocument/2006/relationships/hyperlink" Target="https://sece.ac.in/NIRF/patent/2022/202221037151.pdf?_t=1704865153" TargetMode="External"/><Relationship Id="rId48" Type="http://schemas.openxmlformats.org/officeDocument/2006/relationships/hyperlink" Target="https://sece.ac.in/NIRF/patent/2022/202241006334.pdf?_t=1703602839" TargetMode="External"/><Relationship Id="rId69" Type="http://schemas.openxmlformats.org/officeDocument/2006/relationships/hyperlink" Target="https://sece.ac.in/NIRF/patent/2022/202241023243.pdf?_t=1703602861" TargetMode="External"/><Relationship Id="rId113" Type="http://schemas.openxmlformats.org/officeDocument/2006/relationships/hyperlink" Target="https://sece.ac.in/NIRF/patent/2022/202241043811.pdf?_t=1703603807" TargetMode="External"/><Relationship Id="rId134" Type="http://schemas.openxmlformats.org/officeDocument/2006/relationships/hyperlink" Target="https://sece.ac.in/NIRF/patent/2022/202241051025.pdf?_t=1703603932" TargetMode="External"/><Relationship Id="rId80" Type="http://schemas.openxmlformats.org/officeDocument/2006/relationships/hyperlink" Target="https://sece.ac.in/NIRF/patent/2022/202241031229.pdf?_t=1703602856" TargetMode="External"/><Relationship Id="rId155" Type="http://schemas.openxmlformats.org/officeDocument/2006/relationships/hyperlink" Target="https://sece.ac.in/NIRF/patent/2022/202241058906.pdf?_t=1703603952" TargetMode="External"/><Relationship Id="rId176" Type="http://schemas.openxmlformats.org/officeDocument/2006/relationships/hyperlink" Target="https://sece.ac.in/NIRF/patent/2022/202241062235.pdf?_t=1703603972" TargetMode="External"/><Relationship Id="rId197" Type="http://schemas.openxmlformats.org/officeDocument/2006/relationships/hyperlink" Target="https://sece.ac.in/NIRF/patent/2022/202241065265.pdf?_t=1703603977" TargetMode="External"/><Relationship Id="rId201" Type="http://schemas.openxmlformats.org/officeDocument/2006/relationships/hyperlink" Target="https://sece.ac.in/NIRF/patent/2022/202241068076.pdf?_t=1703603985" TargetMode="External"/><Relationship Id="rId222" Type="http://schemas.openxmlformats.org/officeDocument/2006/relationships/hyperlink" Target="https://sece.ac.in/NIRF/patent/2022/202241057071.pdf?_t=1704874190" TargetMode="External"/><Relationship Id="rId17" Type="http://schemas.openxmlformats.org/officeDocument/2006/relationships/hyperlink" Target="https://sece.ac.in/NIRF/patent/2022/202211057115.pdf?_t=1704864574" TargetMode="External"/><Relationship Id="rId38" Type="http://schemas.openxmlformats.org/officeDocument/2006/relationships/hyperlink" Target="https://sece.ac.in/NIRF/patent/2022/202231038458.pdf?_t=1703602869" TargetMode="External"/><Relationship Id="rId59" Type="http://schemas.openxmlformats.org/officeDocument/2006/relationships/hyperlink" Target="https://sece.ac.in/NIRF/patent/2022/202241012412.pdf?_t=1703602844" TargetMode="External"/><Relationship Id="rId103" Type="http://schemas.openxmlformats.org/officeDocument/2006/relationships/hyperlink" Target="https://sece.ac.in/NIRF/patent/2022/202241039564.pdf?_t=1704875184" TargetMode="External"/><Relationship Id="rId124" Type="http://schemas.openxmlformats.org/officeDocument/2006/relationships/hyperlink" Target="https://sece.ac.in/NIRF/patent/2022/202241047490.pdf?_t=1703603917" TargetMode="External"/><Relationship Id="rId70" Type="http://schemas.openxmlformats.org/officeDocument/2006/relationships/hyperlink" Target="https://sece.ac.in/NIRF/patent/2022/202241024833.pdf?_t=1703602853" TargetMode="External"/><Relationship Id="rId91" Type="http://schemas.openxmlformats.org/officeDocument/2006/relationships/hyperlink" Target="https://sece.ac.in/NIRF/patent/2022/202241035925.pdf?_t=1703602871" TargetMode="External"/><Relationship Id="rId145" Type="http://schemas.openxmlformats.org/officeDocument/2006/relationships/hyperlink" Target="https://sece.ac.in/NIRF/patent/2022/202241057107.pdf?_t=1703603938" TargetMode="External"/><Relationship Id="rId166" Type="http://schemas.openxmlformats.org/officeDocument/2006/relationships/hyperlink" Target="https://sece.ac.in/NIRF/patent/2022/202241060874.pdf?_t=1703603969" TargetMode="External"/><Relationship Id="rId187" Type="http://schemas.openxmlformats.org/officeDocument/2006/relationships/hyperlink" Target="https://sece.ac.in/NIRF/patent/2022/202241063519.pdf?_t=1703603966" TargetMode="External"/><Relationship Id="rId1" Type="http://schemas.openxmlformats.org/officeDocument/2006/relationships/hyperlink" Target="https://sece.ac.in/NIRF/patent/2022/202211004031.pdf?_t=1703602852" TargetMode="External"/><Relationship Id="rId212" Type="http://schemas.openxmlformats.org/officeDocument/2006/relationships/hyperlink" Target="https://sece.ac.in/NIRF/patent/2022/202241073393.pdf?_t=1703603988" TargetMode="External"/><Relationship Id="rId28" Type="http://schemas.openxmlformats.org/officeDocument/2006/relationships/hyperlink" Target="https://sece.ac.in/NIRF/patent/2022/202221041497.pdf?_t=1703603988" TargetMode="External"/><Relationship Id="rId49" Type="http://schemas.openxmlformats.org/officeDocument/2006/relationships/hyperlink" Target="https://sece.ac.in/NIRF/patent/2022/202241006978.pdf?_t=1703602839" TargetMode="External"/><Relationship Id="rId114" Type="http://schemas.openxmlformats.org/officeDocument/2006/relationships/hyperlink" Target="https://sece.ac.in/NIRF/patent/2022/202241043812.pdf?_t=1703603912" TargetMode="External"/><Relationship Id="rId60" Type="http://schemas.openxmlformats.org/officeDocument/2006/relationships/hyperlink" Target="https://sece.ac.in/NIRF/patent/2022/202241013172.pdf?_t=1704875187" TargetMode="External"/><Relationship Id="rId81" Type="http://schemas.openxmlformats.org/officeDocument/2006/relationships/hyperlink" Target="https://sece.ac.in/NIRF/patent/2022/202241032848.pdf?_t=1703602863" TargetMode="External"/><Relationship Id="rId135" Type="http://schemas.openxmlformats.org/officeDocument/2006/relationships/hyperlink" Target="https://sece.ac.in/NIRF/patent/2022/202241051821.pdf?_t=1703603924" TargetMode="External"/><Relationship Id="rId156" Type="http://schemas.openxmlformats.org/officeDocument/2006/relationships/hyperlink" Target="https://sece.ac.in/NIRF/patent/2022/202241059412.pdf?_t=1703603948" TargetMode="External"/><Relationship Id="rId177" Type="http://schemas.openxmlformats.org/officeDocument/2006/relationships/hyperlink" Target="https://sece.ac.in/NIRF/patent/2022/202241062423.pdf?_t=1703603959" TargetMode="External"/><Relationship Id="rId198" Type="http://schemas.openxmlformats.org/officeDocument/2006/relationships/hyperlink" Target="https://sece.ac.in/NIRF/patent/2022/202241065320.pdf?_t=1703603986" TargetMode="External"/><Relationship Id="rId202" Type="http://schemas.openxmlformats.org/officeDocument/2006/relationships/hyperlink" Target="https://sece.ac.in/NIRF/patent/2022/202241068658.pdf?_t=1703603985" TargetMode="External"/><Relationship Id="rId223" Type="http://schemas.openxmlformats.org/officeDocument/2006/relationships/hyperlink" Target="https://sece.ac.in/NIRF/patent/2022/202241043116.pdf?_t=1704874190" TargetMode="External"/><Relationship Id="rId18" Type="http://schemas.openxmlformats.org/officeDocument/2006/relationships/hyperlink" Target="https://sece.ac.in/NIRF/patent/2022/202211058338.pdf?_t=1703603938" TargetMode="External"/><Relationship Id="rId39" Type="http://schemas.openxmlformats.org/officeDocument/2006/relationships/hyperlink" Target="https://sece.ac.in/NIRF/patent/2022/202231056009.pdf?_t=1703603945" TargetMode="External"/><Relationship Id="rId50" Type="http://schemas.openxmlformats.org/officeDocument/2006/relationships/hyperlink" Target="https://sece.ac.in/NIRF/patent/2022/202241007200.pdf?_t=1704866454" TargetMode="External"/><Relationship Id="rId104" Type="http://schemas.openxmlformats.org/officeDocument/2006/relationships/hyperlink" Target="https://sece.ac.in/NIRF/patent/2022/202241040650.pdf?_t=1704945004" TargetMode="External"/><Relationship Id="rId125" Type="http://schemas.openxmlformats.org/officeDocument/2006/relationships/hyperlink" Target="https://sece.ac.in/NIRF/patent/2022/202241047493.pdf?_t=1703603917" TargetMode="External"/><Relationship Id="rId146" Type="http://schemas.openxmlformats.org/officeDocument/2006/relationships/hyperlink" Target="https://sece.ac.in/NIRF/patent/2022/202241057329.pdf?_t=1703603945" TargetMode="External"/><Relationship Id="rId167" Type="http://schemas.openxmlformats.org/officeDocument/2006/relationships/hyperlink" Target="https://sece.ac.in/NIRF/patent/2022/202241060875.pdf?_t=1703603969" TargetMode="External"/><Relationship Id="rId188" Type="http://schemas.openxmlformats.org/officeDocument/2006/relationships/hyperlink" Target="https://sece.ac.in/NIRF/patent/2022/202241063540.pdf?_t=1703603965" TargetMode="External"/><Relationship Id="rId71" Type="http://schemas.openxmlformats.org/officeDocument/2006/relationships/hyperlink" Target="https://sece.ac.in/NIRF/patent/2022/202241025170.pdf?_t=1703602859" TargetMode="External"/><Relationship Id="rId92" Type="http://schemas.openxmlformats.org/officeDocument/2006/relationships/hyperlink" Target="https://sece.ac.in/NIRF/patent/2022/202241037150.pdf?_t=1703602871" TargetMode="External"/><Relationship Id="rId213" Type="http://schemas.openxmlformats.org/officeDocument/2006/relationships/hyperlink" Target="https://sece.ac.in/NIRF/patent/2022/202241073745.pdf?_t=1703603989" TargetMode="External"/><Relationship Id="rId2" Type="http://schemas.openxmlformats.org/officeDocument/2006/relationships/hyperlink" Target="https://sece.ac.in/NIRF/patent/2022/202211016033.pdf?_t=1703602848" TargetMode="External"/><Relationship Id="rId29" Type="http://schemas.openxmlformats.org/officeDocument/2006/relationships/hyperlink" Target="https://sece.ac.in/NIRF/patent/2022/202221043331.pdf?_t=1703603719" TargetMode="External"/><Relationship Id="rId40" Type="http://schemas.openxmlformats.org/officeDocument/2006/relationships/hyperlink" Target="https://sece.ac.in/NIRF/patent/2022/202231059317.pdf?_t=1703603948" TargetMode="External"/><Relationship Id="rId115" Type="http://schemas.openxmlformats.org/officeDocument/2006/relationships/hyperlink" Target="https://sece.ac.in/NIRF/patent/2022/202241044722.pdf?_t=1703603806" TargetMode="External"/><Relationship Id="rId136" Type="http://schemas.openxmlformats.org/officeDocument/2006/relationships/hyperlink" Target="https://sece.ac.in/NIRF/patent/2022/202241053931.pdf?_t=1703603932" TargetMode="External"/><Relationship Id="rId157" Type="http://schemas.openxmlformats.org/officeDocument/2006/relationships/hyperlink" Target="https://sece.ac.in/NIRF/patent/2022/202241059417.pdf?_t=1703603952" TargetMode="External"/><Relationship Id="rId178" Type="http://schemas.openxmlformats.org/officeDocument/2006/relationships/hyperlink" Target="https://sece.ac.in/NIRF/patent/2022/202241062461.pdf?_t=1703603961" TargetMode="External"/><Relationship Id="rId61" Type="http://schemas.openxmlformats.org/officeDocument/2006/relationships/hyperlink" Target="https://sece.ac.in/NIRF/patent/2022/202241015004.pdf?_t=1703602846" TargetMode="External"/><Relationship Id="rId82" Type="http://schemas.openxmlformats.org/officeDocument/2006/relationships/hyperlink" Target="https://sece.ac.in/NIRF/patent/2022/202241033426.pdf?_t=1703602856" TargetMode="External"/><Relationship Id="rId199" Type="http://schemas.openxmlformats.org/officeDocument/2006/relationships/hyperlink" Target="https://sece.ac.in/NIRF/patent/2022/202241065377.pdf?_t=1703603986" TargetMode="External"/><Relationship Id="rId203" Type="http://schemas.openxmlformats.org/officeDocument/2006/relationships/hyperlink" Target="https://sece.ac.in/NIRF/patent/2022/202241069533.pdf?_t=1703603984" TargetMode="External"/><Relationship Id="rId19" Type="http://schemas.openxmlformats.org/officeDocument/2006/relationships/hyperlink" Target="https://sece.ac.in/NIRF/patent/2022/202211068063.pdf?_t=1703603977" TargetMode="External"/><Relationship Id="rId224" Type="http://schemas.openxmlformats.org/officeDocument/2006/relationships/hyperlink" Target="https://sece.ac.in/NIRF/patent/2022/202241037149.pdf?_t=1704874188" TargetMode="External"/><Relationship Id="rId30" Type="http://schemas.openxmlformats.org/officeDocument/2006/relationships/hyperlink" Target="https://sece.ac.in/NIRF/patent/2022/202221044978.pdf?_t=1703603938" TargetMode="External"/><Relationship Id="rId105" Type="http://schemas.openxmlformats.org/officeDocument/2006/relationships/hyperlink" Target="https://sece.ac.in/NIRF/patent/2022/202241040793.pdf?_t=1703602874" TargetMode="External"/><Relationship Id="rId126" Type="http://schemas.openxmlformats.org/officeDocument/2006/relationships/hyperlink" Target="https://sece.ac.in/NIRF/patent/2022/202241047511.pdf?_t=1703603919" TargetMode="External"/><Relationship Id="rId147" Type="http://schemas.openxmlformats.org/officeDocument/2006/relationships/hyperlink" Target="https://sece.ac.in/NIRF/patent/2022/202241057649.pdf?_t=1703603923" TargetMode="External"/><Relationship Id="rId168" Type="http://schemas.openxmlformats.org/officeDocument/2006/relationships/hyperlink" Target="https://sece.ac.in/NIRF/patent/2022/202241060882.pdf?_t=1703603961" TargetMode="External"/><Relationship Id="rId51" Type="http://schemas.openxmlformats.org/officeDocument/2006/relationships/hyperlink" Target="https://sece.ac.in/NIRF/patent/2022/202241007263.pdf?_t=1703602842" TargetMode="External"/><Relationship Id="rId72" Type="http://schemas.openxmlformats.org/officeDocument/2006/relationships/hyperlink" Target="https://sece.ac.in/NIRF/patent/2022/202241026077.pdf?_t=1703602853" TargetMode="External"/><Relationship Id="rId93" Type="http://schemas.openxmlformats.org/officeDocument/2006/relationships/hyperlink" Target="https://sece.ac.in/NIRF/patent/2022/202241037445.pdf?_t=1703602865" TargetMode="External"/><Relationship Id="rId189" Type="http://schemas.openxmlformats.org/officeDocument/2006/relationships/hyperlink" Target="https://sece.ac.in/NIRF/patent/2022/202241063802.pdf?_t=170360396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sece.ac.in/NIRF/patent/2021/202141001457.pdf?_t=1703610181" TargetMode="External"/><Relationship Id="rId13" Type="http://schemas.openxmlformats.org/officeDocument/2006/relationships/hyperlink" Target="https://sece.ac.in/NIRF/patent/2021/202141042394.pdf?_t=1703610224" TargetMode="External"/><Relationship Id="rId18" Type="http://schemas.openxmlformats.org/officeDocument/2006/relationships/hyperlink" Target="https://sece.ac.in/NIRF/patent/2021/202141053855.pdf?_t=1703610281" TargetMode="External"/><Relationship Id="rId3" Type="http://schemas.openxmlformats.org/officeDocument/2006/relationships/hyperlink" Target="https://sece.ac.in/NIRF/patent/2021/IP%20Australia_%202021107308.pdf?_t=1704946012" TargetMode="External"/><Relationship Id="rId7" Type="http://schemas.openxmlformats.org/officeDocument/2006/relationships/hyperlink" Target="https://sece.ac.in/NIRF/patent/2021/202141001244.pdf?_t=1703610211" TargetMode="External"/><Relationship Id="rId12" Type="http://schemas.openxmlformats.org/officeDocument/2006/relationships/hyperlink" Target="https://sece.ac.in/NIRF/patent/2021/202141021584.pdf?_t=1703610224" TargetMode="External"/><Relationship Id="rId17" Type="http://schemas.openxmlformats.org/officeDocument/2006/relationships/hyperlink" Target="https://sece.ac.in/NIRF/patent/2021/202141051881.pdf?_t=1703610281" TargetMode="External"/><Relationship Id="rId2" Type="http://schemas.openxmlformats.org/officeDocument/2006/relationships/hyperlink" Target="https://sece.ac.in/NIRF/patent/2021/IP%20Australia_%202021106006.pdf?_t=1704945961" TargetMode="External"/><Relationship Id="rId16" Type="http://schemas.openxmlformats.org/officeDocument/2006/relationships/hyperlink" Target="https://sece.ac.in/NIRF/patent/2021/202141047328.pdf?_t=1703610285" TargetMode="External"/><Relationship Id="rId20" Type="http://schemas.openxmlformats.org/officeDocument/2006/relationships/hyperlink" Target="https://sece.ac.in/NIRF/patent/2021/202141055337.pdf?_t=1703610309" TargetMode="External"/><Relationship Id="rId1" Type="http://schemas.openxmlformats.org/officeDocument/2006/relationships/hyperlink" Target="https://sece.ac.in/NIRF/patent/2021/IP%20Australia_%202021100139.pdf?_t=1704945863" TargetMode="External"/><Relationship Id="rId6" Type="http://schemas.openxmlformats.org/officeDocument/2006/relationships/hyperlink" Target="https://sece.ac.in/NIRF/patent/2021/202141001243.pdf?_t=1703610312" TargetMode="External"/><Relationship Id="rId11" Type="http://schemas.openxmlformats.org/officeDocument/2006/relationships/hyperlink" Target="https://sece.ac.in/NIRF/patent/2021/202141009526.pdf?_t=1703610207" TargetMode="External"/><Relationship Id="rId5" Type="http://schemas.openxmlformats.org/officeDocument/2006/relationships/hyperlink" Target="https://sece.ac.in/NIRF/patent/2021/202111050031.pdf?_t=1703610211" TargetMode="External"/><Relationship Id="rId15" Type="http://schemas.openxmlformats.org/officeDocument/2006/relationships/hyperlink" Target="https://sece.ac.in/NIRF/patent/2021/202141047099.pdf?_t=1703610279" TargetMode="External"/><Relationship Id="rId10" Type="http://schemas.openxmlformats.org/officeDocument/2006/relationships/hyperlink" Target="https://sece.ac.in/NIRF/patent/2021/202141001930.pdf?_t=1703610207" TargetMode="External"/><Relationship Id="rId19" Type="http://schemas.openxmlformats.org/officeDocument/2006/relationships/hyperlink" Target="https://sece.ac.in/NIRF/patent/2021/202141054654.pdf?_t=1703610309" TargetMode="External"/><Relationship Id="rId4" Type="http://schemas.openxmlformats.org/officeDocument/2006/relationships/hyperlink" Target="https://sece.ac.in/NIRF/patent/2021/202041042009.pdf?_t=1703610312" TargetMode="External"/><Relationship Id="rId9" Type="http://schemas.openxmlformats.org/officeDocument/2006/relationships/hyperlink" Target="https://sece.ac.in/NIRF/patent/2021/202141001458.pdf?_t=1703610181" TargetMode="External"/><Relationship Id="rId14" Type="http://schemas.openxmlformats.org/officeDocument/2006/relationships/hyperlink" Target="https://sece.ac.in/NIRF/patent/2021/202141042397.pdf?_t=17036102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638"/>
  <sheetViews>
    <sheetView tabSelected="1" workbookViewId="0">
      <selection activeCell="B3" sqref="B3"/>
    </sheetView>
  </sheetViews>
  <sheetFormatPr defaultColWidth="14.42578125" defaultRowHeight="15"/>
  <sheetData>
    <row r="1" spans="1:26" ht="22.5">
      <c r="A1" s="2" t="s">
        <v>0</v>
      </c>
      <c r="B1" s="3"/>
      <c r="C1" s="3"/>
      <c r="D1" s="3"/>
      <c r="E1" s="3"/>
      <c r="F1" s="3"/>
      <c r="G1" s="3"/>
      <c r="H1" s="3"/>
      <c r="I1" s="4"/>
      <c r="J1" s="4"/>
      <c r="K1" s="3"/>
      <c r="L1" s="3"/>
      <c r="M1" s="3"/>
      <c r="N1" s="3"/>
      <c r="O1" s="3"/>
      <c r="P1" s="3"/>
      <c r="Q1" s="3"/>
      <c r="R1" s="3"/>
      <c r="S1" s="5"/>
      <c r="T1" s="5"/>
      <c r="U1" s="5"/>
      <c r="V1" s="5"/>
      <c r="W1" s="5"/>
      <c r="X1" s="5"/>
      <c r="Y1" s="5"/>
      <c r="Z1" s="5"/>
    </row>
    <row r="2" spans="1:26" ht="67.5">
      <c r="A2" s="7" t="s">
        <v>3</v>
      </c>
      <c r="B2" s="8" t="s">
        <v>4</v>
      </c>
      <c r="C2" s="8" t="s">
        <v>1</v>
      </c>
      <c r="D2" s="8" t="s">
        <v>5</v>
      </c>
      <c r="E2" s="9" t="s">
        <v>6</v>
      </c>
      <c r="F2" s="9" t="s">
        <v>7</v>
      </c>
      <c r="G2" s="10" t="s">
        <v>8</v>
      </c>
      <c r="H2" s="9" t="s">
        <v>9</v>
      </c>
      <c r="I2" s="11" t="s">
        <v>10</v>
      </c>
      <c r="J2" s="11" t="s">
        <v>11</v>
      </c>
      <c r="K2" s="9" t="s">
        <v>12</v>
      </c>
      <c r="L2" s="9" t="s">
        <v>13</v>
      </c>
      <c r="M2" s="12" t="s">
        <v>14</v>
      </c>
      <c r="N2" s="13"/>
      <c r="O2" s="8" t="s">
        <v>15</v>
      </c>
      <c r="P2" s="9" t="s">
        <v>16</v>
      </c>
      <c r="Q2" s="7" t="s">
        <v>17</v>
      </c>
      <c r="R2" s="7" t="s">
        <v>18</v>
      </c>
      <c r="S2" s="7" t="s">
        <v>20</v>
      </c>
      <c r="T2" s="7" t="s">
        <v>21</v>
      </c>
      <c r="U2" s="5"/>
      <c r="V2" s="5"/>
      <c r="W2" s="5"/>
      <c r="X2" s="5"/>
      <c r="Y2" s="5"/>
      <c r="Z2" s="5"/>
    </row>
    <row r="3" spans="1:26" ht="101.25">
      <c r="A3" s="16">
        <v>1</v>
      </c>
      <c r="B3" s="16" t="s">
        <v>22</v>
      </c>
      <c r="C3" s="16" t="s">
        <v>23</v>
      </c>
      <c r="D3" s="16">
        <v>202541112674</v>
      </c>
      <c r="E3" s="16" t="s">
        <v>24</v>
      </c>
      <c r="F3" s="18" t="s">
        <v>25</v>
      </c>
      <c r="G3" s="19" t="s">
        <v>26</v>
      </c>
      <c r="H3" s="20" t="s">
        <v>27</v>
      </c>
      <c r="I3" s="22">
        <v>45975</v>
      </c>
      <c r="J3" s="23">
        <v>46031</v>
      </c>
      <c r="K3" s="24">
        <v>46054</v>
      </c>
      <c r="L3" s="25" t="s">
        <v>30</v>
      </c>
      <c r="M3" s="13"/>
      <c r="N3" s="26"/>
      <c r="O3" s="16" t="s">
        <v>31</v>
      </c>
      <c r="P3" s="16" t="s">
        <v>32</v>
      </c>
      <c r="Q3" s="28" t="s">
        <v>33</v>
      </c>
      <c r="R3" s="16" t="s">
        <v>34</v>
      </c>
      <c r="S3" s="13"/>
      <c r="T3" s="13"/>
      <c r="U3" s="26"/>
      <c r="V3" s="26"/>
      <c r="W3" s="26"/>
      <c r="X3" s="26"/>
      <c r="Y3" s="26"/>
      <c r="Z3" s="26"/>
    </row>
    <row r="4" spans="1:26" ht="123.75">
      <c r="A4" s="16">
        <v>2</v>
      </c>
      <c r="B4" s="16" t="s">
        <v>22</v>
      </c>
      <c r="C4" s="16" t="s">
        <v>23</v>
      </c>
      <c r="D4" s="32">
        <v>202541112675</v>
      </c>
      <c r="E4" s="16" t="s">
        <v>24</v>
      </c>
      <c r="F4" s="18" t="s">
        <v>36</v>
      </c>
      <c r="G4" s="19" t="s">
        <v>37</v>
      </c>
      <c r="H4" s="20" t="s">
        <v>27</v>
      </c>
      <c r="I4" s="23">
        <v>45975</v>
      </c>
      <c r="J4" s="23">
        <v>46031</v>
      </c>
      <c r="K4" s="24">
        <v>46054</v>
      </c>
      <c r="L4" s="25" t="s">
        <v>38</v>
      </c>
      <c r="M4" s="13"/>
      <c r="N4" s="3"/>
      <c r="O4" s="16" t="s">
        <v>31</v>
      </c>
      <c r="P4" s="13"/>
      <c r="Q4" s="36"/>
      <c r="R4" s="16" t="s">
        <v>40</v>
      </c>
      <c r="S4" s="13"/>
      <c r="T4" s="13"/>
      <c r="U4" s="3"/>
      <c r="V4" s="3"/>
      <c r="W4" s="3"/>
      <c r="X4" s="3"/>
      <c r="Y4" s="3"/>
      <c r="Z4" s="3"/>
    </row>
    <row r="5" spans="1:26" ht="101.25">
      <c r="A5" s="16">
        <v>3</v>
      </c>
      <c r="B5" s="16" t="s">
        <v>22</v>
      </c>
      <c r="C5" s="16" t="s">
        <v>23</v>
      </c>
      <c r="D5" s="32">
        <v>202541112676</v>
      </c>
      <c r="E5" s="16" t="s">
        <v>24</v>
      </c>
      <c r="F5" s="18" t="s">
        <v>41</v>
      </c>
      <c r="G5" s="19" t="s">
        <v>42</v>
      </c>
      <c r="H5" s="20" t="s">
        <v>27</v>
      </c>
      <c r="I5" s="23">
        <v>45975</v>
      </c>
      <c r="J5" s="23">
        <v>46031</v>
      </c>
      <c r="K5" s="24">
        <v>46054</v>
      </c>
      <c r="L5" s="25" t="s">
        <v>43</v>
      </c>
      <c r="M5" s="13"/>
      <c r="N5" s="13"/>
      <c r="O5" s="16" t="s">
        <v>31</v>
      </c>
      <c r="P5" s="13"/>
      <c r="Q5" s="36"/>
      <c r="R5" s="16" t="s">
        <v>45</v>
      </c>
      <c r="S5" s="13"/>
      <c r="T5" s="13"/>
      <c r="U5" s="3"/>
      <c r="V5" s="3"/>
      <c r="W5" s="3"/>
      <c r="X5" s="3"/>
      <c r="Y5" s="3"/>
      <c r="Z5" s="3"/>
    </row>
    <row r="6" spans="1:26" ht="112.5">
      <c r="A6" s="16">
        <v>4</v>
      </c>
      <c r="B6" s="16" t="s">
        <v>22</v>
      </c>
      <c r="C6" s="16" t="s">
        <v>19</v>
      </c>
      <c r="D6" s="32">
        <v>202541112677</v>
      </c>
      <c r="E6" s="16" t="s">
        <v>24</v>
      </c>
      <c r="F6" s="18" t="s">
        <v>49</v>
      </c>
      <c r="G6" s="43" t="s">
        <v>50</v>
      </c>
      <c r="H6" s="20" t="s">
        <v>27</v>
      </c>
      <c r="I6" s="23">
        <v>45975</v>
      </c>
      <c r="J6" s="23">
        <v>46031</v>
      </c>
      <c r="K6" s="24">
        <v>46054</v>
      </c>
      <c r="L6" s="25" t="s">
        <v>53</v>
      </c>
      <c r="M6" s="13"/>
      <c r="N6" s="13"/>
      <c r="O6" s="16" t="s">
        <v>31</v>
      </c>
      <c r="P6" s="13"/>
      <c r="Q6" s="36"/>
      <c r="R6" s="16" t="s">
        <v>54</v>
      </c>
      <c r="S6" s="13"/>
      <c r="T6" s="13"/>
      <c r="U6" s="3"/>
      <c r="V6" s="3"/>
      <c r="W6" s="3"/>
      <c r="X6" s="3"/>
      <c r="Y6" s="3"/>
      <c r="Z6" s="3"/>
    </row>
    <row r="7" spans="1:26" ht="112.5">
      <c r="A7" s="16">
        <v>5</v>
      </c>
      <c r="B7" s="16" t="s">
        <v>22</v>
      </c>
      <c r="C7" s="16" t="s">
        <v>57</v>
      </c>
      <c r="D7" s="32">
        <v>202541112678</v>
      </c>
      <c r="E7" s="16" t="s">
        <v>24</v>
      </c>
      <c r="F7" s="18" t="s">
        <v>58</v>
      </c>
      <c r="G7" s="43" t="s">
        <v>60</v>
      </c>
      <c r="H7" s="20" t="s">
        <v>27</v>
      </c>
      <c r="I7" s="23">
        <v>45975</v>
      </c>
      <c r="J7" s="23">
        <v>46031</v>
      </c>
      <c r="K7" s="24">
        <v>46054</v>
      </c>
      <c r="L7" s="25" t="s">
        <v>63</v>
      </c>
      <c r="M7" s="13"/>
      <c r="N7" s="3"/>
      <c r="O7" s="16" t="s">
        <v>31</v>
      </c>
      <c r="P7" s="13"/>
      <c r="Q7" s="36"/>
      <c r="R7" s="16" t="s">
        <v>64</v>
      </c>
      <c r="S7" s="13"/>
      <c r="T7" s="13"/>
      <c r="U7" s="3"/>
      <c r="V7" s="3"/>
      <c r="W7" s="3"/>
      <c r="X7" s="3"/>
      <c r="Y7" s="3"/>
      <c r="Z7" s="3"/>
    </row>
    <row r="8" spans="1:26" ht="101.25">
      <c r="A8" s="16">
        <v>6</v>
      </c>
      <c r="B8" s="16" t="s">
        <v>22</v>
      </c>
      <c r="C8" s="16" t="s">
        <v>57</v>
      </c>
      <c r="D8" s="32">
        <v>202641003025</v>
      </c>
      <c r="E8" s="16" t="s">
        <v>24</v>
      </c>
      <c r="F8" s="18" t="s">
        <v>67</v>
      </c>
      <c r="G8" s="43" t="s">
        <v>68</v>
      </c>
      <c r="H8" s="20" t="s">
        <v>27</v>
      </c>
      <c r="I8" s="23">
        <v>46034</v>
      </c>
      <c r="J8" s="23">
        <v>46052</v>
      </c>
      <c r="K8" s="24">
        <v>46143</v>
      </c>
      <c r="L8" s="25" t="s">
        <v>71</v>
      </c>
      <c r="M8" s="13"/>
      <c r="N8" s="3"/>
      <c r="O8" s="16" t="s">
        <v>31</v>
      </c>
      <c r="P8" s="13"/>
      <c r="Q8" s="36"/>
      <c r="R8" s="16" t="s">
        <v>73</v>
      </c>
      <c r="S8" s="13"/>
      <c r="T8" s="13"/>
      <c r="U8" s="3"/>
      <c r="V8" s="3"/>
      <c r="W8" s="3"/>
      <c r="X8" s="3"/>
      <c r="Y8" s="3"/>
      <c r="Z8" s="3"/>
    </row>
    <row r="9" spans="1:26" ht="135">
      <c r="A9" s="16">
        <v>7</v>
      </c>
      <c r="B9" s="16" t="s">
        <v>22</v>
      </c>
      <c r="C9" s="16" t="s">
        <v>76</v>
      </c>
      <c r="D9" s="32">
        <v>202641003026</v>
      </c>
      <c r="E9" s="16" t="s">
        <v>24</v>
      </c>
      <c r="F9" s="18" t="s">
        <v>77</v>
      </c>
      <c r="G9" s="43" t="s">
        <v>78</v>
      </c>
      <c r="H9" s="20" t="s">
        <v>27</v>
      </c>
      <c r="I9" s="23">
        <v>46034</v>
      </c>
      <c r="J9" s="23">
        <v>46052</v>
      </c>
      <c r="K9" s="24">
        <v>46143</v>
      </c>
      <c r="L9" s="25" t="s">
        <v>80</v>
      </c>
      <c r="M9" s="13"/>
      <c r="N9" s="3"/>
      <c r="O9" s="16" t="s">
        <v>31</v>
      </c>
      <c r="P9" s="13"/>
      <c r="Q9" s="36"/>
      <c r="R9" s="16" t="s">
        <v>83</v>
      </c>
      <c r="S9" s="13"/>
      <c r="T9" s="13"/>
      <c r="U9" s="3"/>
      <c r="V9" s="3"/>
      <c r="W9" s="3"/>
      <c r="X9" s="3"/>
      <c r="Y9" s="3"/>
      <c r="Z9" s="3"/>
    </row>
    <row r="10" spans="1:26" ht="101.25">
      <c r="A10" s="16">
        <v>8</v>
      </c>
      <c r="B10" s="16" t="s">
        <v>22</v>
      </c>
      <c r="C10" s="16" t="s">
        <v>59</v>
      </c>
      <c r="D10" s="32">
        <v>202641003027</v>
      </c>
      <c r="E10" s="16" t="s">
        <v>24</v>
      </c>
      <c r="F10" s="18" t="s">
        <v>88</v>
      </c>
      <c r="G10" s="43" t="s">
        <v>89</v>
      </c>
      <c r="H10" s="20" t="s">
        <v>27</v>
      </c>
      <c r="I10" s="23">
        <v>46034</v>
      </c>
      <c r="J10" s="23">
        <v>46052</v>
      </c>
      <c r="K10" s="24">
        <v>46143</v>
      </c>
      <c r="L10" s="25" t="s">
        <v>90</v>
      </c>
      <c r="M10" s="13"/>
      <c r="N10" s="3"/>
      <c r="O10" s="16" t="s">
        <v>31</v>
      </c>
      <c r="P10" s="13"/>
      <c r="Q10" s="36"/>
      <c r="R10" s="16" t="s">
        <v>93</v>
      </c>
      <c r="S10" s="13"/>
      <c r="T10" s="13"/>
      <c r="U10" s="3"/>
      <c r="V10" s="3"/>
      <c r="W10" s="3"/>
      <c r="X10" s="3"/>
      <c r="Y10" s="3"/>
      <c r="Z10" s="3"/>
    </row>
    <row r="11" spans="1:26" ht="123.75">
      <c r="A11" s="16">
        <v>9</v>
      </c>
      <c r="B11" s="16" t="s">
        <v>22</v>
      </c>
      <c r="C11" s="16" t="s">
        <v>19</v>
      </c>
      <c r="D11" s="32">
        <v>202641003028</v>
      </c>
      <c r="E11" s="16" t="s">
        <v>24</v>
      </c>
      <c r="F11" s="18" t="s">
        <v>95</v>
      </c>
      <c r="G11" s="43" t="s">
        <v>97</v>
      </c>
      <c r="H11" s="20" t="s">
        <v>27</v>
      </c>
      <c r="I11" s="23">
        <v>46034</v>
      </c>
      <c r="J11" s="23">
        <v>46052</v>
      </c>
      <c r="K11" s="24">
        <v>46143</v>
      </c>
      <c r="L11" s="25" t="s">
        <v>98</v>
      </c>
      <c r="M11" s="13"/>
      <c r="N11" s="3"/>
      <c r="O11" s="16" t="s">
        <v>31</v>
      </c>
      <c r="P11" s="13"/>
      <c r="Q11" s="36"/>
      <c r="R11" s="16" t="s">
        <v>102</v>
      </c>
      <c r="S11" s="13"/>
      <c r="T11" s="13"/>
      <c r="U11" s="3"/>
      <c r="V11" s="3"/>
      <c r="W11" s="3"/>
      <c r="X11" s="3"/>
      <c r="Y11" s="3"/>
      <c r="Z11" s="3"/>
    </row>
    <row r="12" spans="1:26" ht="123.75">
      <c r="A12" s="16">
        <v>10</v>
      </c>
      <c r="B12" s="16" t="s">
        <v>22</v>
      </c>
      <c r="C12" s="16" t="s">
        <v>19</v>
      </c>
      <c r="D12" s="32">
        <v>202641003029</v>
      </c>
      <c r="E12" s="16" t="s">
        <v>24</v>
      </c>
      <c r="F12" s="18" t="s">
        <v>107</v>
      </c>
      <c r="G12" s="43" t="s">
        <v>108</v>
      </c>
      <c r="H12" s="20" t="s">
        <v>27</v>
      </c>
      <c r="I12" s="23">
        <v>46034</v>
      </c>
      <c r="J12" s="23">
        <v>46052</v>
      </c>
      <c r="K12" s="24">
        <v>46143</v>
      </c>
      <c r="L12" s="25" t="s">
        <v>110</v>
      </c>
      <c r="M12" s="13"/>
      <c r="N12" s="3"/>
      <c r="O12" s="16" t="s">
        <v>31</v>
      </c>
      <c r="P12" s="13"/>
      <c r="Q12" s="36"/>
      <c r="R12" s="16" t="s">
        <v>112</v>
      </c>
      <c r="S12" s="13"/>
      <c r="T12" s="13"/>
      <c r="U12" s="3"/>
      <c r="V12" s="3"/>
      <c r="W12" s="3"/>
      <c r="X12" s="3"/>
      <c r="Y12" s="3"/>
      <c r="Z12" s="3"/>
    </row>
    <row r="13" spans="1:26" ht="101.25">
      <c r="A13" s="16">
        <v>11</v>
      </c>
      <c r="B13" s="16" t="s">
        <v>22</v>
      </c>
      <c r="C13" s="16" t="s">
        <v>59</v>
      </c>
      <c r="D13" s="32">
        <v>202641003030</v>
      </c>
      <c r="E13" s="16" t="s">
        <v>24</v>
      </c>
      <c r="F13" s="18" t="s">
        <v>116</v>
      </c>
      <c r="G13" s="43" t="s">
        <v>117</v>
      </c>
      <c r="H13" s="20" t="s">
        <v>27</v>
      </c>
      <c r="I13" s="23">
        <v>46034</v>
      </c>
      <c r="J13" s="23">
        <v>46052</v>
      </c>
      <c r="K13" s="24">
        <v>46143</v>
      </c>
      <c r="L13" s="25" t="s">
        <v>119</v>
      </c>
      <c r="M13" s="13"/>
      <c r="N13" s="3"/>
      <c r="O13" s="16" t="s">
        <v>31</v>
      </c>
      <c r="P13" s="13"/>
      <c r="Q13" s="36"/>
      <c r="R13" s="16" t="s">
        <v>120</v>
      </c>
      <c r="S13" s="13"/>
      <c r="T13" s="13"/>
      <c r="U13" s="3"/>
      <c r="V13" s="3"/>
      <c r="W13" s="3"/>
      <c r="X13" s="3"/>
      <c r="Y13" s="3"/>
      <c r="Z13" s="3"/>
    </row>
    <row r="14" spans="1:26" ht="90">
      <c r="A14" s="16">
        <v>12</v>
      </c>
      <c r="B14" s="16" t="s">
        <v>22</v>
      </c>
      <c r="C14" s="16" t="s">
        <v>19</v>
      </c>
      <c r="D14" s="32">
        <v>202641003031</v>
      </c>
      <c r="E14" s="16" t="s">
        <v>24</v>
      </c>
      <c r="F14" s="18" t="s">
        <v>123</v>
      </c>
      <c r="G14" s="43" t="s">
        <v>125</v>
      </c>
      <c r="H14" s="20" t="s">
        <v>27</v>
      </c>
      <c r="I14" s="23">
        <v>46034</v>
      </c>
      <c r="J14" s="23">
        <v>46052</v>
      </c>
      <c r="K14" s="24">
        <v>46143</v>
      </c>
      <c r="L14" s="25" t="s">
        <v>127</v>
      </c>
      <c r="M14" s="13"/>
      <c r="N14" s="3"/>
      <c r="O14" s="16" t="s">
        <v>31</v>
      </c>
      <c r="P14" s="13"/>
      <c r="Q14" s="36"/>
      <c r="R14" s="16" t="s">
        <v>129</v>
      </c>
      <c r="S14" s="13"/>
      <c r="T14" s="13"/>
      <c r="U14" s="3"/>
      <c r="V14" s="3"/>
      <c r="W14" s="3"/>
      <c r="X14" s="3"/>
      <c r="Y14" s="3"/>
      <c r="Z14" s="3"/>
    </row>
    <row r="15" spans="1:26" ht="101.25">
      <c r="A15" s="16">
        <v>13</v>
      </c>
      <c r="B15" s="16" t="s">
        <v>22</v>
      </c>
      <c r="C15" s="16" t="s">
        <v>59</v>
      </c>
      <c r="D15" s="32">
        <v>202641003032</v>
      </c>
      <c r="E15" s="16" t="s">
        <v>24</v>
      </c>
      <c r="F15" s="18" t="s">
        <v>132</v>
      </c>
      <c r="G15" s="43" t="s">
        <v>134</v>
      </c>
      <c r="H15" s="20" t="s">
        <v>27</v>
      </c>
      <c r="I15" s="23">
        <v>46034</v>
      </c>
      <c r="J15" s="23">
        <v>46052</v>
      </c>
      <c r="K15" s="24">
        <v>46143</v>
      </c>
      <c r="L15" s="25" t="s">
        <v>135</v>
      </c>
      <c r="M15" s="13"/>
      <c r="N15" s="3"/>
      <c r="O15" s="16" t="s">
        <v>31</v>
      </c>
      <c r="P15" s="13"/>
      <c r="Q15" s="36"/>
      <c r="R15" s="16" t="s">
        <v>120</v>
      </c>
      <c r="S15" s="13"/>
      <c r="T15" s="13"/>
      <c r="U15" s="3"/>
      <c r="V15" s="3"/>
      <c r="W15" s="3"/>
      <c r="X15" s="3"/>
      <c r="Y15" s="3"/>
      <c r="Z15" s="3"/>
    </row>
    <row r="16" spans="1:26" ht="56.25">
      <c r="A16" s="16">
        <v>14</v>
      </c>
      <c r="B16" s="16" t="s">
        <v>139</v>
      </c>
      <c r="C16" s="16" t="s">
        <v>46</v>
      </c>
      <c r="D16" s="60">
        <v>202641085343</v>
      </c>
      <c r="E16" s="16" t="s">
        <v>24</v>
      </c>
      <c r="F16" s="61" t="s">
        <v>141</v>
      </c>
      <c r="G16" s="43" t="s">
        <v>142</v>
      </c>
      <c r="H16" s="20" t="s">
        <v>27</v>
      </c>
      <c r="I16" s="23">
        <v>46214</v>
      </c>
      <c r="J16" s="23">
        <v>46220</v>
      </c>
      <c r="K16" s="16" t="s">
        <v>144</v>
      </c>
      <c r="L16" s="62" t="s">
        <v>146</v>
      </c>
      <c r="M16" s="13"/>
      <c r="N16" s="3"/>
      <c r="O16" s="16" t="s">
        <v>139</v>
      </c>
      <c r="P16" s="13"/>
      <c r="Q16" s="13"/>
      <c r="R16" s="16" t="s">
        <v>147</v>
      </c>
      <c r="S16" s="13"/>
      <c r="T16" s="13"/>
      <c r="U16" s="63"/>
      <c r="V16" s="63"/>
      <c r="W16" s="3"/>
      <c r="X16" s="3"/>
      <c r="Y16" s="3"/>
      <c r="Z16" s="3"/>
    </row>
    <row r="17" spans="1:26" ht="99.75">
      <c r="A17" s="16">
        <v>15</v>
      </c>
      <c r="B17" s="16" t="s">
        <v>139</v>
      </c>
      <c r="C17" s="16" t="s">
        <v>19</v>
      </c>
      <c r="D17" s="60">
        <v>202641085349</v>
      </c>
      <c r="E17" s="16" t="s">
        <v>24</v>
      </c>
      <c r="F17" s="61" t="s">
        <v>149</v>
      </c>
      <c r="G17" s="64" t="s">
        <v>150</v>
      </c>
      <c r="H17" s="20" t="s">
        <v>27</v>
      </c>
      <c r="I17" s="23">
        <v>46214</v>
      </c>
      <c r="J17" s="23">
        <v>46220</v>
      </c>
      <c r="K17" s="16" t="s">
        <v>144</v>
      </c>
      <c r="L17" s="62" t="s">
        <v>153</v>
      </c>
      <c r="M17" s="13"/>
      <c r="N17" s="3"/>
      <c r="O17" s="16" t="s">
        <v>139</v>
      </c>
      <c r="P17" s="13"/>
      <c r="Q17" s="13"/>
      <c r="R17" s="16" t="s">
        <v>155</v>
      </c>
      <c r="S17" s="13"/>
      <c r="T17" s="13"/>
      <c r="U17" s="63"/>
      <c r="V17" s="63"/>
      <c r="W17" s="3"/>
      <c r="X17" s="3"/>
      <c r="Y17" s="3"/>
      <c r="Z17" s="3"/>
    </row>
    <row r="18" spans="1:26" ht="112.5">
      <c r="A18" s="16">
        <v>16</v>
      </c>
      <c r="B18" s="16" t="s">
        <v>139</v>
      </c>
      <c r="C18" s="16" t="s">
        <v>19</v>
      </c>
      <c r="D18" s="32">
        <v>202641085350</v>
      </c>
      <c r="E18" s="16" t="s">
        <v>24</v>
      </c>
      <c r="F18" s="65" t="s">
        <v>159</v>
      </c>
      <c r="G18" s="64" t="s">
        <v>160</v>
      </c>
      <c r="H18" s="20" t="s">
        <v>27</v>
      </c>
      <c r="I18" s="23">
        <v>46214</v>
      </c>
      <c r="J18" s="23">
        <v>46220</v>
      </c>
      <c r="K18" s="16" t="s">
        <v>144</v>
      </c>
      <c r="L18" s="25" t="s">
        <v>162</v>
      </c>
      <c r="M18" s="13"/>
      <c r="N18" s="3"/>
      <c r="O18" s="16" t="s">
        <v>139</v>
      </c>
      <c r="P18" s="13"/>
      <c r="Q18" s="13"/>
      <c r="R18" s="16" t="s">
        <v>155</v>
      </c>
      <c r="S18" s="13"/>
      <c r="T18" s="13"/>
      <c r="U18" s="63"/>
      <c r="V18" s="63"/>
      <c r="W18" s="3"/>
      <c r="X18" s="3"/>
      <c r="Y18" s="3"/>
      <c r="Z18" s="3"/>
    </row>
    <row r="19" spans="1:26" ht="147.75">
      <c r="A19" s="16">
        <v>17</v>
      </c>
      <c r="B19" s="16" t="s">
        <v>139</v>
      </c>
      <c r="C19" s="16" t="s">
        <v>19</v>
      </c>
      <c r="D19" s="60">
        <v>202641085351</v>
      </c>
      <c r="E19" s="16" t="s">
        <v>24</v>
      </c>
      <c r="F19" s="65" t="s">
        <v>165</v>
      </c>
      <c r="G19" s="43" t="s">
        <v>166</v>
      </c>
      <c r="H19" s="20" t="s">
        <v>27</v>
      </c>
      <c r="I19" s="23">
        <v>46214</v>
      </c>
      <c r="J19" s="23">
        <v>46220</v>
      </c>
      <c r="K19" s="16" t="s">
        <v>144</v>
      </c>
      <c r="L19" s="67" t="s">
        <v>168</v>
      </c>
      <c r="M19" s="13"/>
      <c r="N19" s="3"/>
      <c r="O19" s="16" t="s">
        <v>139</v>
      </c>
      <c r="P19" s="13"/>
      <c r="Q19" s="13"/>
      <c r="R19" s="16" t="s">
        <v>155</v>
      </c>
      <c r="S19" s="13"/>
      <c r="T19" s="13"/>
      <c r="U19" s="63"/>
      <c r="V19" s="63"/>
      <c r="W19" s="3"/>
      <c r="X19" s="3"/>
      <c r="Y19" s="3"/>
      <c r="Z19" s="3"/>
    </row>
    <row r="20" spans="1:26" ht="150">
      <c r="A20" s="16">
        <v>18</v>
      </c>
      <c r="B20" s="16" t="s">
        <v>139</v>
      </c>
      <c r="C20" s="16" t="s">
        <v>19</v>
      </c>
      <c r="D20" s="60">
        <v>202641085352</v>
      </c>
      <c r="E20" s="16" t="s">
        <v>24</v>
      </c>
      <c r="F20" s="65" t="s">
        <v>172</v>
      </c>
      <c r="G20" s="43" t="s">
        <v>173</v>
      </c>
      <c r="H20" s="20" t="s">
        <v>27</v>
      </c>
      <c r="I20" s="23">
        <v>46214</v>
      </c>
      <c r="J20" s="23">
        <v>46220</v>
      </c>
      <c r="K20" s="16" t="s">
        <v>144</v>
      </c>
      <c r="L20" s="67" t="s">
        <v>174</v>
      </c>
      <c r="M20" s="13"/>
      <c r="N20" s="3"/>
      <c r="O20" s="16" t="s">
        <v>139</v>
      </c>
      <c r="P20" s="13"/>
      <c r="Q20" s="36"/>
      <c r="R20" s="16" t="s">
        <v>155</v>
      </c>
      <c r="S20" s="13"/>
      <c r="T20" s="13"/>
      <c r="U20" s="68">
        <v>46039</v>
      </c>
      <c r="V20" s="68">
        <v>46057</v>
      </c>
      <c r="W20" s="3"/>
      <c r="X20" s="3"/>
      <c r="Y20" s="3"/>
      <c r="Z20" s="3"/>
    </row>
    <row r="21" spans="1:26" ht="157.5">
      <c r="A21" s="16">
        <v>19</v>
      </c>
      <c r="B21" s="16" t="s">
        <v>139</v>
      </c>
      <c r="C21" s="16" t="s">
        <v>19</v>
      </c>
      <c r="D21" s="60">
        <v>202641085353</v>
      </c>
      <c r="E21" s="16" t="s">
        <v>24</v>
      </c>
      <c r="F21" s="65" t="s">
        <v>178</v>
      </c>
      <c r="G21" s="43" t="s">
        <v>179</v>
      </c>
      <c r="H21" s="20" t="s">
        <v>27</v>
      </c>
      <c r="I21" s="23">
        <v>46214</v>
      </c>
      <c r="J21" s="23">
        <v>46220</v>
      </c>
      <c r="K21" s="16" t="s">
        <v>144</v>
      </c>
      <c r="L21" s="67" t="s">
        <v>180</v>
      </c>
      <c r="M21" s="13"/>
      <c r="N21" s="3"/>
      <c r="O21" s="16" t="s">
        <v>139</v>
      </c>
      <c r="P21" s="13"/>
      <c r="Q21" s="36"/>
      <c r="R21" s="16" t="s">
        <v>183</v>
      </c>
      <c r="S21" s="13"/>
      <c r="T21" s="13"/>
      <c r="U21" s="68">
        <v>46040</v>
      </c>
      <c r="V21" s="68">
        <v>46058</v>
      </c>
      <c r="W21" s="3"/>
      <c r="X21" s="3"/>
      <c r="Y21" s="3"/>
      <c r="Z21" s="3"/>
    </row>
    <row r="22" spans="1:26" ht="163.5">
      <c r="A22" s="16">
        <v>20</v>
      </c>
      <c r="B22" s="16" t="s">
        <v>139</v>
      </c>
      <c r="C22" s="16" t="s">
        <v>19</v>
      </c>
      <c r="D22" s="60">
        <v>202641085354</v>
      </c>
      <c r="E22" s="16" t="s">
        <v>24</v>
      </c>
      <c r="F22" s="65" t="s">
        <v>186</v>
      </c>
      <c r="G22" s="43" t="s">
        <v>187</v>
      </c>
      <c r="H22" s="20" t="s">
        <v>27</v>
      </c>
      <c r="I22" s="23">
        <v>46214</v>
      </c>
      <c r="J22" s="23">
        <v>46220</v>
      </c>
      <c r="K22" s="16" t="s">
        <v>144</v>
      </c>
      <c r="L22" s="67" t="s">
        <v>188</v>
      </c>
      <c r="M22" s="13"/>
      <c r="N22" s="3"/>
      <c r="O22" s="16" t="s">
        <v>139</v>
      </c>
      <c r="P22" s="13"/>
      <c r="Q22" s="36"/>
      <c r="R22" s="16" t="s">
        <v>191</v>
      </c>
      <c r="S22" s="13"/>
      <c r="T22" s="13"/>
      <c r="U22" s="68">
        <v>46041</v>
      </c>
      <c r="V22" s="68">
        <v>46059</v>
      </c>
      <c r="W22" s="3"/>
      <c r="X22" s="3"/>
      <c r="Y22" s="3"/>
      <c r="Z22" s="3"/>
    </row>
    <row r="23" spans="1:26" ht="163.5">
      <c r="A23" s="16">
        <v>21</v>
      </c>
      <c r="B23" s="16" t="s">
        <v>139</v>
      </c>
      <c r="C23" s="16" t="s">
        <v>19</v>
      </c>
      <c r="D23" s="60">
        <v>202641085355</v>
      </c>
      <c r="E23" s="16" t="s">
        <v>24</v>
      </c>
      <c r="F23" s="65" t="s">
        <v>193</v>
      </c>
      <c r="G23" s="43" t="s">
        <v>194</v>
      </c>
      <c r="H23" s="20" t="s">
        <v>27</v>
      </c>
      <c r="I23" s="23">
        <v>46214</v>
      </c>
      <c r="J23" s="23">
        <v>46220</v>
      </c>
      <c r="K23" s="16" t="s">
        <v>144</v>
      </c>
      <c r="L23" s="67" t="s">
        <v>197</v>
      </c>
      <c r="M23" s="13"/>
      <c r="N23" s="3"/>
      <c r="O23" s="13"/>
      <c r="P23" s="13"/>
      <c r="Q23" s="36"/>
      <c r="R23" s="16" t="s">
        <v>191</v>
      </c>
      <c r="S23" s="13"/>
      <c r="T23" s="13"/>
      <c r="U23" s="68">
        <v>46042</v>
      </c>
      <c r="V23" s="68">
        <v>46060</v>
      </c>
      <c r="W23" s="3"/>
      <c r="X23" s="3"/>
      <c r="Y23" s="3"/>
      <c r="Z23" s="3"/>
    </row>
    <row r="24" spans="1:26" ht="165">
      <c r="A24" s="16">
        <v>22</v>
      </c>
      <c r="B24" s="16" t="s">
        <v>139</v>
      </c>
      <c r="C24" s="16" t="s">
        <v>19</v>
      </c>
      <c r="D24" s="60">
        <v>202641085356</v>
      </c>
      <c r="E24" s="16" t="s">
        <v>24</v>
      </c>
      <c r="F24" s="65" t="s">
        <v>199</v>
      </c>
      <c r="G24" s="43" t="s">
        <v>200</v>
      </c>
      <c r="H24" s="20" t="s">
        <v>27</v>
      </c>
      <c r="I24" s="23">
        <v>46214</v>
      </c>
      <c r="J24" s="23">
        <v>46220</v>
      </c>
      <c r="K24" s="16" t="s">
        <v>144</v>
      </c>
      <c r="L24" s="67" t="s">
        <v>203</v>
      </c>
      <c r="M24" s="13"/>
      <c r="N24" s="3"/>
      <c r="O24" s="13"/>
      <c r="P24" s="13"/>
      <c r="Q24" s="36"/>
      <c r="R24" s="16" t="s">
        <v>191</v>
      </c>
      <c r="S24" s="13"/>
      <c r="T24" s="13"/>
      <c r="U24" s="68">
        <v>46043</v>
      </c>
      <c r="V24" s="68">
        <v>46061</v>
      </c>
      <c r="W24" s="3"/>
      <c r="X24" s="3"/>
      <c r="Y24" s="3"/>
      <c r="Z24" s="3"/>
    </row>
    <row r="25" spans="1:26" ht="165">
      <c r="A25" s="16">
        <v>23</v>
      </c>
      <c r="B25" s="16" t="s">
        <v>139</v>
      </c>
      <c r="C25" s="16" t="s">
        <v>19</v>
      </c>
      <c r="D25" s="60">
        <v>202641085357</v>
      </c>
      <c r="E25" s="16" t="s">
        <v>24</v>
      </c>
      <c r="F25" s="65" t="s">
        <v>206</v>
      </c>
      <c r="G25" s="43" t="s">
        <v>207</v>
      </c>
      <c r="H25" s="20" t="s">
        <v>27</v>
      </c>
      <c r="I25" s="23">
        <v>46214</v>
      </c>
      <c r="J25" s="23">
        <v>46220</v>
      </c>
      <c r="K25" s="16" t="s">
        <v>144</v>
      </c>
      <c r="L25" s="67" t="s">
        <v>210</v>
      </c>
      <c r="M25" s="13"/>
      <c r="N25" s="3"/>
      <c r="O25" s="13"/>
      <c r="P25" s="13"/>
      <c r="Q25" s="36"/>
      <c r="R25" s="16" t="s">
        <v>183</v>
      </c>
      <c r="S25" s="13"/>
      <c r="T25" s="13"/>
      <c r="U25" s="68">
        <v>46044</v>
      </c>
      <c r="V25" s="68">
        <v>46062</v>
      </c>
      <c r="W25" s="3"/>
      <c r="X25" s="3"/>
      <c r="Y25" s="3"/>
      <c r="Z25" s="3"/>
    </row>
    <row r="26" spans="1:26" ht="146.25">
      <c r="A26" s="16">
        <v>24</v>
      </c>
      <c r="B26" s="16" t="s">
        <v>139</v>
      </c>
      <c r="C26" s="16" t="s">
        <v>19</v>
      </c>
      <c r="D26" s="60">
        <v>202641085358</v>
      </c>
      <c r="E26" s="16" t="s">
        <v>24</v>
      </c>
      <c r="F26" s="65" t="s">
        <v>213</v>
      </c>
      <c r="G26" s="43" t="s">
        <v>214</v>
      </c>
      <c r="H26" s="20" t="s">
        <v>27</v>
      </c>
      <c r="I26" s="23">
        <v>46214</v>
      </c>
      <c r="J26" s="23">
        <v>46220</v>
      </c>
      <c r="K26" s="16" t="s">
        <v>144</v>
      </c>
      <c r="L26" s="67" t="s">
        <v>217</v>
      </c>
      <c r="M26" s="13"/>
      <c r="N26" s="3"/>
      <c r="O26" s="13"/>
      <c r="P26" s="13"/>
      <c r="Q26" s="36"/>
      <c r="R26" s="16" t="s">
        <v>183</v>
      </c>
      <c r="S26" s="13"/>
      <c r="T26" s="13"/>
      <c r="U26" s="68">
        <v>46045</v>
      </c>
      <c r="V26" s="68">
        <v>46063</v>
      </c>
      <c r="W26" s="3"/>
      <c r="X26" s="3"/>
      <c r="Y26" s="3"/>
      <c r="Z26" s="3"/>
    </row>
    <row r="27" spans="1:26" ht="165">
      <c r="A27" s="16">
        <v>25</v>
      </c>
      <c r="B27" s="16" t="s">
        <v>139</v>
      </c>
      <c r="C27" s="16" t="s">
        <v>19</v>
      </c>
      <c r="D27" s="60">
        <v>202641085359</v>
      </c>
      <c r="E27" s="16" t="s">
        <v>24</v>
      </c>
      <c r="F27" s="65" t="s">
        <v>221</v>
      </c>
      <c r="G27" s="43" t="s">
        <v>223</v>
      </c>
      <c r="H27" s="20" t="s">
        <v>27</v>
      </c>
      <c r="I27" s="23">
        <v>46214</v>
      </c>
      <c r="J27" s="23">
        <v>46220</v>
      </c>
      <c r="K27" s="16" t="s">
        <v>144</v>
      </c>
      <c r="L27" s="67" t="s">
        <v>226</v>
      </c>
      <c r="M27" s="13"/>
      <c r="N27" s="3"/>
      <c r="O27" s="13"/>
      <c r="P27" s="13"/>
      <c r="Q27" s="36"/>
      <c r="R27" s="16" t="s">
        <v>228</v>
      </c>
      <c r="S27" s="13"/>
      <c r="T27" s="13"/>
      <c r="U27" s="68">
        <v>46046</v>
      </c>
      <c r="V27" s="68">
        <v>46064</v>
      </c>
      <c r="W27" s="3"/>
      <c r="X27" s="3"/>
      <c r="Y27" s="3"/>
      <c r="Z27" s="3"/>
    </row>
    <row r="28" spans="1:26" ht="180">
      <c r="A28" s="16">
        <v>26</v>
      </c>
      <c r="B28" s="16" t="s">
        <v>139</v>
      </c>
      <c r="C28" s="16" t="s">
        <v>19</v>
      </c>
      <c r="D28" s="60">
        <v>202641085360</v>
      </c>
      <c r="E28" s="16" t="s">
        <v>24</v>
      </c>
      <c r="F28" s="65" t="s">
        <v>230</v>
      </c>
      <c r="G28" s="43" t="s">
        <v>232</v>
      </c>
      <c r="H28" s="20" t="s">
        <v>27</v>
      </c>
      <c r="I28" s="23">
        <v>46214</v>
      </c>
      <c r="J28" s="23">
        <v>46220</v>
      </c>
      <c r="K28" s="16" t="s">
        <v>144</v>
      </c>
      <c r="L28" s="67" t="s">
        <v>235</v>
      </c>
      <c r="M28" s="13"/>
      <c r="N28" s="3"/>
      <c r="O28" s="13"/>
      <c r="P28" s="13"/>
      <c r="Q28" s="36"/>
      <c r="R28" s="16" t="s">
        <v>228</v>
      </c>
      <c r="S28" s="13"/>
      <c r="T28" s="13"/>
      <c r="U28" s="68">
        <v>46047</v>
      </c>
      <c r="V28" s="68">
        <v>46065</v>
      </c>
      <c r="W28" s="3"/>
      <c r="X28" s="3"/>
      <c r="Y28" s="3"/>
      <c r="Z28" s="3"/>
    </row>
    <row r="29" spans="1:26" ht="150">
      <c r="A29" s="16">
        <v>27</v>
      </c>
      <c r="B29" s="16" t="s">
        <v>139</v>
      </c>
      <c r="C29" s="16" t="s">
        <v>19</v>
      </c>
      <c r="D29" s="60">
        <v>202641085361</v>
      </c>
      <c r="E29" s="16" t="s">
        <v>24</v>
      </c>
      <c r="F29" s="65" t="s">
        <v>240</v>
      </c>
      <c r="G29" s="43" t="s">
        <v>241</v>
      </c>
      <c r="H29" s="20" t="s">
        <v>27</v>
      </c>
      <c r="I29" s="23">
        <v>46214</v>
      </c>
      <c r="J29" s="23">
        <v>46220</v>
      </c>
      <c r="K29" s="16" t="s">
        <v>144</v>
      </c>
      <c r="L29" s="67" t="s">
        <v>244</v>
      </c>
      <c r="M29" s="13"/>
      <c r="N29" s="3"/>
      <c r="O29" s="13"/>
      <c r="P29" s="13"/>
      <c r="Q29" s="36"/>
      <c r="R29" s="16" t="s">
        <v>228</v>
      </c>
      <c r="S29" s="13"/>
      <c r="T29" s="13"/>
      <c r="U29" s="68">
        <v>46048</v>
      </c>
      <c r="V29" s="68">
        <v>46066</v>
      </c>
      <c r="W29" s="3"/>
      <c r="X29" s="3"/>
      <c r="Y29" s="3"/>
      <c r="Z29" s="3"/>
    </row>
    <row r="30" spans="1:26" ht="146.25">
      <c r="A30" s="16">
        <v>28</v>
      </c>
      <c r="B30" s="16" t="s">
        <v>139</v>
      </c>
      <c r="C30" s="16" t="s">
        <v>19</v>
      </c>
      <c r="D30" s="60">
        <v>202641085362</v>
      </c>
      <c r="E30" s="16" t="s">
        <v>24</v>
      </c>
      <c r="F30" s="65" t="s">
        <v>245</v>
      </c>
      <c r="G30" s="43" t="s">
        <v>247</v>
      </c>
      <c r="H30" s="20" t="s">
        <v>27</v>
      </c>
      <c r="I30" s="23">
        <v>46214</v>
      </c>
      <c r="J30" s="23">
        <v>46220</v>
      </c>
      <c r="K30" s="16" t="s">
        <v>144</v>
      </c>
      <c r="L30" s="67" t="s">
        <v>251</v>
      </c>
      <c r="M30" s="13"/>
      <c r="N30" s="3"/>
      <c r="O30" s="13"/>
      <c r="P30" s="13"/>
      <c r="Q30" s="36"/>
      <c r="R30" s="16" t="s">
        <v>228</v>
      </c>
      <c r="S30" s="13"/>
      <c r="T30" s="13"/>
      <c r="U30" s="68">
        <v>46049</v>
      </c>
      <c r="V30" s="68">
        <v>46067</v>
      </c>
      <c r="W30" s="3"/>
      <c r="X30" s="3"/>
      <c r="Y30" s="3"/>
      <c r="Z30" s="3"/>
    </row>
    <row r="31" spans="1:26" ht="135">
      <c r="A31" s="16">
        <v>29</v>
      </c>
      <c r="B31" s="16" t="s">
        <v>139</v>
      </c>
      <c r="C31" s="16" t="s">
        <v>19</v>
      </c>
      <c r="D31" s="60">
        <v>202641085363</v>
      </c>
      <c r="E31" s="16" t="s">
        <v>24</v>
      </c>
      <c r="F31" s="65" t="s">
        <v>254</v>
      </c>
      <c r="G31" s="43" t="s">
        <v>255</v>
      </c>
      <c r="H31" s="20" t="s">
        <v>27</v>
      </c>
      <c r="I31" s="23">
        <v>46214</v>
      </c>
      <c r="J31" s="23">
        <v>46220</v>
      </c>
      <c r="K31" s="16" t="s">
        <v>144</v>
      </c>
      <c r="L31" s="67" t="s">
        <v>258</v>
      </c>
      <c r="M31" s="13"/>
      <c r="N31" s="3"/>
      <c r="O31" s="13"/>
      <c r="P31" s="13"/>
      <c r="Q31" s="36"/>
      <c r="R31" s="16" t="s">
        <v>228</v>
      </c>
      <c r="S31" s="13"/>
      <c r="T31" s="13"/>
      <c r="U31" s="68">
        <v>46050</v>
      </c>
      <c r="V31" s="68">
        <v>46068</v>
      </c>
      <c r="W31" s="3"/>
      <c r="X31" s="3"/>
      <c r="Y31" s="3"/>
      <c r="Z31" s="3"/>
    </row>
    <row r="32" spans="1:26" ht="150">
      <c r="A32" s="16">
        <v>30</v>
      </c>
      <c r="B32" s="16" t="s">
        <v>139</v>
      </c>
      <c r="C32" s="16" t="s">
        <v>19</v>
      </c>
      <c r="D32" s="60">
        <v>202641085364</v>
      </c>
      <c r="E32" s="16" t="s">
        <v>24</v>
      </c>
      <c r="F32" s="65" t="s">
        <v>261</v>
      </c>
      <c r="G32" s="43" t="s">
        <v>262</v>
      </c>
      <c r="H32" s="20" t="s">
        <v>27</v>
      </c>
      <c r="I32" s="23">
        <v>46214</v>
      </c>
      <c r="J32" s="23">
        <v>46220</v>
      </c>
      <c r="K32" s="16" t="s">
        <v>144</v>
      </c>
      <c r="L32" s="67" t="s">
        <v>264</v>
      </c>
      <c r="M32" s="13"/>
      <c r="N32" s="3"/>
      <c r="O32" s="13"/>
      <c r="P32" s="13"/>
      <c r="Q32" s="36"/>
      <c r="R32" s="16" t="s">
        <v>228</v>
      </c>
      <c r="S32" s="13"/>
      <c r="T32" s="13"/>
      <c r="U32" s="68">
        <v>46051</v>
      </c>
      <c r="V32" s="68">
        <v>46069</v>
      </c>
      <c r="W32" s="3"/>
      <c r="X32" s="3"/>
      <c r="Y32" s="3"/>
      <c r="Z32" s="3"/>
    </row>
    <row r="33" spans="1:26" ht="120">
      <c r="A33" s="16">
        <v>31</v>
      </c>
      <c r="B33" s="16" t="s">
        <v>139</v>
      </c>
      <c r="C33" s="16" t="s">
        <v>44</v>
      </c>
      <c r="D33" s="60">
        <v>202641085365</v>
      </c>
      <c r="E33" s="16" t="s">
        <v>24</v>
      </c>
      <c r="F33" s="65" t="s">
        <v>267</v>
      </c>
      <c r="G33" s="43" t="s">
        <v>268</v>
      </c>
      <c r="H33" s="20" t="s">
        <v>27</v>
      </c>
      <c r="I33" s="23">
        <v>46214</v>
      </c>
      <c r="J33" s="23">
        <v>46220</v>
      </c>
      <c r="K33" s="16" t="s">
        <v>144</v>
      </c>
      <c r="L33" s="67" t="s">
        <v>271</v>
      </c>
      <c r="M33" s="13"/>
      <c r="N33" s="3"/>
      <c r="O33" s="13"/>
      <c r="P33" s="13"/>
      <c r="Q33" s="36"/>
      <c r="R33" s="16" t="s">
        <v>273</v>
      </c>
      <c r="S33" s="13"/>
      <c r="T33" s="13"/>
      <c r="U33" s="68">
        <v>46052</v>
      </c>
      <c r="V33" s="68">
        <v>46070</v>
      </c>
      <c r="W33" s="3"/>
      <c r="X33" s="3"/>
      <c r="Y33" s="3"/>
      <c r="Z33" s="3"/>
    </row>
    <row r="34" spans="1:26" ht="180">
      <c r="A34" s="16">
        <v>32</v>
      </c>
      <c r="B34" s="16" t="s">
        <v>139</v>
      </c>
      <c r="C34" s="16" t="s">
        <v>44</v>
      </c>
      <c r="D34" s="60">
        <v>202641085366</v>
      </c>
      <c r="E34" s="16" t="s">
        <v>24</v>
      </c>
      <c r="F34" s="65" t="s">
        <v>274</v>
      </c>
      <c r="G34" s="43" t="s">
        <v>276</v>
      </c>
      <c r="H34" s="20" t="s">
        <v>27</v>
      </c>
      <c r="I34" s="23">
        <v>46214</v>
      </c>
      <c r="J34" s="23">
        <v>46220</v>
      </c>
      <c r="K34" s="16" t="s">
        <v>144</v>
      </c>
      <c r="L34" s="67" t="s">
        <v>278</v>
      </c>
      <c r="M34" s="13"/>
      <c r="N34" s="3"/>
      <c r="O34" s="13"/>
      <c r="P34" s="13"/>
      <c r="Q34" s="36"/>
      <c r="R34" s="16" t="s">
        <v>280</v>
      </c>
      <c r="S34" s="13"/>
      <c r="T34" s="13"/>
      <c r="U34" s="68">
        <v>46053</v>
      </c>
      <c r="V34" s="68">
        <v>46071</v>
      </c>
      <c r="W34" s="3"/>
      <c r="X34" s="3"/>
      <c r="Y34" s="3"/>
      <c r="Z34" s="3"/>
    </row>
    <row r="35" spans="1:26" ht="112.5">
      <c r="A35" s="16">
        <v>33</v>
      </c>
      <c r="B35" s="16" t="s">
        <v>139</v>
      </c>
      <c r="C35" s="16" t="s">
        <v>44</v>
      </c>
      <c r="D35" s="60">
        <v>202641085367</v>
      </c>
      <c r="E35" s="16" t="s">
        <v>24</v>
      </c>
      <c r="F35" s="65" t="s">
        <v>281</v>
      </c>
      <c r="G35" s="43" t="s">
        <v>282</v>
      </c>
      <c r="H35" s="20" t="s">
        <v>27</v>
      </c>
      <c r="I35" s="23">
        <v>46214</v>
      </c>
      <c r="J35" s="23">
        <v>46220</v>
      </c>
      <c r="K35" s="16" t="s">
        <v>144</v>
      </c>
      <c r="L35" s="67" t="s">
        <v>285</v>
      </c>
      <c r="M35" s="13"/>
      <c r="N35" s="3"/>
      <c r="O35" s="13"/>
      <c r="P35" s="13"/>
      <c r="Q35" s="36"/>
      <c r="R35" s="16" t="s">
        <v>273</v>
      </c>
      <c r="S35" s="13"/>
      <c r="T35" s="13"/>
      <c r="U35" s="68">
        <v>46054</v>
      </c>
      <c r="V35" s="68">
        <v>46072</v>
      </c>
      <c r="W35" s="3"/>
      <c r="X35" s="3"/>
      <c r="Y35" s="3"/>
      <c r="Z35" s="3"/>
    </row>
    <row r="36" spans="1:26" ht="180">
      <c r="A36" s="16">
        <v>34</v>
      </c>
      <c r="B36" s="16" t="s">
        <v>139</v>
      </c>
      <c r="C36" s="16" t="s">
        <v>44</v>
      </c>
      <c r="D36" s="60">
        <v>202641085368</v>
      </c>
      <c r="E36" s="16" t="s">
        <v>24</v>
      </c>
      <c r="F36" s="65" t="s">
        <v>287</v>
      </c>
      <c r="G36" s="43" t="s">
        <v>288</v>
      </c>
      <c r="H36" s="20" t="s">
        <v>27</v>
      </c>
      <c r="I36" s="23">
        <v>46214</v>
      </c>
      <c r="J36" s="23">
        <v>46220</v>
      </c>
      <c r="K36" s="16" t="s">
        <v>144</v>
      </c>
      <c r="L36" s="67" t="s">
        <v>290</v>
      </c>
      <c r="M36" s="13"/>
      <c r="N36" s="3"/>
      <c r="O36" s="13"/>
      <c r="P36" s="13"/>
      <c r="Q36" s="36"/>
      <c r="R36" s="16" t="s">
        <v>280</v>
      </c>
      <c r="S36" s="13"/>
      <c r="T36" s="13"/>
      <c r="U36" s="68">
        <v>46055</v>
      </c>
      <c r="V36" s="68">
        <v>46073</v>
      </c>
      <c r="W36" s="3"/>
      <c r="X36" s="3"/>
      <c r="Y36" s="3"/>
      <c r="Z36" s="3"/>
    </row>
    <row r="37" spans="1:26" ht="157.5">
      <c r="A37" s="16">
        <v>35</v>
      </c>
      <c r="B37" s="16" t="s">
        <v>139</v>
      </c>
      <c r="C37" s="16" t="s">
        <v>44</v>
      </c>
      <c r="D37" s="60">
        <v>202641085369</v>
      </c>
      <c r="E37" s="16" t="s">
        <v>24</v>
      </c>
      <c r="F37" s="65" t="s">
        <v>294</v>
      </c>
      <c r="G37" s="43" t="s">
        <v>295</v>
      </c>
      <c r="H37" s="20" t="s">
        <v>27</v>
      </c>
      <c r="I37" s="23">
        <v>46214</v>
      </c>
      <c r="J37" s="23">
        <v>46220</v>
      </c>
      <c r="K37" s="16" t="s">
        <v>144</v>
      </c>
      <c r="L37" s="67" t="s">
        <v>297</v>
      </c>
      <c r="M37" s="13"/>
      <c r="N37" s="3"/>
      <c r="O37" s="13"/>
      <c r="P37" s="13"/>
      <c r="Q37" s="36"/>
      <c r="R37" s="16" t="s">
        <v>280</v>
      </c>
      <c r="S37" s="13"/>
      <c r="T37" s="13"/>
      <c r="U37" s="68">
        <v>46056</v>
      </c>
      <c r="V37" s="68">
        <v>46074</v>
      </c>
      <c r="W37" s="3"/>
      <c r="X37" s="3"/>
      <c r="Y37" s="3"/>
      <c r="Z37" s="3"/>
    </row>
    <row r="38" spans="1:26" ht="165">
      <c r="A38" s="16">
        <v>36</v>
      </c>
      <c r="B38" s="16" t="s">
        <v>139</v>
      </c>
      <c r="C38" s="16" t="s">
        <v>44</v>
      </c>
      <c r="D38" s="60">
        <v>202641085370</v>
      </c>
      <c r="E38" s="16" t="s">
        <v>24</v>
      </c>
      <c r="F38" s="65" t="s">
        <v>300</v>
      </c>
      <c r="G38" s="43" t="s">
        <v>301</v>
      </c>
      <c r="H38" s="20" t="s">
        <v>27</v>
      </c>
      <c r="I38" s="23">
        <v>46214</v>
      </c>
      <c r="J38" s="23">
        <v>46220</v>
      </c>
      <c r="K38" s="16" t="s">
        <v>144</v>
      </c>
      <c r="L38" s="67" t="s">
        <v>303</v>
      </c>
      <c r="M38" s="13"/>
      <c r="N38" s="3"/>
      <c r="O38" s="13"/>
      <c r="P38" s="13"/>
      <c r="Q38" s="36"/>
      <c r="R38" s="16" t="s">
        <v>280</v>
      </c>
      <c r="S38" s="13"/>
      <c r="T38" s="13"/>
      <c r="U38" s="68">
        <v>46057</v>
      </c>
      <c r="V38" s="68">
        <v>46075</v>
      </c>
      <c r="W38" s="3"/>
      <c r="X38" s="3"/>
      <c r="Y38" s="3"/>
      <c r="Z38" s="3"/>
    </row>
    <row r="39" spans="1:26" ht="180">
      <c r="A39" s="16">
        <v>37</v>
      </c>
      <c r="B39" s="16" t="s">
        <v>139</v>
      </c>
      <c r="C39" s="16" t="s">
        <v>44</v>
      </c>
      <c r="D39" s="60">
        <v>202641085371</v>
      </c>
      <c r="E39" s="16" t="s">
        <v>24</v>
      </c>
      <c r="F39" s="65" t="s">
        <v>306</v>
      </c>
      <c r="G39" s="43" t="s">
        <v>308</v>
      </c>
      <c r="H39" s="20" t="s">
        <v>27</v>
      </c>
      <c r="I39" s="23">
        <v>46214</v>
      </c>
      <c r="J39" s="23">
        <v>46220</v>
      </c>
      <c r="K39" s="16" t="s">
        <v>144</v>
      </c>
      <c r="L39" s="67" t="s">
        <v>310</v>
      </c>
      <c r="M39" s="13"/>
      <c r="N39" s="3"/>
      <c r="O39" s="13"/>
      <c r="P39" s="13"/>
      <c r="Q39" s="36"/>
      <c r="R39" s="16" t="s">
        <v>280</v>
      </c>
      <c r="S39" s="13"/>
      <c r="T39" s="13"/>
      <c r="U39" s="68">
        <v>46058</v>
      </c>
      <c r="V39" s="68">
        <v>46076</v>
      </c>
      <c r="W39" s="3"/>
      <c r="X39" s="3"/>
      <c r="Y39" s="3"/>
      <c r="Z39" s="3"/>
    </row>
    <row r="40" spans="1:26" ht="165">
      <c r="A40" s="16">
        <v>38</v>
      </c>
      <c r="B40" s="16" t="s">
        <v>139</v>
      </c>
      <c r="C40" s="16" t="s">
        <v>44</v>
      </c>
      <c r="D40" s="60">
        <v>202641085372</v>
      </c>
      <c r="E40" s="16" t="s">
        <v>24</v>
      </c>
      <c r="F40" s="65" t="s">
        <v>313</v>
      </c>
      <c r="G40" s="43" t="s">
        <v>315</v>
      </c>
      <c r="H40" s="20" t="s">
        <v>27</v>
      </c>
      <c r="I40" s="23">
        <v>46214</v>
      </c>
      <c r="J40" s="23">
        <v>46220</v>
      </c>
      <c r="K40" s="16" t="s">
        <v>144</v>
      </c>
      <c r="L40" s="67" t="s">
        <v>319</v>
      </c>
      <c r="M40" s="13"/>
      <c r="N40" s="3"/>
      <c r="O40" s="13"/>
      <c r="P40" s="13"/>
      <c r="Q40" s="36"/>
      <c r="R40" s="16" t="s">
        <v>321</v>
      </c>
      <c r="S40" s="13"/>
      <c r="T40" s="13"/>
      <c r="U40" s="68">
        <v>46059</v>
      </c>
      <c r="V40" s="68">
        <v>46077</v>
      </c>
      <c r="W40" s="3"/>
      <c r="X40" s="3"/>
      <c r="Y40" s="3"/>
      <c r="Z40" s="3"/>
    </row>
    <row r="41" spans="1:26" ht="225">
      <c r="A41" s="16">
        <v>39</v>
      </c>
      <c r="B41" s="16" t="s">
        <v>139</v>
      </c>
      <c r="C41" s="16" t="s">
        <v>59</v>
      </c>
      <c r="D41" s="60">
        <v>202641085373</v>
      </c>
      <c r="E41" s="16" t="s">
        <v>24</v>
      </c>
      <c r="F41" s="65" t="s">
        <v>323</v>
      </c>
      <c r="G41" s="43" t="s">
        <v>325</v>
      </c>
      <c r="H41" s="20" t="s">
        <v>27</v>
      </c>
      <c r="I41" s="23">
        <v>46214</v>
      </c>
      <c r="J41" s="23">
        <v>46220</v>
      </c>
      <c r="K41" s="16" t="s">
        <v>144</v>
      </c>
      <c r="L41" s="67" t="s">
        <v>329</v>
      </c>
      <c r="M41" s="13"/>
      <c r="N41" s="3"/>
      <c r="O41" s="13"/>
      <c r="P41" s="13"/>
      <c r="Q41" s="36"/>
      <c r="R41" s="16" t="s">
        <v>289</v>
      </c>
      <c r="S41" s="13"/>
      <c r="T41" s="13"/>
      <c r="U41" s="68">
        <v>46060</v>
      </c>
      <c r="V41" s="68">
        <v>46078</v>
      </c>
      <c r="W41" s="3"/>
      <c r="X41" s="3"/>
      <c r="Y41" s="3"/>
      <c r="Z41" s="3"/>
    </row>
    <row r="42" spans="1:26" ht="210">
      <c r="A42" s="16">
        <v>40</v>
      </c>
      <c r="B42" s="16" t="s">
        <v>139</v>
      </c>
      <c r="C42" s="16" t="s">
        <v>59</v>
      </c>
      <c r="D42" s="60">
        <v>202641085374</v>
      </c>
      <c r="E42" s="16" t="s">
        <v>24</v>
      </c>
      <c r="F42" s="65" t="s">
        <v>331</v>
      </c>
      <c r="G42" s="43" t="s">
        <v>332</v>
      </c>
      <c r="H42" s="20" t="s">
        <v>27</v>
      </c>
      <c r="I42" s="23">
        <v>46214</v>
      </c>
      <c r="J42" s="23">
        <v>46220</v>
      </c>
      <c r="K42" s="16" t="s">
        <v>144</v>
      </c>
      <c r="L42" s="67" t="s">
        <v>333</v>
      </c>
      <c r="M42" s="13"/>
      <c r="N42" s="3"/>
      <c r="O42" s="13"/>
      <c r="P42" s="13"/>
      <c r="Q42" s="36"/>
      <c r="R42" s="16" t="s">
        <v>289</v>
      </c>
      <c r="S42" s="13"/>
      <c r="T42" s="13"/>
      <c r="U42" s="68">
        <v>46061</v>
      </c>
      <c r="V42" s="68">
        <v>46079</v>
      </c>
      <c r="W42" s="3"/>
      <c r="X42" s="3"/>
      <c r="Y42" s="3"/>
      <c r="Z42" s="3"/>
    </row>
    <row r="43" spans="1:26" ht="210">
      <c r="A43" s="16">
        <v>41</v>
      </c>
      <c r="B43" s="16" t="s">
        <v>139</v>
      </c>
      <c r="C43" s="16" t="s">
        <v>59</v>
      </c>
      <c r="D43" s="60">
        <v>202641085375</v>
      </c>
      <c r="E43" s="16" t="s">
        <v>24</v>
      </c>
      <c r="F43" s="65" t="s">
        <v>334</v>
      </c>
      <c r="G43" s="43" t="s">
        <v>336</v>
      </c>
      <c r="H43" s="20" t="s">
        <v>27</v>
      </c>
      <c r="I43" s="23">
        <v>46214</v>
      </c>
      <c r="J43" s="23">
        <v>46220</v>
      </c>
      <c r="K43" s="16" t="s">
        <v>144</v>
      </c>
      <c r="L43" s="67" t="s">
        <v>339</v>
      </c>
      <c r="M43" s="13"/>
      <c r="N43" s="3"/>
      <c r="O43" s="13"/>
      <c r="P43" s="13"/>
      <c r="Q43" s="36"/>
      <c r="R43" s="16" t="s">
        <v>289</v>
      </c>
      <c r="S43" s="13"/>
      <c r="T43" s="13"/>
      <c r="U43" s="68">
        <v>46062</v>
      </c>
      <c r="V43" s="68">
        <v>46080</v>
      </c>
      <c r="W43" s="3"/>
      <c r="X43" s="3"/>
      <c r="Y43" s="3"/>
      <c r="Z43" s="3"/>
    </row>
    <row r="44" spans="1:26" ht="135">
      <c r="A44" s="16">
        <v>42</v>
      </c>
      <c r="B44" s="16" t="s">
        <v>139</v>
      </c>
      <c r="C44" s="16" t="s">
        <v>46</v>
      </c>
      <c r="D44" s="60">
        <v>202641085376</v>
      </c>
      <c r="E44" s="16" t="s">
        <v>24</v>
      </c>
      <c r="F44" s="65" t="s">
        <v>345</v>
      </c>
      <c r="G44" s="43" t="s">
        <v>347</v>
      </c>
      <c r="H44" s="20" t="s">
        <v>27</v>
      </c>
      <c r="I44" s="23">
        <v>46214</v>
      </c>
      <c r="J44" s="23">
        <v>46220</v>
      </c>
      <c r="K44" s="16" t="s">
        <v>144</v>
      </c>
      <c r="L44" s="67" t="s">
        <v>348</v>
      </c>
      <c r="M44" s="13"/>
      <c r="N44" s="3"/>
      <c r="O44" s="13"/>
      <c r="P44" s="13"/>
      <c r="Q44" s="36"/>
      <c r="R44" s="16" t="s">
        <v>349</v>
      </c>
      <c r="S44" s="13"/>
      <c r="T44" s="13"/>
      <c r="U44" s="68">
        <v>46063</v>
      </c>
      <c r="V44" s="68">
        <v>46081</v>
      </c>
      <c r="W44" s="3"/>
      <c r="X44" s="3"/>
      <c r="Y44" s="3"/>
      <c r="Z44" s="3"/>
    </row>
    <row r="45" spans="1:26" ht="150">
      <c r="A45" s="16">
        <v>43</v>
      </c>
      <c r="B45" s="16" t="s">
        <v>139</v>
      </c>
      <c r="C45" s="16" t="s">
        <v>46</v>
      </c>
      <c r="D45" s="60">
        <v>202641085377</v>
      </c>
      <c r="E45" s="16" t="s">
        <v>24</v>
      </c>
      <c r="F45" s="65" t="s">
        <v>353</v>
      </c>
      <c r="G45" s="43" t="s">
        <v>354</v>
      </c>
      <c r="H45" s="20" t="s">
        <v>27</v>
      </c>
      <c r="I45" s="23">
        <v>46214</v>
      </c>
      <c r="J45" s="23">
        <v>46220</v>
      </c>
      <c r="K45" s="16" t="s">
        <v>144</v>
      </c>
      <c r="L45" s="67" t="s">
        <v>356</v>
      </c>
      <c r="M45" s="13"/>
      <c r="N45" s="3"/>
      <c r="O45" s="13"/>
      <c r="P45" s="13"/>
      <c r="Q45" s="36"/>
      <c r="R45" s="16" t="s">
        <v>349</v>
      </c>
      <c r="S45" s="13"/>
      <c r="T45" s="13"/>
      <c r="U45" s="68">
        <v>46064</v>
      </c>
      <c r="V45" s="68">
        <v>46082</v>
      </c>
      <c r="W45" s="3"/>
      <c r="X45" s="3"/>
      <c r="Y45" s="3"/>
      <c r="Z45" s="3"/>
    </row>
    <row r="46" spans="1:26" ht="150">
      <c r="A46" s="16">
        <v>44</v>
      </c>
      <c r="B46" s="16" t="s">
        <v>139</v>
      </c>
      <c r="C46" s="16" t="s">
        <v>46</v>
      </c>
      <c r="D46" s="60">
        <v>202641085378</v>
      </c>
      <c r="E46" s="16" t="s">
        <v>24</v>
      </c>
      <c r="F46" s="65" t="s">
        <v>360</v>
      </c>
      <c r="G46" s="43" t="s">
        <v>361</v>
      </c>
      <c r="H46" s="20" t="s">
        <v>27</v>
      </c>
      <c r="I46" s="23">
        <v>46214</v>
      </c>
      <c r="J46" s="23">
        <v>46220</v>
      </c>
      <c r="K46" s="16" t="s">
        <v>144</v>
      </c>
      <c r="L46" s="67" t="s">
        <v>356</v>
      </c>
      <c r="M46" s="13"/>
      <c r="N46" s="3"/>
      <c r="O46" s="13"/>
      <c r="P46" s="13"/>
      <c r="Q46" s="36"/>
      <c r="R46" s="16" t="s">
        <v>349</v>
      </c>
      <c r="S46" s="13"/>
      <c r="T46" s="13"/>
      <c r="U46" s="68">
        <v>46065</v>
      </c>
      <c r="V46" s="68">
        <v>46083</v>
      </c>
      <c r="W46" s="3"/>
      <c r="X46" s="3"/>
      <c r="Y46" s="3"/>
      <c r="Z46" s="3"/>
    </row>
    <row r="47" spans="1:26" ht="180">
      <c r="A47" s="16">
        <v>45</v>
      </c>
      <c r="B47" s="16" t="s">
        <v>139</v>
      </c>
      <c r="C47" s="16" t="s">
        <v>366</v>
      </c>
      <c r="D47" s="60">
        <v>202641085379</v>
      </c>
      <c r="E47" s="16" t="s">
        <v>24</v>
      </c>
      <c r="F47" s="65" t="s">
        <v>368</v>
      </c>
      <c r="G47" s="43" t="s">
        <v>369</v>
      </c>
      <c r="H47" s="20" t="s">
        <v>27</v>
      </c>
      <c r="I47" s="23">
        <v>46214</v>
      </c>
      <c r="J47" s="23">
        <v>46220</v>
      </c>
      <c r="K47" s="16" t="s">
        <v>144</v>
      </c>
      <c r="L47" s="67" t="s">
        <v>370</v>
      </c>
      <c r="M47" s="13"/>
      <c r="N47" s="3"/>
      <c r="O47" s="13"/>
      <c r="P47" s="13"/>
      <c r="Q47" s="36"/>
      <c r="R47" s="16" t="s">
        <v>372</v>
      </c>
      <c r="S47" s="13"/>
      <c r="T47" s="13"/>
      <c r="U47" s="68">
        <v>46066</v>
      </c>
      <c r="V47" s="68">
        <v>46084</v>
      </c>
      <c r="W47" s="3"/>
      <c r="X47" s="3"/>
      <c r="Y47" s="3"/>
      <c r="Z47" s="3"/>
    </row>
    <row r="48" spans="1:26" ht="180">
      <c r="A48" s="16">
        <v>46</v>
      </c>
      <c r="B48" s="16" t="s">
        <v>139</v>
      </c>
      <c r="C48" s="16" t="s">
        <v>366</v>
      </c>
      <c r="D48" s="60">
        <v>202641085380</v>
      </c>
      <c r="E48" s="16" t="s">
        <v>24</v>
      </c>
      <c r="F48" s="65" t="s">
        <v>375</v>
      </c>
      <c r="G48" s="43" t="s">
        <v>376</v>
      </c>
      <c r="H48" s="20" t="s">
        <v>27</v>
      </c>
      <c r="I48" s="23">
        <v>46214</v>
      </c>
      <c r="J48" s="23">
        <v>46220</v>
      </c>
      <c r="K48" s="16" t="s">
        <v>144</v>
      </c>
      <c r="L48" s="67" t="s">
        <v>380</v>
      </c>
      <c r="M48" s="13"/>
      <c r="N48" s="3"/>
      <c r="O48" s="13"/>
      <c r="P48" s="13"/>
      <c r="Q48" s="36"/>
      <c r="R48" s="16" t="s">
        <v>372</v>
      </c>
      <c r="S48" s="13"/>
      <c r="T48" s="13"/>
      <c r="U48" s="68">
        <v>46067</v>
      </c>
      <c r="V48" s="68">
        <v>46085</v>
      </c>
      <c r="W48" s="3"/>
      <c r="X48" s="3"/>
      <c r="Y48" s="3"/>
      <c r="Z48" s="3"/>
    </row>
    <row r="49" spans="1:26" ht="195">
      <c r="A49" s="16">
        <v>47</v>
      </c>
      <c r="B49" s="16" t="s">
        <v>139</v>
      </c>
      <c r="C49" s="16" t="s">
        <v>366</v>
      </c>
      <c r="D49" s="60">
        <v>202641085381</v>
      </c>
      <c r="E49" s="16" t="s">
        <v>24</v>
      </c>
      <c r="F49" s="65" t="s">
        <v>385</v>
      </c>
      <c r="G49" s="43" t="s">
        <v>386</v>
      </c>
      <c r="H49" s="20" t="s">
        <v>27</v>
      </c>
      <c r="I49" s="23">
        <v>46214</v>
      </c>
      <c r="J49" s="23">
        <v>46220</v>
      </c>
      <c r="K49" s="16" t="s">
        <v>144</v>
      </c>
      <c r="L49" s="67" t="s">
        <v>388</v>
      </c>
      <c r="M49" s="13"/>
      <c r="N49" s="3"/>
      <c r="O49" s="13"/>
      <c r="P49" s="13"/>
      <c r="Q49" s="36"/>
      <c r="R49" s="16" t="s">
        <v>372</v>
      </c>
      <c r="S49" s="13"/>
      <c r="T49" s="13"/>
      <c r="U49" s="68">
        <v>46068</v>
      </c>
      <c r="V49" s="68">
        <v>46086</v>
      </c>
      <c r="W49" s="3"/>
      <c r="X49" s="3"/>
      <c r="Y49" s="3"/>
      <c r="Z49" s="3"/>
    </row>
    <row r="50" spans="1:26" ht="180">
      <c r="A50" s="16">
        <v>48</v>
      </c>
      <c r="B50" s="16" t="s">
        <v>139</v>
      </c>
      <c r="C50" s="16" t="s">
        <v>23</v>
      </c>
      <c r="D50" s="60">
        <v>202641085382</v>
      </c>
      <c r="E50" s="16" t="s">
        <v>24</v>
      </c>
      <c r="F50" s="65" t="s">
        <v>392</v>
      </c>
      <c r="G50" s="43" t="s">
        <v>393</v>
      </c>
      <c r="H50" s="20" t="s">
        <v>27</v>
      </c>
      <c r="I50" s="23">
        <v>46214</v>
      </c>
      <c r="J50" s="23">
        <v>46220</v>
      </c>
      <c r="K50" s="16" t="s">
        <v>144</v>
      </c>
      <c r="L50" s="67" t="s">
        <v>395</v>
      </c>
      <c r="M50" s="13"/>
      <c r="N50" s="3"/>
      <c r="O50" s="13"/>
      <c r="P50" s="13"/>
      <c r="Q50" s="36"/>
      <c r="R50" s="16" t="s">
        <v>396</v>
      </c>
      <c r="S50" s="13"/>
      <c r="T50" s="13"/>
      <c r="U50" s="68">
        <v>46069</v>
      </c>
      <c r="V50" s="68">
        <v>46087</v>
      </c>
      <c r="W50" s="3"/>
      <c r="X50" s="3"/>
      <c r="Y50" s="3"/>
      <c r="Z50" s="3"/>
    </row>
    <row r="51" spans="1:26" ht="180">
      <c r="A51" s="16">
        <v>49</v>
      </c>
      <c r="B51" s="16" t="s">
        <v>139</v>
      </c>
      <c r="C51" s="16" t="s">
        <v>23</v>
      </c>
      <c r="D51" s="60">
        <v>202641085383</v>
      </c>
      <c r="E51" s="16" t="s">
        <v>24</v>
      </c>
      <c r="F51" s="65" t="s">
        <v>401</v>
      </c>
      <c r="G51" s="43" t="s">
        <v>402</v>
      </c>
      <c r="H51" s="20" t="s">
        <v>27</v>
      </c>
      <c r="I51" s="23">
        <v>46214</v>
      </c>
      <c r="J51" s="23">
        <v>46220</v>
      </c>
      <c r="K51" s="16" t="s">
        <v>144</v>
      </c>
      <c r="L51" s="67" t="s">
        <v>405</v>
      </c>
      <c r="M51" s="13"/>
      <c r="N51" s="3"/>
      <c r="O51" s="13"/>
      <c r="P51" s="13"/>
      <c r="Q51" s="36"/>
      <c r="R51" s="16" t="s">
        <v>396</v>
      </c>
      <c r="S51" s="13"/>
      <c r="T51" s="13"/>
      <c r="U51" s="68">
        <v>46070</v>
      </c>
      <c r="V51" s="68">
        <v>46088</v>
      </c>
      <c r="W51" s="3"/>
      <c r="X51" s="3"/>
      <c r="Y51" s="3"/>
      <c r="Z51" s="3"/>
    </row>
    <row r="52" spans="1:26" ht="165">
      <c r="A52" s="16">
        <v>50</v>
      </c>
      <c r="B52" s="16" t="s">
        <v>139</v>
      </c>
      <c r="C52" s="16" t="s">
        <v>51</v>
      </c>
      <c r="D52" s="60">
        <v>202641085385</v>
      </c>
      <c r="E52" s="16" t="s">
        <v>24</v>
      </c>
      <c r="F52" s="65" t="s">
        <v>410</v>
      </c>
      <c r="G52" s="43" t="s">
        <v>411</v>
      </c>
      <c r="H52" s="20" t="s">
        <v>27</v>
      </c>
      <c r="I52" s="23">
        <v>46214</v>
      </c>
      <c r="J52" s="23">
        <v>46220</v>
      </c>
      <c r="K52" s="16" t="s">
        <v>144</v>
      </c>
      <c r="L52" s="67" t="s">
        <v>413</v>
      </c>
      <c r="M52" s="13"/>
      <c r="N52" s="3"/>
      <c r="O52" s="13"/>
      <c r="P52" s="13"/>
      <c r="Q52" s="36"/>
      <c r="R52" s="16" t="s">
        <v>415</v>
      </c>
      <c r="S52" s="13"/>
      <c r="T52" s="13"/>
      <c r="U52" s="68">
        <v>46071</v>
      </c>
      <c r="V52" s="68">
        <v>46089</v>
      </c>
      <c r="W52" s="3"/>
      <c r="X52" s="3"/>
      <c r="Y52" s="3"/>
      <c r="Z52" s="3"/>
    </row>
    <row r="53" spans="1:26" ht="180">
      <c r="A53" s="16">
        <v>51</v>
      </c>
      <c r="B53" s="16" t="s">
        <v>139</v>
      </c>
      <c r="C53" s="16" t="s">
        <v>51</v>
      </c>
      <c r="D53" s="60">
        <v>202641085386</v>
      </c>
      <c r="E53" s="16" t="s">
        <v>24</v>
      </c>
      <c r="F53" s="65" t="s">
        <v>416</v>
      </c>
      <c r="G53" s="43" t="s">
        <v>417</v>
      </c>
      <c r="H53" s="20" t="s">
        <v>27</v>
      </c>
      <c r="I53" s="23">
        <v>46214</v>
      </c>
      <c r="J53" s="23">
        <v>46220</v>
      </c>
      <c r="K53" s="16" t="s">
        <v>144</v>
      </c>
      <c r="L53" s="67" t="s">
        <v>420</v>
      </c>
      <c r="M53" s="13"/>
      <c r="N53" s="3"/>
      <c r="O53" s="13"/>
      <c r="P53" s="13"/>
      <c r="Q53" s="36"/>
      <c r="R53" s="16" t="s">
        <v>415</v>
      </c>
      <c r="S53" s="13"/>
      <c r="T53" s="13"/>
      <c r="U53" s="68">
        <v>46072</v>
      </c>
      <c r="V53" s="68">
        <v>46090</v>
      </c>
      <c r="W53" s="3"/>
      <c r="X53" s="3"/>
      <c r="Y53" s="3"/>
      <c r="Z53" s="3"/>
    </row>
    <row r="54" spans="1:26" ht="180">
      <c r="A54" s="16">
        <v>52</v>
      </c>
      <c r="B54" s="16" t="s">
        <v>139</v>
      </c>
      <c r="C54" s="16" t="s">
        <v>51</v>
      </c>
      <c r="D54" s="60">
        <v>202641085387</v>
      </c>
      <c r="E54" s="16" t="s">
        <v>24</v>
      </c>
      <c r="F54" s="65" t="s">
        <v>423</v>
      </c>
      <c r="G54" s="43" t="s">
        <v>425</v>
      </c>
      <c r="H54" s="20" t="s">
        <v>27</v>
      </c>
      <c r="I54" s="23">
        <v>46214</v>
      </c>
      <c r="J54" s="23">
        <v>46220</v>
      </c>
      <c r="K54" s="16" t="s">
        <v>144</v>
      </c>
      <c r="L54" s="67" t="s">
        <v>428</v>
      </c>
      <c r="M54" s="13"/>
      <c r="N54" s="3"/>
      <c r="O54" s="13"/>
      <c r="P54" s="13"/>
      <c r="Q54" s="36"/>
      <c r="R54" s="16" t="s">
        <v>415</v>
      </c>
      <c r="S54" s="13"/>
      <c r="T54" s="13"/>
      <c r="U54" s="68">
        <v>46073</v>
      </c>
      <c r="V54" s="68">
        <v>46091</v>
      </c>
      <c r="W54" s="3"/>
      <c r="X54" s="3"/>
      <c r="Y54" s="3"/>
      <c r="Z54" s="3"/>
    </row>
    <row r="55" spans="1:26" ht="150">
      <c r="A55" s="16">
        <v>53</v>
      </c>
      <c r="B55" s="16" t="s">
        <v>139</v>
      </c>
      <c r="C55" s="16" t="s">
        <v>59</v>
      </c>
      <c r="D55" s="60">
        <v>202641085903</v>
      </c>
      <c r="E55" s="16" t="s">
        <v>24</v>
      </c>
      <c r="F55" s="65" t="s">
        <v>431</v>
      </c>
      <c r="G55" s="43" t="s">
        <v>433</v>
      </c>
      <c r="H55" s="20" t="s">
        <v>27</v>
      </c>
      <c r="I55" s="23">
        <v>46216</v>
      </c>
      <c r="J55" s="23">
        <v>46220</v>
      </c>
      <c r="K55" s="16" t="s">
        <v>144</v>
      </c>
      <c r="L55" s="67" t="s">
        <v>435</v>
      </c>
      <c r="M55" s="13"/>
      <c r="N55" s="3"/>
      <c r="O55" s="13"/>
      <c r="P55" s="13"/>
      <c r="Q55" s="36"/>
      <c r="R55" s="16" t="s">
        <v>436</v>
      </c>
      <c r="S55" s="13"/>
      <c r="T55" s="13"/>
      <c r="U55" s="68">
        <v>46074</v>
      </c>
      <c r="V55" s="68">
        <v>46092</v>
      </c>
      <c r="W55" s="3"/>
      <c r="X55" s="3"/>
      <c r="Y55" s="3"/>
      <c r="Z55" s="3"/>
    </row>
    <row r="56" spans="1:26" ht="157.5">
      <c r="A56" s="16">
        <v>54</v>
      </c>
      <c r="B56" s="16" t="s">
        <v>139</v>
      </c>
      <c r="C56" s="16" t="s">
        <v>59</v>
      </c>
      <c r="D56" s="60">
        <v>202641085904</v>
      </c>
      <c r="E56" s="16" t="s">
        <v>24</v>
      </c>
      <c r="F56" s="65" t="s">
        <v>437</v>
      </c>
      <c r="G56" s="43" t="s">
        <v>439</v>
      </c>
      <c r="H56" s="20" t="s">
        <v>27</v>
      </c>
      <c r="I56" s="23">
        <v>46216</v>
      </c>
      <c r="J56" s="23">
        <v>46220</v>
      </c>
      <c r="K56" s="16" t="s">
        <v>144</v>
      </c>
      <c r="L56" s="67" t="s">
        <v>440</v>
      </c>
      <c r="M56" s="13"/>
      <c r="N56" s="3"/>
      <c r="O56" s="13"/>
      <c r="P56" s="13"/>
      <c r="Q56" s="36"/>
      <c r="R56" s="16" t="s">
        <v>422</v>
      </c>
      <c r="S56" s="13"/>
      <c r="T56" s="13"/>
      <c r="U56" s="68">
        <v>46075</v>
      </c>
      <c r="V56" s="68">
        <v>46093</v>
      </c>
      <c r="W56" s="3"/>
      <c r="X56" s="3"/>
      <c r="Y56" s="3"/>
      <c r="Z56" s="3"/>
    </row>
    <row r="57" spans="1:26" ht="165">
      <c r="A57" s="16">
        <v>55</v>
      </c>
      <c r="B57" s="16" t="s">
        <v>139</v>
      </c>
      <c r="C57" s="16" t="s">
        <v>59</v>
      </c>
      <c r="D57" s="60">
        <v>202641085905</v>
      </c>
      <c r="E57" s="16" t="s">
        <v>24</v>
      </c>
      <c r="F57" s="65" t="s">
        <v>443</v>
      </c>
      <c r="G57" s="43" t="s">
        <v>444</v>
      </c>
      <c r="H57" s="20" t="s">
        <v>27</v>
      </c>
      <c r="I57" s="23">
        <v>46216</v>
      </c>
      <c r="J57" s="23">
        <v>46220</v>
      </c>
      <c r="K57" s="16" t="s">
        <v>144</v>
      </c>
      <c r="L57" s="67" t="s">
        <v>445</v>
      </c>
      <c r="M57" s="13"/>
      <c r="N57" s="3"/>
      <c r="O57" s="13"/>
      <c r="P57" s="13"/>
      <c r="Q57" s="36"/>
      <c r="R57" s="16" t="s">
        <v>422</v>
      </c>
      <c r="S57" s="13"/>
      <c r="T57" s="13"/>
      <c r="U57" s="68">
        <v>46076</v>
      </c>
      <c r="V57" s="68">
        <v>46094</v>
      </c>
      <c r="W57" s="3"/>
      <c r="X57" s="3"/>
      <c r="Y57" s="3"/>
      <c r="Z57" s="3"/>
    </row>
    <row r="58" spans="1:26" ht="150">
      <c r="A58" s="16">
        <v>56</v>
      </c>
      <c r="B58" s="16" t="s">
        <v>139</v>
      </c>
      <c r="C58" s="16" t="s">
        <v>59</v>
      </c>
      <c r="D58" s="60">
        <v>202641085906</v>
      </c>
      <c r="E58" s="16" t="s">
        <v>24</v>
      </c>
      <c r="F58" s="65" t="s">
        <v>449</v>
      </c>
      <c r="G58" s="43" t="s">
        <v>451</v>
      </c>
      <c r="H58" s="20" t="s">
        <v>27</v>
      </c>
      <c r="I58" s="23">
        <v>46216</v>
      </c>
      <c r="J58" s="23">
        <v>46220</v>
      </c>
      <c r="K58" s="16" t="s">
        <v>144</v>
      </c>
      <c r="L58" s="67" t="s">
        <v>453</v>
      </c>
      <c r="M58" s="13"/>
      <c r="N58" s="3"/>
      <c r="O58" s="13"/>
      <c r="P58" s="13"/>
      <c r="Q58" s="36"/>
      <c r="R58" s="16" t="s">
        <v>436</v>
      </c>
      <c r="S58" s="13"/>
      <c r="T58" s="13"/>
      <c r="U58" s="68">
        <v>46077</v>
      </c>
      <c r="V58" s="68">
        <v>46095</v>
      </c>
      <c r="W58" s="3"/>
      <c r="X58" s="3"/>
      <c r="Y58" s="3"/>
      <c r="Z58" s="3"/>
    </row>
    <row r="59" spans="1:26" ht="180">
      <c r="A59" s="16">
        <v>57</v>
      </c>
      <c r="B59" s="16" t="s">
        <v>139</v>
      </c>
      <c r="C59" s="16" t="s">
        <v>59</v>
      </c>
      <c r="D59" s="60">
        <v>202641085907</v>
      </c>
      <c r="E59" s="16" t="s">
        <v>24</v>
      </c>
      <c r="F59" s="65" t="s">
        <v>455</v>
      </c>
      <c r="G59" s="43" t="s">
        <v>456</v>
      </c>
      <c r="H59" s="20" t="s">
        <v>27</v>
      </c>
      <c r="I59" s="23">
        <v>46216</v>
      </c>
      <c r="J59" s="23">
        <v>46220</v>
      </c>
      <c r="K59" s="16" t="s">
        <v>144</v>
      </c>
      <c r="L59" s="67" t="s">
        <v>459</v>
      </c>
      <c r="M59" s="13"/>
      <c r="N59" s="3"/>
      <c r="O59" s="13"/>
      <c r="P59" s="13"/>
      <c r="Q59" s="36"/>
      <c r="R59" s="16" t="s">
        <v>422</v>
      </c>
      <c r="S59" s="13"/>
      <c r="T59" s="13"/>
      <c r="U59" s="68">
        <v>46078</v>
      </c>
      <c r="V59" s="68">
        <v>46096</v>
      </c>
      <c r="W59" s="3"/>
      <c r="X59" s="3"/>
      <c r="Y59" s="3"/>
      <c r="Z59" s="3"/>
    </row>
    <row r="60" spans="1:26">
      <c r="A60" s="13"/>
      <c r="B60" s="13"/>
      <c r="C60" s="13"/>
      <c r="D60" s="36"/>
      <c r="E60" s="13"/>
      <c r="F60" s="36"/>
      <c r="G60" s="13"/>
      <c r="H60" s="33"/>
      <c r="I60" s="63"/>
      <c r="J60" s="63"/>
      <c r="K60" s="13"/>
      <c r="L60" s="36"/>
      <c r="M60" s="13"/>
      <c r="N60" s="3"/>
      <c r="O60" s="13"/>
      <c r="P60" s="13"/>
      <c r="Q60" s="36"/>
      <c r="R60" s="13"/>
      <c r="S60" s="13"/>
      <c r="T60" s="13"/>
      <c r="U60" s="63"/>
      <c r="V60" s="63"/>
      <c r="W60" s="3"/>
      <c r="X60" s="3"/>
      <c r="Y60" s="3"/>
      <c r="Z60" s="3"/>
    </row>
    <row r="61" spans="1:26">
      <c r="A61" s="13"/>
      <c r="B61" s="13"/>
      <c r="C61" s="13"/>
      <c r="D61" s="36"/>
      <c r="E61" s="13"/>
      <c r="F61" s="36"/>
      <c r="G61" s="13"/>
      <c r="H61" s="33"/>
      <c r="I61" s="63"/>
      <c r="J61" s="63"/>
      <c r="K61" s="13"/>
      <c r="L61" s="36"/>
      <c r="M61" s="13"/>
      <c r="N61" s="3"/>
      <c r="O61" s="13"/>
      <c r="P61" s="13"/>
      <c r="Q61" s="36"/>
      <c r="R61" s="13"/>
      <c r="S61" s="13"/>
      <c r="T61" s="13"/>
      <c r="U61" s="63"/>
      <c r="V61" s="63"/>
      <c r="W61" s="3"/>
      <c r="X61" s="3"/>
      <c r="Y61" s="3"/>
      <c r="Z61" s="3"/>
    </row>
    <row r="62" spans="1:26">
      <c r="A62" s="13"/>
      <c r="B62" s="13"/>
      <c r="C62" s="13"/>
      <c r="D62" s="36"/>
      <c r="E62" s="13"/>
      <c r="F62" s="36"/>
      <c r="G62" s="13"/>
      <c r="H62" s="33"/>
      <c r="I62" s="63"/>
      <c r="J62" s="63"/>
      <c r="K62" s="13"/>
      <c r="L62" s="36"/>
      <c r="M62" s="13"/>
      <c r="N62" s="3"/>
      <c r="O62" s="13"/>
      <c r="P62" s="13"/>
      <c r="Q62" s="36"/>
      <c r="R62" s="13"/>
      <c r="S62" s="13"/>
      <c r="T62" s="13"/>
      <c r="U62" s="63"/>
      <c r="V62" s="63"/>
      <c r="W62" s="3"/>
      <c r="X62" s="3"/>
      <c r="Y62" s="3"/>
      <c r="Z62" s="3"/>
    </row>
    <row r="63" spans="1:26">
      <c r="A63" s="13"/>
      <c r="B63" s="13"/>
      <c r="C63" s="13"/>
      <c r="D63" s="36"/>
      <c r="E63" s="13"/>
      <c r="F63" s="36"/>
      <c r="G63" s="13"/>
      <c r="H63" s="33"/>
      <c r="I63" s="63"/>
      <c r="J63" s="63"/>
      <c r="K63" s="13"/>
      <c r="L63" s="36"/>
      <c r="M63" s="13"/>
      <c r="N63" s="3"/>
      <c r="O63" s="13"/>
      <c r="P63" s="13"/>
      <c r="Q63" s="36"/>
      <c r="R63" s="13"/>
      <c r="S63" s="13"/>
      <c r="T63" s="13"/>
      <c r="U63" s="63"/>
      <c r="V63" s="63"/>
      <c r="W63" s="3"/>
      <c r="X63" s="3"/>
      <c r="Y63" s="3"/>
      <c r="Z63" s="3"/>
    </row>
    <row r="64" spans="1:26">
      <c r="A64" s="13"/>
      <c r="B64" s="13"/>
      <c r="C64" s="13"/>
      <c r="D64" s="36"/>
      <c r="E64" s="13"/>
      <c r="F64" s="36"/>
      <c r="G64" s="13"/>
      <c r="H64" s="33"/>
      <c r="I64" s="63"/>
      <c r="J64" s="63"/>
      <c r="K64" s="13"/>
      <c r="L64" s="36"/>
      <c r="M64" s="13"/>
      <c r="N64" s="3"/>
      <c r="O64" s="13"/>
      <c r="P64" s="13"/>
      <c r="Q64" s="36"/>
      <c r="R64" s="13"/>
      <c r="S64" s="13"/>
      <c r="T64" s="13"/>
      <c r="U64" s="63"/>
      <c r="V64" s="63"/>
      <c r="W64" s="3"/>
      <c r="X64" s="3"/>
      <c r="Y64" s="3"/>
      <c r="Z64" s="3"/>
    </row>
    <row r="65" spans="1:26">
      <c r="A65" s="13"/>
      <c r="B65" s="13"/>
      <c r="C65" s="13"/>
      <c r="D65" s="36"/>
      <c r="E65" s="13"/>
      <c r="F65" s="36"/>
      <c r="G65" s="13"/>
      <c r="H65" s="33"/>
      <c r="I65" s="63"/>
      <c r="J65" s="63"/>
      <c r="K65" s="13"/>
      <c r="L65" s="36"/>
      <c r="M65" s="13"/>
      <c r="N65" s="3"/>
      <c r="O65" s="13"/>
      <c r="P65" s="13"/>
      <c r="Q65" s="36"/>
      <c r="R65" s="13"/>
      <c r="S65" s="13"/>
      <c r="T65" s="13"/>
      <c r="U65" s="63"/>
      <c r="V65" s="63"/>
      <c r="W65" s="3"/>
      <c r="X65" s="3"/>
      <c r="Y65" s="3"/>
      <c r="Z65" s="3"/>
    </row>
    <row r="66" spans="1:26">
      <c r="A66" s="13"/>
      <c r="B66" s="13"/>
      <c r="C66" s="13"/>
      <c r="D66" s="36"/>
      <c r="E66" s="13"/>
      <c r="F66" s="36"/>
      <c r="G66" s="13"/>
      <c r="H66" s="33"/>
      <c r="I66" s="63"/>
      <c r="J66" s="63"/>
      <c r="K66" s="13"/>
      <c r="L66" s="36"/>
      <c r="M66" s="13"/>
      <c r="N66" s="3"/>
      <c r="O66" s="13"/>
      <c r="P66" s="13"/>
      <c r="Q66" s="36"/>
      <c r="R66" s="13"/>
      <c r="S66" s="13"/>
      <c r="T66" s="13"/>
      <c r="U66" s="63"/>
      <c r="V66" s="63"/>
      <c r="W66" s="3"/>
      <c r="X66" s="3"/>
      <c r="Y66" s="3"/>
      <c r="Z66" s="3"/>
    </row>
    <row r="67" spans="1:26">
      <c r="A67" s="13"/>
      <c r="B67" s="13"/>
      <c r="C67" s="13"/>
      <c r="D67" s="36"/>
      <c r="E67" s="13"/>
      <c r="F67" s="36"/>
      <c r="G67" s="13"/>
      <c r="H67" s="33"/>
      <c r="I67" s="63"/>
      <c r="J67" s="63"/>
      <c r="K67" s="13"/>
      <c r="L67" s="36"/>
      <c r="M67" s="13"/>
      <c r="N67" s="3"/>
      <c r="O67" s="13"/>
      <c r="P67" s="13"/>
      <c r="Q67" s="36"/>
      <c r="R67" s="13"/>
      <c r="S67" s="13"/>
      <c r="T67" s="13"/>
      <c r="U67" s="63"/>
      <c r="V67" s="63"/>
      <c r="W67" s="3"/>
      <c r="X67" s="3"/>
      <c r="Y67" s="3"/>
      <c r="Z67" s="3"/>
    </row>
    <row r="68" spans="1:26">
      <c r="A68" s="13"/>
      <c r="B68" s="13"/>
      <c r="C68" s="13"/>
      <c r="D68" s="36"/>
      <c r="E68" s="13"/>
      <c r="F68" s="36"/>
      <c r="G68" s="13"/>
      <c r="H68" s="33"/>
      <c r="I68" s="63"/>
      <c r="J68" s="63"/>
      <c r="K68" s="13"/>
      <c r="L68" s="36"/>
      <c r="M68" s="13"/>
      <c r="N68" s="3"/>
      <c r="O68" s="13"/>
      <c r="P68" s="13"/>
      <c r="Q68" s="36"/>
      <c r="R68" s="13"/>
      <c r="S68" s="13"/>
      <c r="T68" s="13"/>
      <c r="U68" s="63"/>
      <c r="V68" s="63"/>
      <c r="W68" s="3"/>
      <c r="X68" s="3"/>
      <c r="Y68" s="3"/>
      <c r="Z68" s="3"/>
    </row>
    <row r="69" spans="1:26">
      <c r="A69" s="13"/>
      <c r="B69" s="13"/>
      <c r="C69" s="13"/>
      <c r="D69" s="36"/>
      <c r="E69" s="13"/>
      <c r="F69" s="36"/>
      <c r="G69" s="13"/>
      <c r="H69" s="33"/>
      <c r="I69" s="63"/>
      <c r="J69" s="63"/>
      <c r="K69" s="13"/>
      <c r="L69" s="36"/>
      <c r="M69" s="13"/>
      <c r="N69" s="3"/>
      <c r="O69" s="13"/>
      <c r="P69" s="13"/>
      <c r="Q69" s="36"/>
      <c r="R69" s="13"/>
      <c r="S69" s="13"/>
      <c r="T69" s="13"/>
      <c r="U69" s="63"/>
      <c r="V69" s="63"/>
      <c r="W69" s="3"/>
      <c r="X69" s="3"/>
      <c r="Y69" s="3"/>
      <c r="Z69" s="3"/>
    </row>
    <row r="70" spans="1:26">
      <c r="A70" s="13"/>
      <c r="B70" s="13"/>
      <c r="C70" s="13"/>
      <c r="D70" s="36"/>
      <c r="E70" s="13"/>
      <c r="F70" s="36"/>
      <c r="G70" s="13"/>
      <c r="H70" s="33"/>
      <c r="I70" s="63"/>
      <c r="J70" s="63"/>
      <c r="K70" s="13"/>
      <c r="L70" s="36"/>
      <c r="M70" s="13"/>
      <c r="N70" s="3"/>
      <c r="O70" s="13"/>
      <c r="P70" s="13"/>
      <c r="Q70" s="36"/>
      <c r="R70" s="13"/>
      <c r="S70" s="13"/>
      <c r="T70" s="13"/>
      <c r="U70" s="63"/>
      <c r="V70" s="63"/>
      <c r="W70" s="3"/>
      <c r="X70" s="3"/>
      <c r="Y70" s="3"/>
      <c r="Z70" s="3"/>
    </row>
    <row r="71" spans="1:26">
      <c r="A71" s="13"/>
      <c r="B71" s="13"/>
      <c r="C71" s="13"/>
      <c r="D71" s="36"/>
      <c r="E71" s="13"/>
      <c r="F71" s="36"/>
      <c r="G71" s="13"/>
      <c r="H71" s="33"/>
      <c r="I71" s="63"/>
      <c r="J71" s="63"/>
      <c r="K71" s="13"/>
      <c r="L71" s="36"/>
      <c r="M71" s="13"/>
      <c r="N71" s="3"/>
      <c r="O71" s="13"/>
      <c r="P71" s="13"/>
      <c r="Q71" s="36"/>
      <c r="R71" s="13"/>
      <c r="S71" s="13"/>
      <c r="T71" s="13"/>
      <c r="U71" s="63"/>
      <c r="V71" s="63"/>
      <c r="W71" s="3"/>
      <c r="X71" s="3"/>
      <c r="Y71" s="3"/>
      <c r="Z71" s="3"/>
    </row>
    <row r="72" spans="1:26">
      <c r="A72" s="13"/>
      <c r="B72" s="13"/>
      <c r="C72" s="13"/>
      <c r="D72" s="36"/>
      <c r="E72" s="13"/>
      <c r="F72" s="36"/>
      <c r="G72" s="13"/>
      <c r="H72" s="33"/>
      <c r="I72" s="63"/>
      <c r="J72" s="63"/>
      <c r="K72" s="13"/>
      <c r="L72" s="36"/>
      <c r="M72" s="13"/>
      <c r="N72" s="3"/>
      <c r="O72" s="13"/>
      <c r="P72" s="13"/>
      <c r="Q72" s="36"/>
      <c r="R72" s="13"/>
      <c r="S72" s="13"/>
      <c r="T72" s="13"/>
      <c r="U72" s="63"/>
      <c r="V72" s="63"/>
      <c r="W72" s="3"/>
      <c r="X72" s="3"/>
      <c r="Y72" s="3"/>
      <c r="Z72" s="3"/>
    </row>
    <row r="73" spans="1:26">
      <c r="A73" s="13"/>
      <c r="B73" s="13"/>
      <c r="C73" s="13"/>
      <c r="D73" s="36"/>
      <c r="E73" s="13"/>
      <c r="F73" s="36"/>
      <c r="G73" s="13"/>
      <c r="H73" s="33"/>
      <c r="I73" s="63"/>
      <c r="J73" s="63"/>
      <c r="K73" s="13"/>
      <c r="L73" s="36"/>
      <c r="M73" s="13"/>
      <c r="N73" s="3"/>
      <c r="O73" s="13"/>
      <c r="P73" s="13"/>
      <c r="Q73" s="36"/>
      <c r="R73" s="13"/>
      <c r="S73" s="13"/>
      <c r="T73" s="13"/>
      <c r="U73" s="63"/>
      <c r="V73" s="63"/>
      <c r="W73" s="3"/>
      <c r="X73" s="3"/>
      <c r="Y73" s="3"/>
      <c r="Z73" s="3"/>
    </row>
    <row r="74" spans="1:26">
      <c r="A74" s="13"/>
      <c r="B74" s="13"/>
      <c r="C74" s="13"/>
      <c r="D74" s="36"/>
      <c r="E74" s="13"/>
      <c r="F74" s="36"/>
      <c r="G74" s="13"/>
      <c r="H74" s="33"/>
      <c r="I74" s="63"/>
      <c r="J74" s="63"/>
      <c r="K74" s="13"/>
      <c r="L74" s="36"/>
      <c r="M74" s="13"/>
      <c r="N74" s="3"/>
      <c r="O74" s="13"/>
      <c r="P74" s="13"/>
      <c r="Q74" s="36"/>
      <c r="R74" s="13"/>
      <c r="S74" s="13"/>
      <c r="T74" s="13"/>
      <c r="U74" s="63"/>
      <c r="V74" s="63"/>
      <c r="W74" s="3"/>
      <c r="X74" s="3"/>
      <c r="Y74" s="3"/>
      <c r="Z74" s="3"/>
    </row>
    <row r="75" spans="1:26">
      <c r="A75" s="13"/>
      <c r="B75" s="13"/>
      <c r="C75" s="13"/>
      <c r="D75" s="36"/>
      <c r="E75" s="13"/>
      <c r="F75" s="36"/>
      <c r="G75" s="13"/>
      <c r="H75" s="33"/>
      <c r="I75" s="63"/>
      <c r="J75" s="63"/>
      <c r="K75" s="13"/>
      <c r="L75" s="36"/>
      <c r="M75" s="13"/>
      <c r="N75" s="3"/>
      <c r="O75" s="13"/>
      <c r="P75" s="13"/>
      <c r="Q75" s="36"/>
      <c r="R75" s="13"/>
      <c r="S75" s="13"/>
      <c r="T75" s="13"/>
      <c r="U75" s="63"/>
      <c r="V75" s="63"/>
      <c r="W75" s="3"/>
      <c r="X75" s="3"/>
      <c r="Y75" s="3"/>
      <c r="Z75" s="3"/>
    </row>
    <row r="76" spans="1:26">
      <c r="A76" s="13"/>
      <c r="B76" s="13"/>
      <c r="C76" s="13"/>
      <c r="D76" s="36"/>
      <c r="E76" s="13"/>
      <c r="F76" s="13"/>
      <c r="G76" s="36"/>
      <c r="H76" s="33"/>
      <c r="I76" s="63"/>
      <c r="J76" s="63"/>
      <c r="K76" s="13"/>
      <c r="L76" s="36"/>
      <c r="M76" s="13"/>
      <c r="N76" s="3"/>
      <c r="O76" s="13"/>
      <c r="P76" s="13"/>
      <c r="Q76" s="36"/>
      <c r="R76" s="13"/>
      <c r="S76" s="13"/>
      <c r="T76" s="13"/>
      <c r="U76" s="63"/>
      <c r="V76" s="63"/>
      <c r="W76" s="3"/>
      <c r="X76" s="3"/>
      <c r="Y76" s="3"/>
      <c r="Z76" s="3"/>
    </row>
    <row r="77" spans="1:26">
      <c r="A77" s="13"/>
      <c r="B77" s="13"/>
      <c r="C77" s="13"/>
      <c r="D77" s="36"/>
      <c r="E77" s="13"/>
      <c r="F77" s="13"/>
      <c r="G77" s="36"/>
      <c r="H77" s="33"/>
      <c r="I77" s="63"/>
      <c r="J77" s="63"/>
      <c r="K77" s="13"/>
      <c r="L77" s="36"/>
      <c r="M77" s="13"/>
      <c r="N77" s="3"/>
      <c r="O77" s="13"/>
      <c r="P77" s="13"/>
      <c r="Q77" s="36"/>
      <c r="R77" s="13"/>
      <c r="S77" s="13"/>
      <c r="T77" s="13"/>
      <c r="U77" s="63"/>
      <c r="V77" s="63"/>
      <c r="W77" s="3"/>
      <c r="X77" s="3"/>
      <c r="Y77" s="3"/>
      <c r="Z77" s="3"/>
    </row>
    <row r="78" spans="1:26">
      <c r="A78" s="13"/>
      <c r="B78" s="13"/>
      <c r="C78" s="13"/>
      <c r="D78" s="36"/>
      <c r="E78" s="13"/>
      <c r="F78" s="13"/>
      <c r="G78" s="36"/>
      <c r="H78" s="33"/>
      <c r="I78" s="63"/>
      <c r="J78" s="63"/>
      <c r="K78" s="13"/>
      <c r="L78" s="36"/>
      <c r="M78" s="13"/>
      <c r="N78" s="3"/>
      <c r="O78" s="13"/>
      <c r="P78" s="13"/>
      <c r="Q78" s="36"/>
      <c r="R78" s="13"/>
      <c r="S78" s="13"/>
      <c r="T78" s="13"/>
      <c r="U78" s="63"/>
      <c r="V78" s="63"/>
      <c r="W78" s="3"/>
      <c r="X78" s="3"/>
      <c r="Y78" s="3"/>
      <c r="Z78" s="3"/>
    </row>
    <row r="79" spans="1:26">
      <c r="A79" s="13"/>
      <c r="B79" s="13"/>
      <c r="C79" s="13"/>
      <c r="D79" s="36"/>
      <c r="E79" s="13"/>
      <c r="F79" s="13"/>
      <c r="G79" s="36"/>
      <c r="H79" s="33"/>
      <c r="I79" s="63"/>
      <c r="J79" s="63"/>
      <c r="K79" s="13"/>
      <c r="L79" s="36"/>
      <c r="M79" s="13"/>
      <c r="N79" s="3"/>
      <c r="O79" s="13"/>
      <c r="P79" s="13"/>
      <c r="Q79" s="36"/>
      <c r="R79" s="13"/>
      <c r="S79" s="13"/>
      <c r="T79" s="13"/>
      <c r="U79" s="63"/>
      <c r="V79" s="63"/>
      <c r="W79" s="3"/>
      <c r="X79" s="3"/>
      <c r="Y79" s="3"/>
      <c r="Z79" s="3"/>
    </row>
    <row r="80" spans="1:26" ht="33.75">
      <c r="A80" s="76" t="s">
        <v>530</v>
      </c>
      <c r="B80" s="30"/>
      <c r="C80" s="30"/>
      <c r="D80" s="30"/>
      <c r="E80" s="30"/>
      <c r="F80" s="30"/>
      <c r="G80" s="30"/>
      <c r="H80" s="30"/>
      <c r="I80" s="30"/>
      <c r="J80" s="30"/>
      <c r="K80" s="30"/>
      <c r="L80" s="30"/>
      <c r="M80" s="30"/>
      <c r="N80" s="30"/>
      <c r="O80" s="30"/>
      <c r="P80" s="30"/>
      <c r="Q80" s="30"/>
      <c r="R80" s="30"/>
      <c r="S80" s="30"/>
      <c r="T80" s="30"/>
      <c r="U80" s="30"/>
      <c r="V80" s="30"/>
      <c r="W80" s="30"/>
      <c r="X80" s="30"/>
      <c r="Y80" s="30"/>
      <c r="Z80" s="31"/>
    </row>
    <row r="81" spans="1:26" ht="90">
      <c r="A81" s="16">
        <v>1</v>
      </c>
      <c r="B81" s="77" t="s">
        <v>22</v>
      </c>
      <c r="C81" s="77" t="s">
        <v>23</v>
      </c>
      <c r="D81" s="78">
        <v>202241059733</v>
      </c>
      <c r="E81" s="16" t="s">
        <v>538</v>
      </c>
      <c r="F81" s="43" t="s">
        <v>539</v>
      </c>
      <c r="G81" s="43" t="s">
        <v>540</v>
      </c>
      <c r="H81" s="20" t="s">
        <v>27</v>
      </c>
      <c r="I81" s="79">
        <v>44853</v>
      </c>
      <c r="J81" s="79">
        <v>46052</v>
      </c>
      <c r="K81" s="16">
        <v>579584</v>
      </c>
      <c r="L81" s="16" t="s">
        <v>542</v>
      </c>
      <c r="M81" s="13"/>
      <c r="N81" s="13"/>
      <c r="O81" s="80"/>
      <c r="P81" s="13"/>
      <c r="Q81" s="36"/>
      <c r="R81" s="16" t="s">
        <v>545</v>
      </c>
      <c r="S81" s="13"/>
      <c r="T81" s="13"/>
      <c r="U81" s="3"/>
      <c r="V81" s="3"/>
      <c r="W81" s="3"/>
      <c r="X81" s="3"/>
      <c r="Y81" s="3"/>
      <c r="Z81" s="3"/>
    </row>
    <row r="82" spans="1:26" ht="78.75">
      <c r="A82" s="16">
        <v>2</v>
      </c>
      <c r="B82" s="77" t="s">
        <v>22</v>
      </c>
      <c r="C82" s="77" t="s">
        <v>23</v>
      </c>
      <c r="D82" s="78">
        <v>202341090175</v>
      </c>
      <c r="E82" s="16" t="s">
        <v>538</v>
      </c>
      <c r="F82" s="43" t="s">
        <v>546</v>
      </c>
      <c r="G82" s="43" t="s">
        <v>547</v>
      </c>
      <c r="H82" s="20" t="s">
        <v>27</v>
      </c>
      <c r="I82" s="79">
        <v>45290</v>
      </c>
      <c r="J82" s="79">
        <v>46091</v>
      </c>
      <c r="K82" s="16">
        <v>582707</v>
      </c>
      <c r="L82" s="16" t="s">
        <v>550</v>
      </c>
      <c r="M82" s="43" t="s">
        <v>552</v>
      </c>
      <c r="N82" s="13"/>
      <c r="O82" s="80"/>
      <c r="P82" s="13"/>
      <c r="Q82" s="36"/>
      <c r="R82" s="16" t="s">
        <v>396</v>
      </c>
      <c r="S82" s="13"/>
      <c r="T82" s="13"/>
      <c r="U82" s="3"/>
      <c r="V82" s="3"/>
      <c r="W82" s="3"/>
      <c r="X82" s="3"/>
      <c r="Y82" s="3"/>
      <c r="Z82" s="3"/>
    </row>
    <row r="83" spans="1:26" ht="191.25">
      <c r="A83" s="16">
        <v>3</v>
      </c>
      <c r="B83" s="77" t="s">
        <v>22</v>
      </c>
      <c r="C83" s="77" t="s">
        <v>23</v>
      </c>
      <c r="D83" s="78">
        <v>202241062767</v>
      </c>
      <c r="E83" s="16" t="s">
        <v>538</v>
      </c>
      <c r="F83" s="43" t="s">
        <v>557</v>
      </c>
      <c r="G83" s="43" t="s">
        <v>558</v>
      </c>
      <c r="H83" s="20" t="s">
        <v>27</v>
      </c>
      <c r="I83" s="79">
        <v>44868</v>
      </c>
      <c r="J83" s="79">
        <v>46097</v>
      </c>
      <c r="K83" s="16">
        <v>583410</v>
      </c>
      <c r="L83" s="16" t="s">
        <v>559</v>
      </c>
      <c r="M83" s="13"/>
      <c r="N83" s="13"/>
      <c r="O83" s="80"/>
      <c r="P83" s="13"/>
      <c r="Q83" s="36"/>
      <c r="R83" s="16" t="s">
        <v>562</v>
      </c>
      <c r="S83" s="13"/>
      <c r="T83" s="13"/>
      <c r="U83" s="3"/>
      <c r="V83" s="3"/>
      <c r="W83" s="3"/>
      <c r="X83" s="3"/>
      <c r="Y83" s="3"/>
      <c r="Z83" s="3"/>
    </row>
    <row r="84" spans="1:26">
      <c r="A84" s="13"/>
      <c r="B84" s="80"/>
      <c r="C84" s="80"/>
      <c r="D84" s="80"/>
      <c r="E84" s="13"/>
      <c r="F84" s="13"/>
      <c r="G84" s="13"/>
      <c r="H84" s="13"/>
      <c r="I84" s="81"/>
      <c r="J84" s="81"/>
      <c r="K84" s="13"/>
      <c r="L84" s="13"/>
      <c r="M84" s="13"/>
      <c r="N84" s="13"/>
      <c r="O84" s="80"/>
      <c r="P84" s="13"/>
      <c r="Q84" s="36"/>
      <c r="R84" s="13"/>
      <c r="S84" s="13"/>
      <c r="T84" s="13"/>
      <c r="U84" s="3"/>
      <c r="V84" s="3"/>
      <c r="W84" s="3"/>
      <c r="X84" s="3"/>
      <c r="Y84" s="3"/>
      <c r="Z84" s="3"/>
    </row>
    <row r="85" spans="1:26" ht="33.75">
      <c r="A85" s="76" t="s">
        <v>566</v>
      </c>
      <c r="B85" s="30"/>
      <c r="C85" s="30"/>
      <c r="D85" s="30"/>
      <c r="E85" s="30"/>
      <c r="F85" s="30"/>
      <c r="G85" s="30"/>
      <c r="H85" s="30"/>
      <c r="I85" s="30"/>
      <c r="J85" s="30"/>
      <c r="K85" s="30"/>
      <c r="L85" s="30"/>
      <c r="M85" s="30"/>
      <c r="N85" s="30"/>
      <c r="O85" s="30"/>
      <c r="P85" s="30"/>
      <c r="Q85" s="82"/>
      <c r="R85" s="30"/>
      <c r="S85" s="30"/>
      <c r="T85" s="30"/>
      <c r="U85" s="30"/>
      <c r="V85" s="30"/>
      <c r="W85" s="30"/>
      <c r="X85" s="30"/>
      <c r="Y85" s="30"/>
      <c r="Z85" s="31"/>
    </row>
    <row r="86" spans="1:26" ht="191.25">
      <c r="A86" s="16">
        <v>1</v>
      </c>
      <c r="B86" s="77" t="s">
        <v>22</v>
      </c>
      <c r="C86" s="80"/>
      <c r="D86" s="78" t="s">
        <v>570</v>
      </c>
      <c r="E86" s="16" t="s">
        <v>571</v>
      </c>
      <c r="F86" s="18" t="s">
        <v>573</v>
      </c>
      <c r="G86" s="43" t="s">
        <v>575</v>
      </c>
      <c r="H86" s="18" t="s">
        <v>576</v>
      </c>
      <c r="I86" s="79">
        <v>45863</v>
      </c>
      <c r="J86" s="79">
        <v>46052</v>
      </c>
      <c r="K86" s="83">
        <v>46143</v>
      </c>
      <c r="L86" s="16" t="s">
        <v>578</v>
      </c>
      <c r="M86" s="13"/>
      <c r="N86" s="13"/>
      <c r="O86" s="80"/>
      <c r="P86" s="13"/>
      <c r="Q86" s="36"/>
      <c r="R86" s="16" t="s">
        <v>580</v>
      </c>
      <c r="S86" s="13"/>
      <c r="T86" s="13"/>
      <c r="U86" s="3"/>
      <c r="V86" s="3"/>
      <c r="W86" s="3"/>
      <c r="X86" s="3"/>
      <c r="Y86" s="3"/>
      <c r="Z86" s="3"/>
    </row>
    <row r="87" spans="1:26" ht="33.75">
      <c r="A87" s="16">
        <v>2</v>
      </c>
      <c r="B87" s="77" t="s">
        <v>22</v>
      </c>
      <c r="C87" s="77" t="s">
        <v>79</v>
      </c>
      <c r="D87" s="78" t="s">
        <v>581</v>
      </c>
      <c r="E87" s="16" t="s">
        <v>571</v>
      </c>
      <c r="F87" s="43" t="s">
        <v>27</v>
      </c>
      <c r="G87" s="43" t="s">
        <v>582</v>
      </c>
      <c r="H87" s="20" t="s">
        <v>27</v>
      </c>
      <c r="I87" s="79">
        <v>46002</v>
      </c>
      <c r="J87" s="79">
        <v>46059</v>
      </c>
      <c r="K87" s="83">
        <v>46174</v>
      </c>
      <c r="L87" s="16" t="s">
        <v>27</v>
      </c>
      <c r="M87" s="13"/>
      <c r="N87" s="13"/>
      <c r="O87" s="80"/>
      <c r="P87" s="13"/>
      <c r="Q87" s="36"/>
      <c r="R87" s="16" t="s">
        <v>586</v>
      </c>
      <c r="S87" s="13"/>
      <c r="T87" s="13"/>
      <c r="U87" s="3"/>
      <c r="V87" s="3"/>
      <c r="W87" s="3"/>
      <c r="X87" s="3"/>
      <c r="Y87" s="3"/>
      <c r="Z87" s="3"/>
    </row>
    <row r="88" spans="1:26" ht="33.75">
      <c r="A88" s="16">
        <v>3</v>
      </c>
      <c r="B88" s="77" t="s">
        <v>22</v>
      </c>
      <c r="C88" s="77" t="s">
        <v>59</v>
      </c>
      <c r="D88" s="78" t="s">
        <v>587</v>
      </c>
      <c r="E88" s="16" t="s">
        <v>571</v>
      </c>
      <c r="F88" s="43" t="s">
        <v>27</v>
      </c>
      <c r="G88" s="43" t="s">
        <v>589</v>
      </c>
      <c r="H88" s="20" t="s">
        <v>27</v>
      </c>
      <c r="I88" s="79">
        <v>46002</v>
      </c>
      <c r="J88" s="79">
        <v>46059</v>
      </c>
      <c r="K88" s="83">
        <v>46174</v>
      </c>
      <c r="L88" s="16" t="s">
        <v>27</v>
      </c>
      <c r="M88" s="13"/>
      <c r="N88" s="13"/>
      <c r="O88" s="80"/>
      <c r="P88" s="13"/>
      <c r="Q88" s="36"/>
      <c r="R88" s="16" t="s">
        <v>120</v>
      </c>
      <c r="S88" s="13"/>
      <c r="T88" s="13"/>
      <c r="U88" s="3"/>
      <c r="V88" s="3"/>
      <c r="W88" s="3"/>
      <c r="X88" s="3"/>
      <c r="Y88" s="3"/>
      <c r="Z88" s="3"/>
    </row>
    <row r="89" spans="1:26" ht="33.75">
      <c r="A89" s="16">
        <v>4</v>
      </c>
      <c r="B89" s="77" t="s">
        <v>22</v>
      </c>
      <c r="C89" s="77" t="s">
        <v>79</v>
      </c>
      <c r="D89" s="78" t="s">
        <v>592</v>
      </c>
      <c r="E89" s="16" t="s">
        <v>571</v>
      </c>
      <c r="F89" s="43" t="s">
        <v>27</v>
      </c>
      <c r="G89" s="84" t="s">
        <v>593</v>
      </c>
      <c r="H89" s="20" t="s">
        <v>27</v>
      </c>
      <c r="I89" s="79">
        <v>46002</v>
      </c>
      <c r="J89" s="79">
        <v>46059</v>
      </c>
      <c r="K89" s="83">
        <v>46174</v>
      </c>
      <c r="L89" s="16" t="s">
        <v>27</v>
      </c>
      <c r="M89" s="13"/>
      <c r="N89" s="13"/>
      <c r="O89" s="80"/>
      <c r="P89" s="13"/>
      <c r="Q89" s="36"/>
      <c r="R89" s="16" t="s">
        <v>596</v>
      </c>
      <c r="S89" s="13"/>
      <c r="T89" s="13"/>
      <c r="U89" s="3"/>
      <c r="V89" s="3"/>
      <c r="W89" s="3"/>
      <c r="X89" s="3"/>
      <c r="Y89" s="3"/>
      <c r="Z89" s="3"/>
    </row>
    <row r="90" spans="1:26" ht="45">
      <c r="A90" s="16">
        <v>5</v>
      </c>
      <c r="B90" s="77" t="s">
        <v>22</v>
      </c>
      <c r="C90" s="77" t="s">
        <v>79</v>
      </c>
      <c r="D90" s="78" t="s">
        <v>598</v>
      </c>
      <c r="E90" s="16" t="s">
        <v>571</v>
      </c>
      <c r="F90" s="43" t="s">
        <v>27</v>
      </c>
      <c r="G90" s="43" t="s">
        <v>600</v>
      </c>
      <c r="H90" s="20" t="s">
        <v>27</v>
      </c>
      <c r="I90" s="79">
        <v>46002</v>
      </c>
      <c r="J90" s="79">
        <v>46066</v>
      </c>
      <c r="K90" s="83">
        <v>46204</v>
      </c>
      <c r="L90" s="16" t="s">
        <v>27</v>
      </c>
      <c r="M90" s="13"/>
      <c r="N90" s="13"/>
      <c r="O90" s="80"/>
      <c r="P90" s="13"/>
      <c r="Q90" s="36"/>
      <c r="R90" s="16" t="s">
        <v>140</v>
      </c>
      <c r="S90" s="13"/>
      <c r="T90" s="13"/>
      <c r="U90" s="3"/>
      <c r="V90" s="3"/>
      <c r="W90" s="3"/>
      <c r="X90" s="3"/>
      <c r="Y90" s="3"/>
      <c r="Z90" s="3"/>
    </row>
    <row r="91" spans="1:26" ht="45">
      <c r="A91" s="16">
        <v>6</v>
      </c>
      <c r="B91" s="77" t="s">
        <v>22</v>
      </c>
      <c r="C91" s="77" t="s">
        <v>79</v>
      </c>
      <c r="D91" s="78" t="s">
        <v>603</v>
      </c>
      <c r="E91" s="16" t="s">
        <v>571</v>
      </c>
      <c r="F91" s="43" t="s">
        <v>27</v>
      </c>
      <c r="G91" s="43" t="s">
        <v>604</v>
      </c>
      <c r="H91" s="20" t="s">
        <v>27</v>
      </c>
      <c r="I91" s="85">
        <v>46002</v>
      </c>
      <c r="J91" s="79">
        <v>46073</v>
      </c>
      <c r="K91" s="83">
        <v>46235</v>
      </c>
      <c r="L91" s="16" t="s">
        <v>27</v>
      </c>
      <c r="M91" s="13"/>
      <c r="N91" s="13"/>
      <c r="O91" s="80"/>
      <c r="P91" s="13"/>
      <c r="Q91" s="36"/>
      <c r="R91" s="16" t="s">
        <v>529</v>
      </c>
      <c r="S91" s="13"/>
      <c r="T91" s="13"/>
      <c r="U91" s="3"/>
      <c r="V91" s="3"/>
      <c r="W91" s="3"/>
      <c r="X91" s="3"/>
      <c r="Y91" s="3"/>
      <c r="Z91" s="3"/>
    </row>
    <row r="92" spans="1:26" ht="33.75">
      <c r="A92" s="16">
        <v>7</v>
      </c>
      <c r="B92" s="77" t="s">
        <v>22</v>
      </c>
      <c r="C92" s="78" t="s">
        <v>76</v>
      </c>
      <c r="D92" s="78" t="s">
        <v>607</v>
      </c>
      <c r="E92" s="16" t="s">
        <v>571</v>
      </c>
      <c r="F92" s="43" t="s">
        <v>27</v>
      </c>
      <c r="G92" s="43" t="s">
        <v>608</v>
      </c>
      <c r="H92" s="20" t="s">
        <v>27</v>
      </c>
      <c r="I92" s="85">
        <v>46021</v>
      </c>
      <c r="J92" s="79">
        <v>46150</v>
      </c>
      <c r="K92" s="16" t="s">
        <v>611</v>
      </c>
      <c r="L92" s="16" t="s">
        <v>27</v>
      </c>
      <c r="M92" s="13"/>
      <c r="N92" s="13"/>
      <c r="O92" s="80"/>
      <c r="P92" s="13"/>
      <c r="Q92" s="36"/>
      <c r="R92" s="16" t="s">
        <v>613</v>
      </c>
      <c r="S92" s="13"/>
      <c r="T92" s="13"/>
      <c r="U92" s="3"/>
      <c r="V92" s="3"/>
      <c r="W92" s="3"/>
      <c r="X92" s="3"/>
      <c r="Y92" s="3"/>
      <c r="Z92" s="3"/>
    </row>
    <row r="93" spans="1:26" ht="135">
      <c r="A93" s="16">
        <v>8</v>
      </c>
      <c r="B93" s="77" t="s">
        <v>22</v>
      </c>
      <c r="C93" s="80"/>
      <c r="D93" s="78" t="s">
        <v>614</v>
      </c>
      <c r="E93" s="16" t="s">
        <v>571</v>
      </c>
      <c r="F93" s="43" t="s">
        <v>615</v>
      </c>
      <c r="G93" s="43" t="s">
        <v>616</v>
      </c>
      <c r="H93" s="43" t="s">
        <v>618</v>
      </c>
      <c r="I93" s="85">
        <v>46081</v>
      </c>
      <c r="J93" s="79">
        <v>46178</v>
      </c>
      <c r="K93" s="16" t="s">
        <v>620</v>
      </c>
      <c r="L93" s="16" t="s">
        <v>621</v>
      </c>
      <c r="M93" s="13"/>
      <c r="N93" s="13"/>
      <c r="O93" s="80"/>
      <c r="P93" s="13"/>
      <c r="Q93" s="36"/>
      <c r="R93" s="16" t="s">
        <v>623</v>
      </c>
      <c r="S93" s="13"/>
      <c r="T93" s="13"/>
      <c r="U93" s="3"/>
      <c r="V93" s="3"/>
      <c r="W93" s="3"/>
      <c r="X93" s="3"/>
      <c r="Y93" s="3"/>
      <c r="Z93" s="3"/>
    </row>
    <row r="94" spans="1:26" ht="33.75">
      <c r="A94" s="16">
        <v>9</v>
      </c>
      <c r="B94" s="77" t="s">
        <v>22</v>
      </c>
      <c r="C94" s="77" t="s">
        <v>79</v>
      </c>
      <c r="D94" s="78" t="s">
        <v>625</v>
      </c>
      <c r="E94" s="16" t="s">
        <v>571</v>
      </c>
      <c r="F94" s="43" t="s">
        <v>27</v>
      </c>
      <c r="G94" s="43" t="s">
        <v>631</v>
      </c>
      <c r="H94" s="20" t="s">
        <v>27</v>
      </c>
      <c r="I94" s="85">
        <v>46002</v>
      </c>
      <c r="J94" s="79">
        <v>46185</v>
      </c>
      <c r="K94" s="16" t="s">
        <v>633</v>
      </c>
      <c r="L94" s="16" t="s">
        <v>27</v>
      </c>
      <c r="M94" s="13"/>
      <c r="N94" s="13"/>
      <c r="O94" s="80"/>
      <c r="P94" s="13"/>
      <c r="Q94" s="36"/>
      <c r="R94" s="16" t="s">
        <v>133</v>
      </c>
      <c r="S94" s="13"/>
      <c r="T94" s="13"/>
      <c r="U94" s="3"/>
      <c r="V94" s="3"/>
      <c r="W94" s="3"/>
      <c r="X94" s="3"/>
      <c r="Y94" s="3"/>
      <c r="Z94" s="3"/>
    </row>
    <row r="95" spans="1:26" ht="33.75">
      <c r="A95" s="16">
        <v>10</v>
      </c>
      <c r="B95" s="77" t="s">
        <v>22</v>
      </c>
      <c r="C95" s="78" t="s">
        <v>19</v>
      </c>
      <c r="D95" s="78" t="s">
        <v>635</v>
      </c>
      <c r="E95" s="16" t="s">
        <v>571</v>
      </c>
      <c r="F95" s="43" t="s">
        <v>27</v>
      </c>
      <c r="G95" s="43" t="s">
        <v>636</v>
      </c>
      <c r="H95" s="20" t="s">
        <v>27</v>
      </c>
      <c r="I95" s="85">
        <v>45973</v>
      </c>
      <c r="J95" s="79">
        <v>46220</v>
      </c>
      <c r="K95" s="16" t="s">
        <v>144</v>
      </c>
      <c r="L95" s="16" t="s">
        <v>27</v>
      </c>
      <c r="M95" s="13"/>
      <c r="N95" s="13"/>
      <c r="O95" s="80"/>
      <c r="P95" s="13"/>
      <c r="Q95" s="36"/>
      <c r="R95" s="16" t="s">
        <v>228</v>
      </c>
      <c r="S95" s="13"/>
      <c r="T95" s="13"/>
      <c r="U95" s="3"/>
      <c r="V95" s="3"/>
      <c r="W95" s="3"/>
      <c r="X95" s="3"/>
      <c r="Y95" s="3"/>
      <c r="Z95" s="3"/>
    </row>
    <row r="96" spans="1:26" ht="33.75">
      <c r="A96" s="16">
        <v>11</v>
      </c>
      <c r="B96" s="78" t="s">
        <v>22</v>
      </c>
      <c r="C96" s="78" t="s">
        <v>59</v>
      </c>
      <c r="D96" s="86" t="s">
        <v>641</v>
      </c>
      <c r="E96" s="16" t="s">
        <v>571</v>
      </c>
      <c r="F96" s="43" t="s">
        <v>27</v>
      </c>
      <c r="G96" s="5" t="s">
        <v>643</v>
      </c>
      <c r="H96" s="20" t="s">
        <v>27</v>
      </c>
      <c r="I96" s="85">
        <v>45991</v>
      </c>
      <c r="J96" s="79">
        <v>46227</v>
      </c>
      <c r="K96" s="16" t="s">
        <v>646</v>
      </c>
      <c r="L96" s="16" t="s">
        <v>27</v>
      </c>
      <c r="M96" s="13"/>
      <c r="N96" s="13"/>
      <c r="O96" s="80"/>
      <c r="P96" s="13"/>
      <c r="Q96" s="36"/>
      <c r="R96" s="13"/>
      <c r="S96" s="13"/>
      <c r="T96" s="13"/>
      <c r="U96" s="3"/>
      <c r="V96" s="3"/>
      <c r="W96" s="3"/>
      <c r="X96" s="3"/>
      <c r="Y96" s="3"/>
      <c r="Z96" s="3"/>
    </row>
    <row r="97" spans="1:26">
      <c r="A97" s="13"/>
      <c r="B97" s="80"/>
      <c r="C97" s="80"/>
      <c r="D97" s="80"/>
      <c r="E97" s="13"/>
      <c r="F97" s="13"/>
      <c r="G97" s="13"/>
      <c r="H97" s="13"/>
      <c r="I97" s="81"/>
      <c r="J97" s="81"/>
      <c r="K97" s="13"/>
      <c r="L97" s="13"/>
      <c r="M97" s="13"/>
      <c r="N97" s="13"/>
      <c r="O97" s="80"/>
      <c r="P97" s="13"/>
      <c r="Q97" s="36"/>
      <c r="R97" s="13"/>
      <c r="S97" s="13"/>
      <c r="T97" s="13"/>
      <c r="U97" s="3"/>
      <c r="V97" s="3"/>
      <c r="W97" s="3"/>
      <c r="X97" s="3"/>
      <c r="Y97" s="3"/>
      <c r="Z97" s="3"/>
    </row>
    <row r="98" spans="1:26">
      <c r="A98" s="13"/>
      <c r="B98" s="80"/>
      <c r="C98" s="80"/>
      <c r="D98" s="80"/>
      <c r="E98" s="13"/>
      <c r="F98" s="13"/>
      <c r="G98" s="13"/>
      <c r="H98" s="13"/>
      <c r="I98" s="81"/>
      <c r="J98" s="81"/>
      <c r="K98" s="13"/>
      <c r="L98" s="13"/>
      <c r="M98" s="13"/>
      <c r="N98" s="13"/>
      <c r="O98" s="80"/>
      <c r="P98" s="13"/>
      <c r="Q98" s="36"/>
      <c r="R98" s="13"/>
      <c r="S98" s="13"/>
      <c r="T98" s="13"/>
      <c r="U98" s="3"/>
      <c r="V98" s="3"/>
      <c r="W98" s="3"/>
      <c r="X98" s="3"/>
      <c r="Y98" s="3"/>
      <c r="Z98" s="3"/>
    </row>
    <row r="99" spans="1:26">
      <c r="A99" s="13"/>
      <c r="B99" s="80"/>
      <c r="C99" s="80"/>
      <c r="D99" s="80"/>
      <c r="E99" s="13"/>
      <c r="F99" s="13"/>
      <c r="G99" s="13"/>
      <c r="H99" s="13"/>
      <c r="I99" s="81"/>
      <c r="J99" s="81"/>
      <c r="K99" s="13"/>
      <c r="L99" s="13"/>
      <c r="M99" s="13"/>
      <c r="N99" s="13"/>
      <c r="O99" s="80"/>
      <c r="P99" s="13"/>
      <c r="Q99" s="36"/>
      <c r="R99" s="13"/>
      <c r="S99" s="13"/>
      <c r="T99" s="13"/>
      <c r="U99" s="3"/>
      <c r="V99" s="3"/>
      <c r="W99" s="3"/>
      <c r="X99" s="3"/>
      <c r="Y99" s="3"/>
      <c r="Z99" s="3"/>
    </row>
    <row r="100" spans="1:26">
      <c r="A100" s="13"/>
      <c r="B100" s="80"/>
      <c r="C100" s="80"/>
      <c r="D100" s="80"/>
      <c r="E100" s="13"/>
      <c r="F100" s="13"/>
      <c r="G100" s="13"/>
      <c r="H100" s="13"/>
      <c r="I100" s="81"/>
      <c r="J100" s="81"/>
      <c r="K100" s="13"/>
      <c r="L100" s="13"/>
      <c r="M100" s="13"/>
      <c r="N100" s="13"/>
      <c r="O100" s="80"/>
      <c r="P100" s="13"/>
      <c r="Q100" s="36"/>
      <c r="R100" s="13"/>
      <c r="S100" s="13"/>
      <c r="T100" s="13"/>
      <c r="U100" s="3"/>
      <c r="V100" s="3"/>
      <c r="W100" s="3"/>
      <c r="X100" s="3"/>
      <c r="Y100" s="3"/>
      <c r="Z100" s="3"/>
    </row>
    <row r="101" spans="1:26">
      <c r="A101" s="13"/>
      <c r="B101" s="80"/>
      <c r="C101" s="80"/>
      <c r="D101" s="80"/>
      <c r="E101" s="13"/>
      <c r="F101" s="13"/>
      <c r="G101" s="13"/>
      <c r="H101" s="13"/>
      <c r="I101" s="81"/>
      <c r="J101" s="81"/>
      <c r="K101" s="13"/>
      <c r="L101" s="13"/>
      <c r="M101" s="13"/>
      <c r="N101" s="13"/>
      <c r="O101" s="80"/>
      <c r="P101" s="13"/>
      <c r="Q101" s="36"/>
      <c r="R101" s="13"/>
      <c r="S101" s="13"/>
      <c r="T101" s="13"/>
      <c r="U101" s="3"/>
      <c r="V101" s="3"/>
      <c r="W101" s="3"/>
      <c r="X101" s="3"/>
      <c r="Y101" s="3"/>
      <c r="Z101" s="3"/>
    </row>
    <row r="102" spans="1:26">
      <c r="A102" s="13"/>
      <c r="B102" s="80"/>
      <c r="C102" s="80"/>
      <c r="D102" s="80"/>
      <c r="E102" s="13"/>
      <c r="F102" s="13"/>
      <c r="G102" s="13"/>
      <c r="H102" s="13"/>
      <c r="I102" s="81"/>
      <c r="J102" s="81"/>
      <c r="K102" s="13"/>
      <c r="L102" s="13"/>
      <c r="M102" s="13"/>
      <c r="N102" s="13"/>
      <c r="O102" s="80"/>
      <c r="P102" s="13"/>
      <c r="Q102" s="36"/>
      <c r="R102" s="13"/>
      <c r="S102" s="13"/>
      <c r="T102" s="13"/>
      <c r="U102" s="3"/>
      <c r="V102" s="3"/>
      <c r="W102" s="3"/>
      <c r="X102" s="3"/>
      <c r="Y102" s="3"/>
      <c r="Z102" s="3"/>
    </row>
    <row r="103" spans="1:26">
      <c r="A103" s="13"/>
      <c r="B103" s="80"/>
      <c r="C103" s="80"/>
      <c r="D103" s="80"/>
      <c r="E103" s="13"/>
      <c r="F103" s="13"/>
      <c r="G103" s="43" t="s">
        <v>686</v>
      </c>
      <c r="H103" s="13"/>
      <c r="I103" s="81"/>
      <c r="J103" s="81"/>
      <c r="K103" s="13"/>
      <c r="L103" s="13"/>
      <c r="M103" s="13"/>
      <c r="N103" s="13"/>
      <c r="O103" s="80"/>
      <c r="P103" s="13"/>
      <c r="Q103" s="36"/>
      <c r="R103" s="13"/>
      <c r="S103" s="13"/>
      <c r="T103" s="13"/>
      <c r="U103" s="3"/>
      <c r="V103" s="3"/>
      <c r="W103" s="3"/>
      <c r="X103" s="3"/>
      <c r="Y103" s="3"/>
      <c r="Z103" s="3"/>
    </row>
    <row r="104" spans="1:26">
      <c r="A104" s="13"/>
      <c r="B104" s="80"/>
      <c r="C104" s="80"/>
      <c r="D104" s="80"/>
      <c r="E104" s="13"/>
      <c r="F104" s="13"/>
      <c r="G104" s="13"/>
      <c r="H104" s="13"/>
      <c r="I104" s="81"/>
      <c r="J104" s="81"/>
      <c r="K104" s="13"/>
      <c r="L104" s="13"/>
      <c r="M104" s="13"/>
      <c r="N104" s="13"/>
      <c r="O104" s="80"/>
      <c r="P104" s="13"/>
      <c r="Q104" s="36"/>
      <c r="R104" s="13"/>
      <c r="S104" s="13"/>
      <c r="T104" s="13"/>
      <c r="U104" s="3"/>
      <c r="V104" s="3"/>
      <c r="W104" s="3"/>
      <c r="X104" s="3"/>
      <c r="Y104" s="3"/>
      <c r="Z104" s="3"/>
    </row>
    <row r="105" spans="1:26">
      <c r="A105" s="13"/>
      <c r="B105" s="80"/>
      <c r="C105" s="80"/>
      <c r="D105" s="80"/>
      <c r="E105" s="13"/>
      <c r="F105" s="13"/>
      <c r="G105" s="13"/>
      <c r="H105" s="13"/>
      <c r="I105" s="81"/>
      <c r="J105" s="81"/>
      <c r="K105" s="13"/>
      <c r="L105" s="13"/>
      <c r="M105" s="13"/>
      <c r="N105" s="13"/>
      <c r="O105" s="80"/>
      <c r="P105" s="13"/>
      <c r="Q105" s="36"/>
      <c r="R105" s="13"/>
      <c r="S105" s="13"/>
      <c r="T105" s="13"/>
      <c r="U105" s="3"/>
      <c r="V105" s="3"/>
      <c r="W105" s="3"/>
      <c r="X105" s="3"/>
      <c r="Y105" s="3"/>
      <c r="Z105" s="3"/>
    </row>
    <row r="106" spans="1:26">
      <c r="A106" s="13"/>
      <c r="B106" s="80"/>
      <c r="C106" s="80"/>
      <c r="D106" s="80"/>
      <c r="E106" s="13"/>
      <c r="F106" s="13"/>
      <c r="G106" s="13"/>
      <c r="H106" s="13"/>
      <c r="I106" s="81"/>
      <c r="J106" s="81"/>
      <c r="K106" s="13"/>
      <c r="L106" s="13"/>
      <c r="M106" s="13"/>
      <c r="N106" s="13"/>
      <c r="O106" s="80"/>
      <c r="P106" s="13"/>
      <c r="Q106" s="36"/>
      <c r="R106" s="13"/>
      <c r="S106" s="13"/>
      <c r="T106" s="13"/>
      <c r="U106" s="3"/>
      <c r="V106" s="3"/>
      <c r="W106" s="3"/>
      <c r="X106" s="3"/>
      <c r="Y106" s="3"/>
      <c r="Z106" s="3"/>
    </row>
    <row r="107" spans="1:26">
      <c r="A107" s="13"/>
      <c r="B107" s="80"/>
      <c r="C107" s="80"/>
      <c r="D107" s="80"/>
      <c r="E107" s="13"/>
      <c r="F107" s="13"/>
      <c r="G107" s="13"/>
      <c r="H107" s="13"/>
      <c r="I107" s="81"/>
      <c r="J107" s="81"/>
      <c r="K107" s="13"/>
      <c r="L107" s="13"/>
      <c r="M107" s="13"/>
      <c r="N107" s="13"/>
      <c r="O107" s="80"/>
      <c r="P107" s="13"/>
      <c r="Q107" s="36"/>
      <c r="R107" s="13"/>
      <c r="S107" s="13"/>
      <c r="T107" s="13"/>
      <c r="U107" s="3"/>
      <c r="V107" s="3"/>
      <c r="W107" s="3"/>
      <c r="X107" s="3"/>
      <c r="Y107" s="3"/>
      <c r="Z107" s="3"/>
    </row>
    <row r="108" spans="1:26">
      <c r="A108" s="13"/>
      <c r="B108" s="80"/>
      <c r="C108" s="80"/>
      <c r="D108" s="80"/>
      <c r="E108" s="13"/>
      <c r="F108" s="13"/>
      <c r="G108" s="13"/>
      <c r="H108" s="13"/>
      <c r="I108" s="81"/>
      <c r="J108" s="81"/>
      <c r="K108" s="13"/>
      <c r="L108" s="13"/>
      <c r="M108" s="13"/>
      <c r="N108" s="13"/>
      <c r="O108" s="80"/>
      <c r="P108" s="13"/>
      <c r="Q108" s="36"/>
      <c r="R108" s="13"/>
      <c r="S108" s="13"/>
      <c r="T108" s="13"/>
      <c r="U108" s="3"/>
      <c r="V108" s="3"/>
      <c r="W108" s="3"/>
      <c r="X108" s="3"/>
      <c r="Y108" s="3"/>
      <c r="Z108" s="3"/>
    </row>
    <row r="109" spans="1:26">
      <c r="A109" s="13"/>
      <c r="B109" s="80"/>
      <c r="C109" s="80"/>
      <c r="D109" s="80"/>
      <c r="E109" s="13"/>
      <c r="F109" s="13"/>
      <c r="G109" s="13"/>
      <c r="H109" s="13"/>
      <c r="I109" s="81"/>
      <c r="J109" s="81"/>
      <c r="K109" s="13"/>
      <c r="L109" s="13"/>
      <c r="M109" s="13"/>
      <c r="N109" s="13"/>
      <c r="O109" s="80"/>
      <c r="P109" s="13"/>
      <c r="Q109" s="36"/>
      <c r="R109" s="13"/>
      <c r="S109" s="13"/>
      <c r="T109" s="13"/>
      <c r="U109" s="3"/>
      <c r="V109" s="3"/>
      <c r="W109" s="3"/>
      <c r="X109" s="3"/>
      <c r="Y109" s="3"/>
      <c r="Z109" s="3"/>
    </row>
    <row r="110" spans="1:26">
      <c r="A110" s="13"/>
      <c r="B110" s="80"/>
      <c r="C110" s="80"/>
      <c r="D110" s="80"/>
      <c r="E110" s="13"/>
      <c r="F110" s="13"/>
      <c r="G110" s="13"/>
      <c r="H110" s="13"/>
      <c r="I110" s="81"/>
      <c r="J110" s="81"/>
      <c r="K110" s="13"/>
      <c r="L110" s="13"/>
      <c r="M110" s="13"/>
      <c r="N110" s="13"/>
      <c r="O110" s="80"/>
      <c r="P110" s="13"/>
      <c r="Q110" s="36"/>
      <c r="R110" s="13"/>
      <c r="S110" s="13"/>
      <c r="T110" s="13"/>
      <c r="U110" s="3"/>
      <c r="V110" s="3"/>
      <c r="W110" s="3"/>
      <c r="X110" s="3"/>
      <c r="Y110" s="3"/>
      <c r="Z110" s="3"/>
    </row>
    <row r="111" spans="1:26">
      <c r="A111" s="13"/>
      <c r="B111" s="80"/>
      <c r="C111" s="80"/>
      <c r="D111" s="80"/>
      <c r="E111" s="13"/>
      <c r="F111" s="13"/>
      <c r="G111" s="13"/>
      <c r="H111" s="13"/>
      <c r="I111" s="81"/>
      <c r="J111" s="81"/>
      <c r="K111" s="13"/>
      <c r="L111" s="13"/>
      <c r="M111" s="13"/>
      <c r="N111" s="13"/>
      <c r="O111" s="80"/>
      <c r="P111" s="13"/>
      <c r="Q111" s="36"/>
      <c r="R111" s="13"/>
      <c r="S111" s="13"/>
      <c r="T111" s="13"/>
      <c r="U111" s="3"/>
      <c r="V111" s="3"/>
      <c r="W111" s="3"/>
      <c r="X111" s="3"/>
      <c r="Y111" s="3"/>
      <c r="Z111" s="3"/>
    </row>
    <row r="112" spans="1:26">
      <c r="A112" s="13"/>
      <c r="B112" s="80"/>
      <c r="C112" s="80"/>
      <c r="D112" s="80"/>
      <c r="E112" s="13"/>
      <c r="F112" s="13"/>
      <c r="G112" s="13"/>
      <c r="H112" s="13"/>
      <c r="I112" s="81"/>
      <c r="J112" s="13"/>
      <c r="K112" s="13"/>
      <c r="L112" s="13"/>
      <c r="M112" s="13"/>
      <c r="N112" s="13"/>
      <c r="O112" s="80"/>
      <c r="P112" s="13"/>
      <c r="Q112" s="36"/>
      <c r="R112" s="13"/>
      <c r="S112" s="13"/>
      <c r="T112" s="13"/>
      <c r="U112" s="3"/>
      <c r="V112" s="3"/>
      <c r="W112" s="3"/>
      <c r="X112" s="3"/>
      <c r="Y112" s="3"/>
      <c r="Z112" s="3"/>
    </row>
    <row r="113" spans="1:26">
      <c r="A113" s="13"/>
      <c r="B113" s="80"/>
      <c r="C113" s="80"/>
      <c r="D113" s="80"/>
      <c r="E113" s="13"/>
      <c r="F113" s="13"/>
      <c r="G113" s="13"/>
      <c r="H113" s="13"/>
      <c r="I113" s="81"/>
      <c r="J113" s="81"/>
      <c r="K113" s="13"/>
      <c r="L113" s="13"/>
      <c r="M113" s="13"/>
      <c r="N113" s="13"/>
      <c r="O113" s="80"/>
      <c r="P113" s="13"/>
      <c r="Q113" s="36"/>
      <c r="R113" s="13"/>
      <c r="S113" s="13"/>
      <c r="T113" s="13"/>
      <c r="U113" s="3"/>
      <c r="V113" s="3"/>
      <c r="W113" s="3"/>
      <c r="X113" s="3"/>
      <c r="Y113" s="3"/>
      <c r="Z113" s="3"/>
    </row>
    <row r="114" spans="1:26">
      <c r="A114" s="13"/>
      <c r="B114" s="80"/>
      <c r="C114" s="80"/>
      <c r="D114" s="80"/>
      <c r="E114" s="13"/>
      <c r="F114" s="13"/>
      <c r="G114" s="13"/>
      <c r="H114" s="13"/>
      <c r="I114" s="81"/>
      <c r="J114" s="81"/>
      <c r="K114" s="13"/>
      <c r="L114" s="13"/>
      <c r="M114" s="13"/>
      <c r="N114" s="13"/>
      <c r="O114" s="80"/>
      <c r="P114" s="13"/>
      <c r="Q114" s="36"/>
      <c r="R114" s="13"/>
      <c r="S114" s="13"/>
      <c r="T114" s="13"/>
      <c r="U114" s="3"/>
      <c r="V114" s="3"/>
      <c r="W114" s="3"/>
      <c r="X114" s="3"/>
      <c r="Y114" s="3"/>
      <c r="Z114" s="3"/>
    </row>
    <row r="115" spans="1:26">
      <c r="A115" s="13"/>
      <c r="B115" s="80"/>
      <c r="C115" s="80"/>
      <c r="D115" s="80"/>
      <c r="E115" s="13"/>
      <c r="F115" s="13"/>
      <c r="G115" s="13"/>
      <c r="H115" s="13"/>
      <c r="I115" s="81"/>
      <c r="J115" s="81"/>
      <c r="K115" s="13"/>
      <c r="L115" s="13"/>
      <c r="M115" s="13"/>
      <c r="N115" s="13"/>
      <c r="O115" s="80"/>
      <c r="P115" s="13"/>
      <c r="Q115" s="36"/>
      <c r="R115" s="13"/>
      <c r="S115" s="13"/>
      <c r="T115" s="13"/>
      <c r="U115" s="3"/>
      <c r="V115" s="3"/>
      <c r="W115" s="3"/>
      <c r="X115" s="3"/>
      <c r="Y115" s="3"/>
      <c r="Z115" s="3"/>
    </row>
    <row r="116" spans="1:26">
      <c r="A116" s="13"/>
      <c r="B116" s="80"/>
      <c r="C116" s="80"/>
      <c r="D116" s="80"/>
      <c r="E116" s="13"/>
      <c r="F116" s="13"/>
      <c r="G116" s="13"/>
      <c r="H116" s="13"/>
      <c r="I116" s="81"/>
      <c r="J116" s="81"/>
      <c r="K116" s="13"/>
      <c r="L116" s="13"/>
      <c r="M116" s="13"/>
      <c r="N116" s="13"/>
      <c r="O116" s="80"/>
      <c r="P116" s="13"/>
      <c r="Q116" s="36"/>
      <c r="R116" s="13"/>
      <c r="S116" s="13"/>
      <c r="T116" s="13"/>
      <c r="U116" s="3"/>
      <c r="V116" s="3"/>
      <c r="W116" s="3"/>
      <c r="X116" s="3"/>
      <c r="Y116" s="3"/>
      <c r="Z116" s="3"/>
    </row>
    <row r="117" spans="1:26">
      <c r="A117" s="13"/>
      <c r="B117" s="80"/>
      <c r="C117" s="80"/>
      <c r="D117" s="80"/>
      <c r="E117" s="13"/>
      <c r="F117" s="13"/>
      <c r="G117" s="13"/>
      <c r="H117" s="13"/>
      <c r="I117" s="81"/>
      <c r="J117" s="81"/>
      <c r="K117" s="13"/>
      <c r="L117" s="13"/>
      <c r="M117" s="13"/>
      <c r="N117" s="13"/>
      <c r="O117" s="80"/>
      <c r="P117" s="13"/>
      <c r="Q117" s="36"/>
      <c r="R117" s="13"/>
      <c r="S117" s="13"/>
      <c r="T117" s="13"/>
      <c r="U117" s="3"/>
      <c r="V117" s="3"/>
      <c r="W117" s="3"/>
      <c r="X117" s="3"/>
      <c r="Y117" s="3"/>
      <c r="Z117" s="3"/>
    </row>
    <row r="118" spans="1:26">
      <c r="A118" s="13"/>
      <c r="B118" s="80"/>
      <c r="C118" s="80"/>
      <c r="D118" s="80"/>
      <c r="E118" s="13"/>
      <c r="F118" s="13"/>
      <c r="G118" s="13"/>
      <c r="H118" s="13"/>
      <c r="I118" s="81"/>
      <c r="J118" s="81"/>
      <c r="K118" s="13"/>
      <c r="L118" s="13"/>
      <c r="M118" s="13"/>
      <c r="N118" s="13"/>
      <c r="O118" s="80"/>
      <c r="P118" s="13"/>
      <c r="Q118" s="36"/>
      <c r="R118" s="13"/>
      <c r="S118" s="13"/>
      <c r="T118" s="13"/>
      <c r="U118" s="3"/>
      <c r="V118" s="3"/>
      <c r="W118" s="3"/>
      <c r="X118" s="3"/>
      <c r="Y118" s="3"/>
      <c r="Z118" s="3"/>
    </row>
    <row r="119" spans="1:26">
      <c r="A119" s="13"/>
      <c r="B119" s="80"/>
      <c r="C119" s="80"/>
      <c r="D119" s="80"/>
      <c r="E119" s="13"/>
      <c r="F119" s="13"/>
      <c r="G119" s="13"/>
      <c r="H119" s="13"/>
      <c r="I119" s="81"/>
      <c r="J119" s="81"/>
      <c r="K119" s="13"/>
      <c r="L119" s="13"/>
      <c r="M119" s="13"/>
      <c r="N119" s="13"/>
      <c r="O119" s="80"/>
      <c r="P119" s="13"/>
      <c r="Q119" s="36"/>
      <c r="R119" s="13"/>
      <c r="S119" s="13"/>
      <c r="T119" s="13"/>
      <c r="U119" s="3"/>
      <c r="V119" s="3"/>
      <c r="W119" s="3"/>
      <c r="X119" s="3"/>
      <c r="Y119" s="3"/>
      <c r="Z119" s="3"/>
    </row>
    <row r="120" spans="1:26">
      <c r="A120" s="13"/>
      <c r="B120" s="80"/>
      <c r="C120" s="80"/>
      <c r="D120" s="80"/>
      <c r="E120" s="13"/>
      <c r="F120" s="13"/>
      <c r="G120" s="13"/>
      <c r="H120" s="13"/>
      <c r="I120" s="81"/>
      <c r="J120" s="81"/>
      <c r="K120" s="13"/>
      <c r="L120" s="13"/>
      <c r="M120" s="13"/>
      <c r="N120" s="13"/>
      <c r="O120" s="80"/>
      <c r="P120" s="13"/>
      <c r="Q120" s="36"/>
      <c r="R120" s="13"/>
      <c r="S120" s="13"/>
      <c r="T120" s="13"/>
      <c r="U120" s="3"/>
      <c r="V120" s="3"/>
      <c r="W120" s="3"/>
      <c r="X120" s="3"/>
      <c r="Y120" s="3"/>
      <c r="Z120" s="3"/>
    </row>
    <row r="121" spans="1:26">
      <c r="A121" s="13"/>
      <c r="B121" s="80"/>
      <c r="C121" s="80"/>
      <c r="D121" s="80"/>
      <c r="E121" s="13"/>
      <c r="F121" s="13"/>
      <c r="G121" s="13"/>
      <c r="H121" s="13"/>
      <c r="I121" s="81"/>
      <c r="J121" s="81"/>
      <c r="K121" s="13"/>
      <c r="L121" s="13"/>
      <c r="M121" s="13"/>
      <c r="N121" s="13"/>
      <c r="O121" s="80"/>
      <c r="P121" s="13"/>
      <c r="Q121" s="36"/>
      <c r="R121" s="13"/>
      <c r="S121" s="13"/>
      <c r="T121" s="13"/>
      <c r="U121" s="3"/>
      <c r="V121" s="3"/>
      <c r="W121" s="3"/>
      <c r="X121" s="3"/>
      <c r="Y121" s="3"/>
      <c r="Z121" s="3"/>
    </row>
    <row r="122" spans="1:26">
      <c r="A122" s="13"/>
      <c r="B122" s="80"/>
      <c r="C122" s="80"/>
      <c r="D122" s="80"/>
      <c r="E122" s="13"/>
      <c r="F122" s="13"/>
      <c r="G122" s="13"/>
      <c r="H122" s="13"/>
      <c r="I122" s="81"/>
      <c r="J122" s="81"/>
      <c r="K122" s="13"/>
      <c r="L122" s="13"/>
      <c r="M122" s="13"/>
      <c r="N122" s="13"/>
      <c r="O122" s="80"/>
      <c r="P122" s="13"/>
      <c r="Q122" s="36"/>
      <c r="R122" s="13"/>
      <c r="S122" s="13"/>
      <c r="T122" s="13"/>
      <c r="U122" s="3"/>
      <c r="V122" s="3"/>
      <c r="W122" s="3"/>
      <c r="X122" s="3"/>
      <c r="Y122" s="3"/>
      <c r="Z122" s="3"/>
    </row>
    <row r="123" spans="1:26">
      <c r="A123" s="13"/>
      <c r="B123" s="80"/>
      <c r="C123" s="80"/>
      <c r="D123" s="80"/>
      <c r="E123" s="13"/>
      <c r="F123" s="13"/>
      <c r="G123" s="13"/>
      <c r="H123" s="13"/>
      <c r="I123" s="81"/>
      <c r="J123" s="81"/>
      <c r="K123" s="13"/>
      <c r="L123" s="13"/>
      <c r="M123" s="13"/>
      <c r="N123" s="13"/>
      <c r="O123" s="80"/>
      <c r="P123" s="13"/>
      <c r="Q123" s="36"/>
      <c r="R123" s="13"/>
      <c r="S123" s="13"/>
      <c r="T123" s="13"/>
      <c r="U123" s="3"/>
      <c r="V123" s="3"/>
      <c r="W123" s="3"/>
      <c r="X123" s="3"/>
      <c r="Y123" s="3"/>
      <c r="Z123" s="3"/>
    </row>
    <row r="124" spans="1:26">
      <c r="A124" s="13"/>
      <c r="B124" s="80"/>
      <c r="C124" s="80"/>
      <c r="D124" s="80"/>
      <c r="E124" s="13"/>
      <c r="F124" s="13"/>
      <c r="G124" s="13"/>
      <c r="H124" s="13"/>
      <c r="I124" s="81"/>
      <c r="J124" s="81"/>
      <c r="K124" s="13"/>
      <c r="L124" s="13"/>
      <c r="M124" s="13"/>
      <c r="N124" s="13"/>
      <c r="O124" s="80"/>
      <c r="P124" s="13"/>
      <c r="Q124" s="36"/>
      <c r="R124" s="13"/>
      <c r="S124" s="13"/>
      <c r="T124" s="13"/>
      <c r="U124" s="3"/>
      <c r="V124" s="3"/>
      <c r="W124" s="3"/>
      <c r="X124" s="3"/>
      <c r="Y124" s="3"/>
      <c r="Z124" s="3"/>
    </row>
    <row r="125" spans="1:26">
      <c r="A125" s="13"/>
      <c r="B125" s="80"/>
      <c r="C125" s="80"/>
      <c r="D125" s="80"/>
      <c r="E125" s="13"/>
      <c r="F125" s="13"/>
      <c r="G125" s="13"/>
      <c r="H125" s="13"/>
      <c r="I125" s="81"/>
      <c r="J125" s="81"/>
      <c r="K125" s="13"/>
      <c r="L125" s="13"/>
      <c r="M125" s="13"/>
      <c r="N125" s="13"/>
      <c r="O125" s="80"/>
      <c r="P125" s="13"/>
      <c r="Q125" s="36"/>
      <c r="R125" s="13"/>
      <c r="S125" s="13"/>
      <c r="T125" s="13"/>
      <c r="U125" s="3"/>
      <c r="V125" s="3"/>
      <c r="W125" s="3"/>
      <c r="X125" s="3"/>
      <c r="Y125" s="3"/>
      <c r="Z125" s="3"/>
    </row>
    <row r="126" spans="1:26">
      <c r="A126" s="13"/>
      <c r="B126" s="80"/>
      <c r="C126" s="80"/>
      <c r="D126" s="80"/>
      <c r="E126" s="13"/>
      <c r="F126" s="13"/>
      <c r="G126" s="13"/>
      <c r="H126" s="13"/>
      <c r="I126" s="81"/>
      <c r="J126" s="81"/>
      <c r="K126" s="13"/>
      <c r="L126" s="13"/>
      <c r="M126" s="13"/>
      <c r="N126" s="13"/>
      <c r="O126" s="80"/>
      <c r="P126" s="13"/>
      <c r="Q126" s="36"/>
      <c r="R126" s="13"/>
      <c r="S126" s="13"/>
      <c r="T126" s="13"/>
      <c r="U126" s="3"/>
      <c r="V126" s="3"/>
      <c r="W126" s="3"/>
      <c r="X126" s="3"/>
      <c r="Y126" s="3"/>
      <c r="Z126" s="3"/>
    </row>
    <row r="127" spans="1:26">
      <c r="A127" s="13"/>
      <c r="B127" s="80"/>
      <c r="C127" s="80"/>
      <c r="D127" s="80"/>
      <c r="E127" s="13"/>
      <c r="F127" s="13"/>
      <c r="G127" s="13"/>
      <c r="H127" s="13"/>
      <c r="I127" s="81"/>
      <c r="J127" s="81"/>
      <c r="K127" s="13"/>
      <c r="L127" s="13"/>
      <c r="M127" s="13"/>
      <c r="N127" s="13"/>
      <c r="O127" s="80"/>
      <c r="P127" s="13"/>
      <c r="Q127" s="36"/>
      <c r="R127" s="13"/>
      <c r="S127" s="13"/>
      <c r="T127" s="13"/>
      <c r="U127" s="3"/>
      <c r="V127" s="3"/>
      <c r="W127" s="3"/>
      <c r="X127" s="3"/>
      <c r="Y127" s="3"/>
      <c r="Z127" s="3"/>
    </row>
    <row r="128" spans="1:26">
      <c r="A128" s="13"/>
      <c r="B128" s="80"/>
      <c r="C128" s="80"/>
      <c r="D128" s="80"/>
      <c r="E128" s="13"/>
      <c r="F128" s="13"/>
      <c r="G128" s="13"/>
      <c r="H128" s="13"/>
      <c r="I128" s="81"/>
      <c r="J128" s="81"/>
      <c r="K128" s="13"/>
      <c r="L128" s="13"/>
      <c r="M128" s="13"/>
      <c r="N128" s="13"/>
      <c r="O128" s="80"/>
      <c r="P128" s="13"/>
      <c r="Q128" s="36"/>
      <c r="R128" s="13"/>
      <c r="S128" s="13"/>
      <c r="T128" s="13"/>
      <c r="U128" s="3"/>
      <c r="V128" s="3"/>
      <c r="W128" s="3"/>
      <c r="X128" s="3"/>
      <c r="Y128" s="3"/>
      <c r="Z128" s="3"/>
    </row>
    <row r="129" spans="1:26">
      <c r="A129" s="13"/>
      <c r="B129" s="80"/>
      <c r="C129" s="80"/>
      <c r="D129" s="80"/>
      <c r="E129" s="13"/>
      <c r="F129" s="13"/>
      <c r="G129" s="13"/>
      <c r="H129" s="13"/>
      <c r="I129" s="81"/>
      <c r="J129" s="81"/>
      <c r="K129" s="13"/>
      <c r="L129" s="13"/>
      <c r="M129" s="13"/>
      <c r="N129" s="13"/>
      <c r="O129" s="80"/>
      <c r="P129" s="13"/>
      <c r="Q129" s="36"/>
      <c r="R129" s="13"/>
      <c r="S129" s="13"/>
      <c r="T129" s="13"/>
      <c r="U129" s="3"/>
      <c r="V129" s="3"/>
      <c r="W129" s="3"/>
      <c r="X129" s="3"/>
      <c r="Y129" s="3"/>
      <c r="Z129" s="3"/>
    </row>
    <row r="130" spans="1:26">
      <c r="A130" s="13"/>
      <c r="B130" s="80"/>
      <c r="C130" s="80"/>
      <c r="D130" s="80"/>
      <c r="E130" s="13"/>
      <c r="F130" s="13"/>
      <c r="G130" s="13"/>
      <c r="H130" s="13"/>
      <c r="I130" s="81"/>
      <c r="J130" s="81"/>
      <c r="K130" s="13"/>
      <c r="L130" s="13"/>
      <c r="M130" s="13"/>
      <c r="N130" s="13"/>
      <c r="O130" s="80"/>
      <c r="P130" s="13"/>
      <c r="Q130" s="36"/>
      <c r="R130" s="13"/>
      <c r="S130" s="13"/>
      <c r="T130" s="13"/>
      <c r="U130" s="3"/>
      <c r="V130" s="3"/>
      <c r="W130" s="3"/>
      <c r="X130" s="3"/>
      <c r="Y130" s="3"/>
      <c r="Z130" s="3"/>
    </row>
    <row r="131" spans="1:26">
      <c r="A131" s="13"/>
      <c r="B131" s="80"/>
      <c r="C131" s="80"/>
      <c r="D131" s="80"/>
      <c r="E131" s="13"/>
      <c r="F131" s="13"/>
      <c r="G131" s="13"/>
      <c r="H131" s="13"/>
      <c r="I131" s="81"/>
      <c r="J131" s="81"/>
      <c r="K131" s="13"/>
      <c r="L131" s="13"/>
      <c r="M131" s="13"/>
      <c r="N131" s="13"/>
      <c r="O131" s="80"/>
      <c r="P131" s="13"/>
      <c r="Q131" s="36"/>
      <c r="R131" s="13"/>
      <c r="S131" s="13"/>
      <c r="T131" s="13"/>
      <c r="U131" s="3"/>
      <c r="V131" s="3"/>
      <c r="W131" s="3"/>
      <c r="X131" s="3"/>
      <c r="Y131" s="3"/>
      <c r="Z131" s="3"/>
    </row>
    <row r="132" spans="1:26">
      <c r="A132" s="13"/>
      <c r="B132" s="80"/>
      <c r="C132" s="80"/>
      <c r="D132" s="80"/>
      <c r="E132" s="13"/>
      <c r="F132" s="13"/>
      <c r="G132" s="13"/>
      <c r="H132" s="13"/>
      <c r="I132" s="81"/>
      <c r="J132" s="81"/>
      <c r="K132" s="13"/>
      <c r="L132" s="13"/>
      <c r="M132" s="13"/>
      <c r="N132" s="13"/>
      <c r="O132" s="80"/>
      <c r="P132" s="13"/>
      <c r="Q132" s="36"/>
      <c r="R132" s="13"/>
      <c r="S132" s="13"/>
      <c r="T132" s="13"/>
      <c r="U132" s="3"/>
      <c r="V132" s="3"/>
      <c r="W132" s="3"/>
      <c r="X132" s="3"/>
      <c r="Y132" s="3"/>
      <c r="Z132" s="3"/>
    </row>
    <row r="133" spans="1:26">
      <c r="A133" s="13"/>
      <c r="B133" s="80"/>
      <c r="C133" s="80"/>
      <c r="D133" s="80"/>
      <c r="E133" s="13"/>
      <c r="F133" s="13"/>
      <c r="G133" s="13"/>
      <c r="H133" s="13"/>
      <c r="I133" s="81"/>
      <c r="J133" s="81"/>
      <c r="K133" s="13"/>
      <c r="L133" s="13"/>
      <c r="M133" s="13"/>
      <c r="N133" s="13"/>
      <c r="O133" s="80"/>
      <c r="P133" s="13"/>
      <c r="Q133" s="36"/>
      <c r="R133" s="13"/>
      <c r="S133" s="13"/>
      <c r="T133" s="13"/>
      <c r="U133" s="3"/>
      <c r="V133" s="3"/>
      <c r="W133" s="3"/>
      <c r="X133" s="3"/>
      <c r="Y133" s="3"/>
      <c r="Z133" s="3"/>
    </row>
    <row r="134" spans="1:26">
      <c r="A134" s="13"/>
      <c r="B134" s="80"/>
      <c r="C134" s="80"/>
      <c r="D134" s="80"/>
      <c r="E134" s="13"/>
      <c r="F134" s="13"/>
      <c r="G134" s="13"/>
      <c r="H134" s="13"/>
      <c r="I134" s="81"/>
      <c r="J134" s="81"/>
      <c r="K134" s="13"/>
      <c r="L134" s="13"/>
      <c r="M134" s="13"/>
      <c r="N134" s="13"/>
      <c r="O134" s="80"/>
      <c r="P134" s="13"/>
      <c r="Q134" s="36"/>
      <c r="R134" s="13"/>
      <c r="S134" s="13"/>
      <c r="T134" s="13"/>
      <c r="U134" s="3"/>
      <c r="V134" s="3"/>
      <c r="W134" s="3"/>
      <c r="X134" s="3"/>
      <c r="Y134" s="3"/>
      <c r="Z134" s="3"/>
    </row>
    <row r="135" spans="1:26">
      <c r="A135" s="13"/>
      <c r="B135" s="80"/>
      <c r="C135" s="80"/>
      <c r="D135" s="80"/>
      <c r="E135" s="13"/>
      <c r="F135" s="13"/>
      <c r="G135" s="13"/>
      <c r="H135" s="13"/>
      <c r="I135" s="81"/>
      <c r="J135" s="81"/>
      <c r="K135" s="13"/>
      <c r="L135" s="13"/>
      <c r="M135" s="13"/>
      <c r="N135" s="13"/>
      <c r="O135" s="80"/>
      <c r="P135" s="13"/>
      <c r="Q135" s="36"/>
      <c r="R135" s="13"/>
      <c r="S135" s="13"/>
      <c r="T135" s="13"/>
      <c r="U135" s="3"/>
      <c r="V135" s="3"/>
      <c r="W135" s="3"/>
      <c r="X135" s="3"/>
      <c r="Y135" s="3"/>
      <c r="Z135" s="3"/>
    </row>
    <row r="136" spans="1:26">
      <c r="A136" s="13"/>
      <c r="B136" s="80"/>
      <c r="C136" s="80"/>
      <c r="D136" s="80"/>
      <c r="E136" s="13"/>
      <c r="F136" s="13"/>
      <c r="G136" s="13"/>
      <c r="H136" s="13"/>
      <c r="I136" s="81"/>
      <c r="J136" s="81"/>
      <c r="K136" s="13"/>
      <c r="L136" s="13"/>
      <c r="M136" s="13"/>
      <c r="N136" s="13"/>
      <c r="O136" s="80"/>
      <c r="P136" s="13"/>
      <c r="Q136" s="36"/>
      <c r="R136" s="13"/>
      <c r="S136" s="13"/>
      <c r="T136" s="13"/>
      <c r="U136" s="3"/>
      <c r="V136" s="3"/>
      <c r="W136" s="3"/>
      <c r="X136" s="3"/>
      <c r="Y136" s="3"/>
      <c r="Z136" s="3"/>
    </row>
    <row r="137" spans="1:26">
      <c r="A137" s="13"/>
      <c r="B137" s="80"/>
      <c r="C137" s="80"/>
      <c r="D137" s="80"/>
      <c r="E137" s="13"/>
      <c r="F137" s="13"/>
      <c r="G137" s="13"/>
      <c r="H137" s="13"/>
      <c r="I137" s="81"/>
      <c r="J137" s="81"/>
      <c r="K137" s="13"/>
      <c r="L137" s="13"/>
      <c r="M137" s="13"/>
      <c r="N137" s="13"/>
      <c r="O137" s="80"/>
      <c r="P137" s="13"/>
      <c r="Q137" s="36"/>
      <c r="R137" s="13"/>
      <c r="S137" s="13"/>
      <c r="T137" s="13"/>
      <c r="U137" s="3"/>
      <c r="V137" s="3"/>
      <c r="W137" s="3"/>
      <c r="X137" s="3"/>
      <c r="Y137" s="3"/>
      <c r="Z137" s="3"/>
    </row>
    <row r="138" spans="1:26">
      <c r="A138" s="13"/>
      <c r="B138" s="80"/>
      <c r="C138" s="80"/>
      <c r="D138" s="80"/>
      <c r="E138" s="13"/>
      <c r="F138" s="13"/>
      <c r="G138" s="13"/>
      <c r="H138" s="13"/>
      <c r="I138" s="81"/>
      <c r="J138" s="81"/>
      <c r="K138" s="13"/>
      <c r="L138" s="13"/>
      <c r="M138" s="13"/>
      <c r="N138" s="13"/>
      <c r="O138" s="80"/>
      <c r="P138" s="13"/>
      <c r="Q138" s="36"/>
      <c r="R138" s="13"/>
      <c r="S138" s="13"/>
      <c r="T138" s="13"/>
      <c r="U138" s="3"/>
      <c r="V138" s="3"/>
      <c r="W138" s="3"/>
      <c r="X138" s="3"/>
      <c r="Y138" s="3"/>
      <c r="Z138" s="3"/>
    </row>
    <row r="139" spans="1:26">
      <c r="A139" s="13"/>
      <c r="B139" s="80"/>
      <c r="C139" s="80"/>
      <c r="D139" s="80"/>
      <c r="E139" s="13"/>
      <c r="F139" s="13"/>
      <c r="G139" s="13"/>
      <c r="H139" s="13"/>
      <c r="I139" s="81"/>
      <c r="J139" s="81"/>
      <c r="K139" s="13"/>
      <c r="L139" s="13"/>
      <c r="M139" s="13"/>
      <c r="N139" s="13"/>
      <c r="O139" s="80"/>
      <c r="P139" s="13"/>
      <c r="Q139" s="36"/>
      <c r="R139" s="13"/>
      <c r="S139" s="13"/>
      <c r="T139" s="13"/>
      <c r="U139" s="3"/>
      <c r="V139" s="3"/>
      <c r="W139" s="3"/>
      <c r="X139" s="3"/>
      <c r="Y139" s="3"/>
      <c r="Z139" s="3"/>
    </row>
    <row r="140" spans="1:26">
      <c r="A140" s="13"/>
      <c r="B140" s="80"/>
      <c r="C140" s="80"/>
      <c r="D140" s="80"/>
      <c r="E140" s="13"/>
      <c r="F140" s="13"/>
      <c r="G140" s="13"/>
      <c r="H140" s="13"/>
      <c r="I140" s="81"/>
      <c r="J140" s="81"/>
      <c r="K140" s="13"/>
      <c r="L140" s="13"/>
      <c r="M140" s="13"/>
      <c r="N140" s="13"/>
      <c r="O140" s="80"/>
      <c r="P140" s="13"/>
      <c r="Q140" s="36"/>
      <c r="R140" s="13"/>
      <c r="S140" s="13"/>
      <c r="T140" s="13"/>
      <c r="U140" s="3"/>
      <c r="V140" s="3"/>
      <c r="W140" s="3"/>
      <c r="X140" s="3"/>
      <c r="Y140" s="3"/>
      <c r="Z140" s="3"/>
    </row>
    <row r="141" spans="1:26">
      <c r="A141" s="13"/>
      <c r="B141" s="80"/>
      <c r="C141" s="80"/>
      <c r="D141" s="80"/>
      <c r="E141" s="13"/>
      <c r="F141" s="13"/>
      <c r="G141" s="13"/>
      <c r="H141" s="13"/>
      <c r="I141" s="81"/>
      <c r="J141" s="81"/>
      <c r="K141" s="13"/>
      <c r="L141" s="13"/>
      <c r="M141" s="13"/>
      <c r="N141" s="13"/>
      <c r="O141" s="80"/>
      <c r="P141" s="13"/>
      <c r="Q141" s="36"/>
      <c r="R141" s="13"/>
      <c r="S141" s="13"/>
      <c r="T141" s="13"/>
      <c r="U141" s="3"/>
      <c r="V141" s="3"/>
      <c r="W141" s="3"/>
      <c r="X141" s="3"/>
      <c r="Y141" s="3"/>
      <c r="Z141" s="3"/>
    </row>
    <row r="142" spans="1:26">
      <c r="A142" s="13"/>
      <c r="B142" s="80"/>
      <c r="C142" s="80"/>
      <c r="D142" s="80"/>
      <c r="E142" s="13"/>
      <c r="F142" s="13"/>
      <c r="G142" s="13"/>
      <c r="H142" s="13"/>
      <c r="I142" s="81"/>
      <c r="J142" s="81"/>
      <c r="K142" s="13"/>
      <c r="L142" s="13"/>
      <c r="M142" s="13"/>
      <c r="N142" s="13"/>
      <c r="O142" s="80"/>
      <c r="P142" s="13"/>
      <c r="Q142" s="36"/>
      <c r="R142" s="13"/>
      <c r="S142" s="13"/>
      <c r="T142" s="13"/>
      <c r="U142" s="3"/>
      <c r="V142" s="3"/>
      <c r="W142" s="3"/>
      <c r="X142" s="3"/>
      <c r="Y142" s="3"/>
      <c r="Z142" s="3"/>
    </row>
    <row r="143" spans="1:26">
      <c r="A143" s="13"/>
      <c r="B143" s="80"/>
      <c r="C143" s="80"/>
      <c r="D143" s="80"/>
      <c r="E143" s="13"/>
      <c r="F143" s="13"/>
      <c r="G143" s="13"/>
      <c r="H143" s="13"/>
      <c r="I143" s="81"/>
      <c r="J143" s="81"/>
      <c r="K143" s="13"/>
      <c r="L143" s="13"/>
      <c r="M143" s="13"/>
      <c r="N143" s="13"/>
      <c r="O143" s="80"/>
      <c r="P143" s="13"/>
      <c r="Q143" s="36"/>
      <c r="R143" s="13"/>
      <c r="S143" s="13"/>
      <c r="T143" s="13"/>
      <c r="U143" s="3"/>
      <c r="V143" s="3"/>
      <c r="W143" s="3"/>
      <c r="X143" s="3"/>
      <c r="Y143" s="3"/>
      <c r="Z143" s="3"/>
    </row>
    <row r="144" spans="1:26">
      <c r="A144" s="13"/>
      <c r="B144" s="80"/>
      <c r="C144" s="80"/>
      <c r="D144" s="80"/>
      <c r="E144" s="13"/>
      <c r="F144" s="13"/>
      <c r="G144" s="13"/>
      <c r="H144" s="13"/>
      <c r="I144" s="81"/>
      <c r="J144" s="81"/>
      <c r="K144" s="13"/>
      <c r="L144" s="13"/>
      <c r="M144" s="13"/>
      <c r="N144" s="13"/>
      <c r="O144" s="80"/>
      <c r="P144" s="13"/>
      <c r="Q144" s="36"/>
      <c r="R144" s="13"/>
      <c r="S144" s="13"/>
      <c r="T144" s="13"/>
      <c r="U144" s="3"/>
      <c r="V144" s="3"/>
      <c r="W144" s="3"/>
      <c r="X144" s="3"/>
      <c r="Y144" s="3"/>
      <c r="Z144" s="3"/>
    </row>
    <row r="145" spans="1:26">
      <c r="A145" s="13"/>
      <c r="B145" s="80"/>
      <c r="C145" s="80"/>
      <c r="D145" s="80"/>
      <c r="E145" s="13"/>
      <c r="F145" s="13"/>
      <c r="G145" s="13"/>
      <c r="H145" s="13"/>
      <c r="I145" s="81"/>
      <c r="J145" s="81"/>
      <c r="K145" s="13"/>
      <c r="L145" s="13"/>
      <c r="M145" s="13"/>
      <c r="N145" s="13"/>
      <c r="O145" s="80"/>
      <c r="P145" s="13"/>
      <c r="Q145" s="36"/>
      <c r="R145" s="13"/>
      <c r="S145" s="13"/>
      <c r="T145" s="13"/>
      <c r="U145" s="3"/>
      <c r="V145" s="3"/>
      <c r="W145" s="3"/>
      <c r="X145" s="3"/>
      <c r="Y145" s="3"/>
      <c r="Z145" s="3"/>
    </row>
    <row r="146" spans="1:26">
      <c r="A146" s="13"/>
      <c r="B146" s="80"/>
      <c r="C146" s="80"/>
      <c r="D146" s="80"/>
      <c r="E146" s="13"/>
      <c r="F146" s="13"/>
      <c r="G146" s="13"/>
      <c r="H146" s="13"/>
      <c r="I146" s="81"/>
      <c r="J146" s="81"/>
      <c r="K146" s="13"/>
      <c r="L146" s="13"/>
      <c r="M146" s="13"/>
      <c r="N146" s="13"/>
      <c r="O146" s="80"/>
      <c r="P146" s="13"/>
      <c r="Q146" s="36"/>
      <c r="R146" s="13"/>
      <c r="S146" s="13"/>
      <c r="T146" s="13"/>
      <c r="U146" s="3"/>
      <c r="V146" s="3"/>
      <c r="W146" s="3"/>
      <c r="X146" s="3"/>
      <c r="Y146" s="3"/>
      <c r="Z146" s="3"/>
    </row>
    <row r="147" spans="1:26">
      <c r="A147" s="13"/>
      <c r="B147" s="80"/>
      <c r="C147" s="80"/>
      <c r="D147" s="80"/>
      <c r="E147" s="13"/>
      <c r="F147" s="13"/>
      <c r="G147" s="13"/>
      <c r="H147" s="13"/>
      <c r="I147" s="81"/>
      <c r="J147" s="81"/>
      <c r="K147" s="13"/>
      <c r="L147" s="13"/>
      <c r="M147" s="13"/>
      <c r="N147" s="13"/>
      <c r="O147" s="80"/>
      <c r="P147" s="13"/>
      <c r="Q147" s="36"/>
      <c r="R147" s="13"/>
      <c r="S147" s="13"/>
      <c r="T147" s="13"/>
      <c r="U147" s="3"/>
      <c r="V147" s="3"/>
      <c r="W147" s="3"/>
      <c r="X147" s="3"/>
      <c r="Y147" s="3"/>
      <c r="Z147" s="3"/>
    </row>
    <row r="148" spans="1:26">
      <c r="A148" s="13"/>
      <c r="B148" s="80"/>
      <c r="C148" s="80"/>
      <c r="D148" s="80"/>
      <c r="E148" s="13"/>
      <c r="F148" s="13"/>
      <c r="G148" s="13"/>
      <c r="H148" s="13"/>
      <c r="I148" s="81"/>
      <c r="J148" s="81"/>
      <c r="K148" s="13"/>
      <c r="L148" s="13"/>
      <c r="M148" s="13"/>
      <c r="N148" s="13"/>
      <c r="O148" s="80"/>
      <c r="P148" s="13"/>
      <c r="Q148" s="36"/>
      <c r="R148" s="13"/>
      <c r="S148" s="13"/>
      <c r="T148" s="13"/>
      <c r="U148" s="3"/>
      <c r="V148" s="3"/>
      <c r="W148" s="3"/>
      <c r="X148" s="3"/>
      <c r="Y148" s="3"/>
      <c r="Z148" s="3"/>
    </row>
    <row r="149" spans="1:26">
      <c r="A149" s="13"/>
      <c r="B149" s="80"/>
      <c r="C149" s="80"/>
      <c r="D149" s="80"/>
      <c r="E149" s="13"/>
      <c r="F149" s="13"/>
      <c r="G149" s="13"/>
      <c r="H149" s="13"/>
      <c r="I149" s="81"/>
      <c r="J149" s="81"/>
      <c r="K149" s="13"/>
      <c r="L149" s="13"/>
      <c r="M149" s="13"/>
      <c r="N149" s="13"/>
      <c r="O149" s="80"/>
      <c r="P149" s="13"/>
      <c r="Q149" s="36"/>
      <c r="R149" s="13"/>
      <c r="S149" s="13"/>
      <c r="T149" s="13"/>
      <c r="U149" s="3"/>
      <c r="V149" s="3"/>
      <c r="W149" s="3"/>
      <c r="X149" s="3"/>
      <c r="Y149" s="3"/>
      <c r="Z149" s="3"/>
    </row>
    <row r="150" spans="1:26">
      <c r="A150" s="13"/>
      <c r="B150" s="80"/>
      <c r="C150" s="80"/>
      <c r="D150" s="80"/>
      <c r="E150" s="13"/>
      <c r="F150" s="13"/>
      <c r="G150" s="13"/>
      <c r="H150" s="13"/>
      <c r="I150" s="81"/>
      <c r="J150" s="81"/>
      <c r="K150" s="13"/>
      <c r="L150" s="13"/>
      <c r="M150" s="13"/>
      <c r="N150" s="13"/>
      <c r="O150" s="80"/>
      <c r="P150" s="13"/>
      <c r="Q150" s="36"/>
      <c r="R150" s="13"/>
      <c r="S150" s="13"/>
      <c r="T150" s="13"/>
      <c r="U150" s="3"/>
      <c r="V150" s="3"/>
      <c r="W150" s="3"/>
      <c r="X150" s="3"/>
      <c r="Y150" s="3"/>
      <c r="Z150" s="3"/>
    </row>
    <row r="151" spans="1:26">
      <c r="A151" s="13"/>
      <c r="B151" s="80"/>
      <c r="C151" s="80"/>
      <c r="D151" s="80"/>
      <c r="E151" s="13"/>
      <c r="F151" s="13"/>
      <c r="G151" s="13"/>
      <c r="H151" s="13"/>
      <c r="I151" s="81"/>
      <c r="J151" s="81"/>
      <c r="K151" s="13"/>
      <c r="L151" s="13"/>
      <c r="M151" s="13"/>
      <c r="N151" s="13"/>
      <c r="O151" s="80"/>
      <c r="P151" s="13"/>
      <c r="Q151" s="36"/>
      <c r="R151" s="13"/>
      <c r="S151" s="13"/>
      <c r="T151" s="13"/>
      <c r="U151" s="3"/>
      <c r="V151" s="3"/>
      <c r="W151" s="3"/>
      <c r="X151" s="3"/>
      <c r="Y151" s="3"/>
      <c r="Z151" s="3"/>
    </row>
    <row r="152" spans="1:26">
      <c r="A152" s="13"/>
      <c r="B152" s="80"/>
      <c r="C152" s="80"/>
      <c r="D152" s="80"/>
      <c r="E152" s="13"/>
      <c r="F152" s="13"/>
      <c r="G152" s="13"/>
      <c r="H152" s="13"/>
      <c r="I152" s="81"/>
      <c r="J152" s="81"/>
      <c r="K152" s="13"/>
      <c r="L152" s="13"/>
      <c r="M152" s="13"/>
      <c r="N152" s="13"/>
      <c r="O152" s="80"/>
      <c r="P152" s="13"/>
      <c r="Q152" s="36"/>
      <c r="R152" s="13"/>
      <c r="S152" s="13"/>
      <c r="T152" s="13"/>
      <c r="U152" s="3"/>
      <c r="V152" s="3"/>
      <c r="W152" s="3"/>
      <c r="X152" s="3"/>
      <c r="Y152" s="3"/>
      <c r="Z152" s="3"/>
    </row>
    <row r="153" spans="1:26">
      <c r="A153" s="13"/>
      <c r="B153" s="80"/>
      <c r="C153" s="80"/>
      <c r="D153" s="80"/>
      <c r="E153" s="13"/>
      <c r="F153" s="13"/>
      <c r="G153" s="13"/>
      <c r="H153" s="13"/>
      <c r="I153" s="81"/>
      <c r="J153" s="81"/>
      <c r="K153" s="13"/>
      <c r="L153" s="13"/>
      <c r="M153" s="13"/>
      <c r="N153" s="13"/>
      <c r="O153" s="80"/>
      <c r="P153" s="13"/>
      <c r="Q153" s="36"/>
      <c r="R153" s="13"/>
      <c r="S153" s="13"/>
      <c r="T153" s="13"/>
      <c r="U153" s="3"/>
      <c r="V153" s="3"/>
      <c r="W153" s="3"/>
      <c r="X153" s="3"/>
      <c r="Y153" s="3"/>
      <c r="Z153" s="3"/>
    </row>
    <row r="154" spans="1:26">
      <c r="A154" s="13"/>
      <c r="B154" s="80"/>
      <c r="C154" s="80"/>
      <c r="D154" s="80"/>
      <c r="E154" s="13"/>
      <c r="F154" s="13"/>
      <c r="G154" s="13"/>
      <c r="H154" s="13"/>
      <c r="I154" s="81"/>
      <c r="J154" s="81"/>
      <c r="K154" s="13"/>
      <c r="L154" s="13"/>
      <c r="M154" s="13"/>
      <c r="N154" s="13"/>
      <c r="O154" s="80"/>
      <c r="P154" s="13"/>
      <c r="Q154" s="36"/>
      <c r="R154" s="13"/>
      <c r="S154" s="13"/>
      <c r="T154" s="13"/>
      <c r="U154" s="3"/>
      <c r="V154" s="3"/>
      <c r="W154" s="3"/>
      <c r="X154" s="3"/>
      <c r="Y154" s="3"/>
      <c r="Z154" s="3"/>
    </row>
    <row r="155" spans="1:26">
      <c r="A155" s="13"/>
      <c r="B155" s="80"/>
      <c r="C155" s="80"/>
      <c r="D155" s="80"/>
      <c r="E155" s="13"/>
      <c r="F155" s="13"/>
      <c r="G155" s="13"/>
      <c r="H155" s="13"/>
      <c r="I155" s="81"/>
      <c r="J155" s="81"/>
      <c r="K155" s="13"/>
      <c r="L155" s="13"/>
      <c r="M155" s="13"/>
      <c r="N155" s="13"/>
      <c r="O155" s="80"/>
      <c r="P155" s="13"/>
      <c r="Q155" s="36"/>
      <c r="R155" s="13"/>
      <c r="S155" s="13"/>
      <c r="T155" s="13"/>
      <c r="U155" s="3"/>
      <c r="V155" s="3"/>
      <c r="W155" s="3"/>
      <c r="X155" s="3"/>
      <c r="Y155" s="3"/>
      <c r="Z155" s="3"/>
    </row>
    <row r="156" spans="1:26">
      <c r="A156" s="13"/>
      <c r="B156" s="80"/>
      <c r="C156" s="80"/>
      <c r="D156" s="80"/>
      <c r="E156" s="13"/>
      <c r="F156" s="13"/>
      <c r="G156" s="13"/>
      <c r="H156" s="13"/>
      <c r="I156" s="81"/>
      <c r="J156" s="81"/>
      <c r="K156" s="13"/>
      <c r="L156" s="13"/>
      <c r="M156" s="13"/>
      <c r="N156" s="13"/>
      <c r="O156" s="80"/>
      <c r="P156" s="13"/>
      <c r="Q156" s="36"/>
      <c r="R156" s="13"/>
      <c r="S156" s="13"/>
      <c r="T156" s="13"/>
      <c r="U156" s="3"/>
      <c r="V156" s="3"/>
      <c r="W156" s="3"/>
      <c r="X156" s="3"/>
      <c r="Y156" s="3"/>
      <c r="Z156" s="3"/>
    </row>
    <row r="157" spans="1:26">
      <c r="A157" s="13"/>
      <c r="B157" s="80"/>
      <c r="C157" s="80"/>
      <c r="D157" s="80"/>
      <c r="E157" s="13"/>
      <c r="F157" s="13"/>
      <c r="G157" s="13"/>
      <c r="H157" s="13"/>
      <c r="I157" s="81"/>
      <c r="J157" s="81"/>
      <c r="K157" s="13"/>
      <c r="L157" s="13"/>
      <c r="M157" s="13"/>
      <c r="N157" s="13"/>
      <c r="O157" s="80"/>
      <c r="P157" s="13"/>
      <c r="Q157" s="13"/>
      <c r="R157" s="13"/>
      <c r="S157" s="13"/>
      <c r="T157" s="13"/>
      <c r="U157" s="3"/>
      <c r="V157" s="3"/>
      <c r="W157" s="3"/>
      <c r="X157" s="3"/>
      <c r="Y157" s="3"/>
      <c r="Z157" s="3"/>
    </row>
    <row r="158" spans="1:26">
      <c r="A158" s="13"/>
      <c r="B158" s="80"/>
      <c r="C158" s="80"/>
      <c r="D158" s="80"/>
      <c r="E158" s="13"/>
      <c r="F158" s="13"/>
      <c r="G158" s="13"/>
      <c r="H158" s="13"/>
      <c r="I158" s="81"/>
      <c r="J158" s="81"/>
      <c r="K158" s="13"/>
      <c r="L158" s="13"/>
      <c r="M158" s="13"/>
      <c r="N158" s="13"/>
      <c r="O158" s="80"/>
      <c r="P158" s="13"/>
      <c r="Q158" s="13"/>
      <c r="R158" s="13"/>
      <c r="S158" s="13"/>
      <c r="T158" s="13"/>
      <c r="U158" s="3"/>
      <c r="V158" s="3"/>
      <c r="W158" s="3"/>
      <c r="X158" s="3"/>
      <c r="Y158" s="3"/>
      <c r="Z158" s="3"/>
    </row>
    <row r="159" spans="1:26">
      <c r="A159" s="13"/>
      <c r="B159" s="80"/>
      <c r="C159" s="80"/>
      <c r="D159" s="80"/>
      <c r="E159" s="13"/>
      <c r="F159" s="13"/>
      <c r="G159" s="13"/>
      <c r="H159" s="13"/>
      <c r="I159" s="81"/>
      <c r="J159" s="81"/>
      <c r="K159" s="13"/>
      <c r="L159" s="13"/>
      <c r="M159" s="13"/>
      <c r="N159" s="13"/>
      <c r="O159" s="80"/>
      <c r="P159" s="13"/>
      <c r="Q159" s="13"/>
      <c r="R159" s="13"/>
      <c r="S159" s="13"/>
      <c r="T159" s="13"/>
      <c r="U159" s="3"/>
      <c r="V159" s="3"/>
      <c r="W159" s="3"/>
      <c r="X159" s="3"/>
      <c r="Y159" s="3"/>
      <c r="Z159" s="3"/>
    </row>
    <row r="160" spans="1:26">
      <c r="A160" s="13"/>
      <c r="B160" s="80"/>
      <c r="C160" s="80"/>
      <c r="D160" s="80"/>
      <c r="E160" s="13"/>
      <c r="F160" s="13"/>
      <c r="G160" s="13"/>
      <c r="H160" s="13"/>
      <c r="I160" s="81"/>
      <c r="J160" s="81"/>
      <c r="K160" s="13"/>
      <c r="L160" s="13"/>
      <c r="M160" s="13"/>
      <c r="N160" s="13"/>
      <c r="O160" s="80"/>
      <c r="P160" s="13"/>
      <c r="Q160" s="13"/>
      <c r="R160" s="13"/>
      <c r="S160" s="13"/>
      <c r="T160" s="13"/>
      <c r="U160" s="3"/>
      <c r="V160" s="3"/>
      <c r="W160" s="3"/>
      <c r="X160" s="3"/>
      <c r="Y160" s="3"/>
      <c r="Z160" s="3"/>
    </row>
    <row r="161" spans="1:26">
      <c r="A161" s="13"/>
      <c r="B161" s="80"/>
      <c r="C161" s="80"/>
      <c r="D161" s="80"/>
      <c r="E161" s="13"/>
      <c r="F161" s="13"/>
      <c r="G161" s="13"/>
      <c r="H161" s="13"/>
      <c r="I161" s="81"/>
      <c r="J161" s="81"/>
      <c r="K161" s="13"/>
      <c r="L161" s="13"/>
      <c r="M161" s="13"/>
      <c r="N161" s="13"/>
      <c r="O161" s="80"/>
      <c r="P161" s="13"/>
      <c r="Q161" s="13"/>
      <c r="R161" s="13"/>
      <c r="S161" s="13"/>
      <c r="T161" s="13"/>
      <c r="U161" s="3"/>
      <c r="V161" s="3"/>
      <c r="W161" s="3"/>
      <c r="X161" s="3"/>
      <c r="Y161" s="3"/>
      <c r="Z161" s="3"/>
    </row>
    <row r="162" spans="1:26">
      <c r="A162" s="13"/>
      <c r="B162" s="80"/>
      <c r="C162" s="80"/>
      <c r="D162" s="80"/>
      <c r="E162" s="13"/>
      <c r="F162" s="13"/>
      <c r="G162" s="13"/>
      <c r="H162" s="13"/>
      <c r="I162" s="81"/>
      <c r="J162" s="81"/>
      <c r="K162" s="13"/>
      <c r="L162" s="13"/>
      <c r="M162" s="13"/>
      <c r="N162" s="13"/>
      <c r="O162" s="80"/>
      <c r="P162" s="13"/>
      <c r="Q162" s="13"/>
      <c r="R162" s="13"/>
      <c r="S162" s="13"/>
      <c r="T162" s="13"/>
      <c r="U162" s="3"/>
      <c r="V162" s="3"/>
      <c r="W162" s="3"/>
      <c r="X162" s="3"/>
      <c r="Y162" s="3"/>
      <c r="Z162" s="3"/>
    </row>
    <row r="163" spans="1:26">
      <c r="A163" s="13"/>
      <c r="B163" s="80"/>
      <c r="C163" s="80"/>
      <c r="D163" s="80"/>
      <c r="E163" s="13"/>
      <c r="F163" s="13"/>
      <c r="G163" s="13"/>
      <c r="H163" s="13"/>
      <c r="I163" s="81"/>
      <c r="J163" s="81"/>
      <c r="K163" s="13"/>
      <c r="L163" s="13"/>
      <c r="M163" s="13"/>
      <c r="N163" s="13"/>
      <c r="O163" s="80"/>
      <c r="P163" s="13"/>
      <c r="Q163" s="13"/>
      <c r="R163" s="13"/>
      <c r="S163" s="13"/>
      <c r="T163" s="13"/>
      <c r="U163" s="3"/>
      <c r="V163" s="3"/>
      <c r="W163" s="3"/>
      <c r="X163" s="3"/>
      <c r="Y163" s="3"/>
      <c r="Z163" s="3"/>
    </row>
    <row r="164" spans="1:26">
      <c r="A164" s="13"/>
      <c r="B164" s="80"/>
      <c r="C164" s="80"/>
      <c r="D164" s="80"/>
      <c r="E164" s="13"/>
      <c r="F164" s="13"/>
      <c r="G164" s="13"/>
      <c r="H164" s="13"/>
      <c r="I164" s="81"/>
      <c r="J164" s="81"/>
      <c r="K164" s="13"/>
      <c r="L164" s="13"/>
      <c r="M164" s="13"/>
      <c r="N164" s="13"/>
      <c r="O164" s="80"/>
      <c r="P164" s="13"/>
      <c r="Q164" s="13"/>
      <c r="R164" s="13"/>
      <c r="S164" s="13"/>
      <c r="T164" s="13"/>
      <c r="U164" s="3"/>
      <c r="V164" s="3"/>
      <c r="W164" s="3"/>
      <c r="X164" s="3"/>
      <c r="Y164" s="3"/>
      <c r="Z164" s="3"/>
    </row>
    <row r="165" spans="1:26">
      <c r="A165" s="13"/>
      <c r="B165" s="80"/>
      <c r="C165" s="80"/>
      <c r="D165" s="80"/>
      <c r="E165" s="13"/>
      <c r="F165" s="13"/>
      <c r="G165" s="13"/>
      <c r="H165" s="13"/>
      <c r="I165" s="81"/>
      <c r="J165" s="81"/>
      <c r="K165" s="13"/>
      <c r="L165" s="13"/>
      <c r="M165" s="13"/>
      <c r="N165" s="13"/>
      <c r="O165" s="80"/>
      <c r="P165" s="13"/>
      <c r="Q165" s="13"/>
      <c r="R165" s="13"/>
      <c r="S165" s="13"/>
      <c r="T165" s="13"/>
      <c r="U165" s="3"/>
      <c r="V165" s="3"/>
      <c r="W165" s="3"/>
      <c r="X165" s="3"/>
      <c r="Y165" s="3"/>
      <c r="Z165" s="3"/>
    </row>
    <row r="166" spans="1:26">
      <c r="A166" s="13"/>
      <c r="B166" s="80"/>
      <c r="C166" s="80"/>
      <c r="D166" s="80"/>
      <c r="E166" s="13"/>
      <c r="F166" s="13"/>
      <c r="G166" s="13"/>
      <c r="H166" s="13"/>
      <c r="I166" s="81"/>
      <c r="J166" s="81"/>
      <c r="K166" s="13"/>
      <c r="L166" s="13"/>
      <c r="M166" s="13"/>
      <c r="N166" s="13"/>
      <c r="O166" s="80"/>
      <c r="P166" s="13"/>
      <c r="Q166" s="13"/>
      <c r="R166" s="13"/>
      <c r="S166" s="13"/>
      <c r="T166" s="13"/>
      <c r="U166" s="3"/>
      <c r="V166" s="3"/>
      <c r="W166" s="3"/>
      <c r="X166" s="3"/>
      <c r="Y166" s="3"/>
      <c r="Z166" s="3"/>
    </row>
    <row r="167" spans="1:26">
      <c r="A167" s="13"/>
      <c r="B167" s="80"/>
      <c r="C167" s="80"/>
      <c r="D167" s="80"/>
      <c r="E167" s="13"/>
      <c r="F167" s="13"/>
      <c r="G167" s="13"/>
      <c r="H167" s="13"/>
      <c r="I167" s="81"/>
      <c r="J167" s="81"/>
      <c r="K167" s="13"/>
      <c r="L167" s="13"/>
      <c r="M167" s="13"/>
      <c r="N167" s="13"/>
      <c r="O167" s="80"/>
      <c r="P167" s="13"/>
      <c r="Q167" s="13"/>
      <c r="R167" s="13"/>
      <c r="S167" s="13"/>
      <c r="T167" s="13"/>
      <c r="U167" s="3"/>
      <c r="V167" s="3"/>
      <c r="W167" s="3"/>
      <c r="X167" s="3"/>
      <c r="Y167" s="3"/>
      <c r="Z167" s="3"/>
    </row>
    <row r="168" spans="1:26">
      <c r="A168" s="13"/>
      <c r="B168" s="80"/>
      <c r="C168" s="80"/>
      <c r="D168" s="80"/>
      <c r="E168" s="13"/>
      <c r="F168" s="13"/>
      <c r="G168" s="13"/>
      <c r="H168" s="13"/>
      <c r="I168" s="81"/>
      <c r="J168" s="81"/>
      <c r="K168" s="13"/>
      <c r="L168" s="13"/>
      <c r="M168" s="13"/>
      <c r="N168" s="13"/>
      <c r="O168" s="80"/>
      <c r="P168" s="13"/>
      <c r="Q168" s="13"/>
      <c r="R168" s="13"/>
      <c r="S168" s="13"/>
      <c r="T168" s="13"/>
      <c r="U168" s="3"/>
      <c r="V168" s="3"/>
      <c r="W168" s="3"/>
      <c r="X168" s="3"/>
      <c r="Y168" s="3"/>
      <c r="Z168" s="3"/>
    </row>
    <row r="169" spans="1:26">
      <c r="A169" s="13"/>
      <c r="B169" s="80"/>
      <c r="C169" s="80"/>
      <c r="D169" s="80"/>
      <c r="E169" s="13"/>
      <c r="F169" s="13"/>
      <c r="G169" s="13"/>
      <c r="H169" s="13"/>
      <c r="I169" s="81"/>
      <c r="J169" s="81"/>
      <c r="K169" s="13"/>
      <c r="L169" s="13"/>
      <c r="M169" s="13"/>
      <c r="N169" s="13"/>
      <c r="O169" s="80"/>
      <c r="P169" s="13"/>
      <c r="Q169" s="13"/>
      <c r="R169" s="13"/>
      <c r="S169" s="13"/>
      <c r="T169" s="13"/>
      <c r="U169" s="3"/>
      <c r="V169" s="3"/>
      <c r="W169" s="3"/>
      <c r="X169" s="3"/>
      <c r="Y169" s="3"/>
      <c r="Z169" s="3"/>
    </row>
    <row r="170" spans="1:26">
      <c r="A170" s="80"/>
      <c r="B170" s="80"/>
      <c r="C170" s="80"/>
      <c r="D170" s="80"/>
      <c r="E170" s="13"/>
      <c r="F170" s="13"/>
      <c r="G170" s="13"/>
      <c r="H170" s="13"/>
      <c r="I170" s="81"/>
      <c r="J170" s="81"/>
      <c r="K170" s="13"/>
      <c r="L170" s="13"/>
      <c r="M170" s="13"/>
      <c r="N170" s="13"/>
      <c r="O170" s="80"/>
      <c r="P170" s="13"/>
      <c r="Q170" s="13"/>
      <c r="R170" s="13"/>
      <c r="S170" s="13"/>
      <c r="T170" s="13"/>
      <c r="U170" s="3"/>
      <c r="V170" s="3"/>
      <c r="W170" s="3"/>
      <c r="X170" s="3"/>
      <c r="Y170" s="3"/>
      <c r="Z170" s="3"/>
    </row>
    <row r="171" spans="1:26">
      <c r="A171" s="13"/>
      <c r="B171" s="80"/>
      <c r="C171" s="80"/>
      <c r="D171" s="80"/>
      <c r="E171" s="13"/>
      <c r="F171" s="13"/>
      <c r="G171" s="13"/>
      <c r="H171" s="13"/>
      <c r="I171" s="81"/>
      <c r="J171" s="81"/>
      <c r="K171" s="13"/>
      <c r="L171" s="13"/>
      <c r="M171" s="13"/>
      <c r="N171" s="13"/>
      <c r="O171" s="80"/>
      <c r="P171" s="13"/>
      <c r="Q171" s="13"/>
      <c r="R171" s="13"/>
      <c r="S171" s="13"/>
      <c r="T171" s="13"/>
      <c r="U171" s="3"/>
      <c r="V171" s="3"/>
      <c r="W171" s="3"/>
      <c r="X171" s="3"/>
      <c r="Y171" s="3"/>
      <c r="Z171" s="3"/>
    </row>
    <row r="172" spans="1:26">
      <c r="A172" s="13"/>
      <c r="B172" s="80"/>
      <c r="C172" s="80"/>
      <c r="D172" s="80"/>
      <c r="E172" s="13"/>
      <c r="F172" s="13"/>
      <c r="G172" s="13"/>
      <c r="H172" s="13"/>
      <c r="I172" s="81"/>
      <c r="J172" s="81"/>
      <c r="K172" s="13"/>
      <c r="L172" s="13"/>
      <c r="M172" s="13"/>
      <c r="N172" s="13"/>
      <c r="O172" s="80"/>
      <c r="P172" s="13"/>
      <c r="Q172" s="13"/>
      <c r="R172" s="13"/>
      <c r="S172" s="13"/>
      <c r="T172" s="13"/>
      <c r="U172" s="3"/>
      <c r="V172" s="3"/>
      <c r="W172" s="3"/>
      <c r="X172" s="3"/>
      <c r="Y172" s="3"/>
      <c r="Z172" s="3"/>
    </row>
    <row r="173" spans="1:26">
      <c r="A173" s="13"/>
      <c r="B173" s="80"/>
      <c r="C173" s="80"/>
      <c r="D173" s="80"/>
      <c r="E173" s="13"/>
      <c r="F173" s="13"/>
      <c r="G173" s="13"/>
      <c r="H173" s="13"/>
      <c r="I173" s="81"/>
      <c r="J173" s="81"/>
      <c r="K173" s="13"/>
      <c r="L173" s="13"/>
      <c r="M173" s="13"/>
      <c r="N173" s="13"/>
      <c r="O173" s="80"/>
      <c r="P173" s="13"/>
      <c r="Q173" s="13"/>
      <c r="R173" s="13"/>
      <c r="S173" s="13"/>
      <c r="T173" s="13"/>
      <c r="U173" s="3"/>
      <c r="V173" s="3"/>
      <c r="W173" s="3"/>
      <c r="X173" s="3"/>
      <c r="Y173" s="3"/>
      <c r="Z173" s="3"/>
    </row>
    <row r="174" spans="1:26">
      <c r="A174" s="13"/>
      <c r="B174" s="80"/>
      <c r="C174" s="80"/>
      <c r="D174" s="108"/>
      <c r="E174" s="13"/>
      <c r="F174" s="13"/>
      <c r="G174" s="13"/>
      <c r="H174" s="13"/>
      <c r="I174" s="81"/>
      <c r="J174" s="81"/>
      <c r="K174" s="13"/>
      <c r="L174" s="13"/>
      <c r="M174" s="13"/>
      <c r="N174" s="13"/>
      <c r="O174" s="80"/>
      <c r="P174" s="13"/>
      <c r="Q174" s="13"/>
      <c r="R174" s="13"/>
      <c r="S174" s="13"/>
      <c r="T174" s="13"/>
      <c r="U174" s="3"/>
      <c r="V174" s="3"/>
      <c r="W174" s="3"/>
      <c r="X174" s="3"/>
      <c r="Y174" s="3"/>
      <c r="Z174" s="3"/>
    </row>
    <row r="175" spans="1:26">
      <c r="A175" s="13"/>
      <c r="B175" s="80"/>
      <c r="C175" s="80"/>
      <c r="D175" s="80"/>
      <c r="E175" s="13"/>
      <c r="F175" s="13"/>
      <c r="G175" s="13"/>
      <c r="H175" s="13"/>
      <c r="I175" s="81"/>
      <c r="J175" s="81"/>
      <c r="K175" s="13"/>
      <c r="L175" s="13"/>
      <c r="M175" s="13"/>
      <c r="N175" s="13"/>
      <c r="O175" s="80"/>
      <c r="P175" s="13"/>
      <c r="Q175" s="13"/>
      <c r="R175" s="13"/>
      <c r="S175" s="13"/>
      <c r="T175" s="13"/>
      <c r="U175" s="3"/>
      <c r="V175" s="3"/>
      <c r="W175" s="3"/>
      <c r="X175" s="3"/>
      <c r="Y175" s="3"/>
      <c r="Z175" s="3"/>
    </row>
    <row r="176" spans="1:26">
      <c r="A176" s="13"/>
      <c r="B176" s="80"/>
      <c r="C176" s="80"/>
      <c r="D176" s="80"/>
      <c r="E176" s="13"/>
      <c r="F176" s="13"/>
      <c r="G176" s="13"/>
      <c r="H176" s="13"/>
      <c r="I176" s="81"/>
      <c r="J176" s="81"/>
      <c r="K176" s="13"/>
      <c r="L176" s="13"/>
      <c r="M176" s="13"/>
      <c r="N176" s="13"/>
      <c r="O176" s="80"/>
      <c r="P176" s="13"/>
      <c r="Q176" s="13"/>
      <c r="R176" s="13"/>
      <c r="S176" s="13"/>
      <c r="T176" s="13"/>
      <c r="U176" s="3"/>
      <c r="V176" s="3"/>
      <c r="W176" s="3"/>
      <c r="X176" s="3"/>
      <c r="Y176" s="3"/>
      <c r="Z176" s="3"/>
    </row>
    <row r="177" spans="1:26">
      <c r="A177" s="13"/>
      <c r="B177" s="80"/>
      <c r="C177" s="80"/>
      <c r="D177" s="80"/>
      <c r="E177" s="13"/>
      <c r="F177" s="13"/>
      <c r="G177" s="13"/>
      <c r="H177" s="13"/>
      <c r="I177" s="81"/>
      <c r="J177" s="81"/>
      <c r="K177" s="13"/>
      <c r="L177" s="13"/>
      <c r="M177" s="13"/>
      <c r="N177" s="13"/>
      <c r="O177" s="80"/>
      <c r="P177" s="13"/>
      <c r="Q177" s="13"/>
      <c r="R177" s="13"/>
      <c r="S177" s="13"/>
      <c r="T177" s="13"/>
      <c r="U177" s="3"/>
      <c r="V177" s="3"/>
      <c r="W177" s="3"/>
      <c r="X177" s="3"/>
      <c r="Y177" s="3"/>
      <c r="Z177" s="3"/>
    </row>
    <row r="178" spans="1:26">
      <c r="A178" s="13"/>
      <c r="B178" s="80"/>
      <c r="C178" s="80"/>
      <c r="D178" s="80"/>
      <c r="E178" s="13"/>
      <c r="F178" s="13"/>
      <c r="G178" s="13"/>
      <c r="H178" s="13"/>
      <c r="I178" s="81"/>
      <c r="J178" s="81"/>
      <c r="K178" s="13"/>
      <c r="L178" s="13"/>
      <c r="M178" s="13"/>
      <c r="N178" s="13"/>
      <c r="O178" s="80"/>
      <c r="P178" s="13"/>
      <c r="Q178" s="13"/>
      <c r="R178" s="13"/>
      <c r="S178" s="13"/>
      <c r="T178" s="13"/>
      <c r="U178" s="3"/>
      <c r="V178" s="3"/>
      <c r="W178" s="3"/>
      <c r="X178" s="3"/>
      <c r="Y178" s="3"/>
      <c r="Z178" s="3"/>
    </row>
    <row r="179" spans="1:26">
      <c r="A179" s="13"/>
      <c r="B179" s="80"/>
      <c r="C179" s="80"/>
      <c r="D179" s="80"/>
      <c r="E179" s="13"/>
      <c r="F179" s="13"/>
      <c r="G179" s="13"/>
      <c r="H179" s="13"/>
      <c r="I179" s="81"/>
      <c r="J179" s="81"/>
      <c r="K179" s="13"/>
      <c r="L179" s="13"/>
      <c r="M179" s="13"/>
      <c r="N179" s="13"/>
      <c r="O179" s="80"/>
      <c r="P179" s="13"/>
      <c r="Q179" s="13"/>
      <c r="R179" s="13"/>
      <c r="S179" s="13"/>
      <c r="T179" s="13"/>
      <c r="U179" s="3"/>
      <c r="V179" s="3"/>
      <c r="W179" s="3"/>
      <c r="X179" s="3"/>
      <c r="Y179" s="3"/>
      <c r="Z179" s="3"/>
    </row>
    <row r="180" spans="1:26">
      <c r="A180" s="13"/>
      <c r="B180" s="80"/>
      <c r="C180" s="80"/>
      <c r="D180" s="80"/>
      <c r="E180" s="13"/>
      <c r="F180" s="13"/>
      <c r="G180" s="13"/>
      <c r="H180" s="13"/>
      <c r="I180" s="81"/>
      <c r="J180" s="81"/>
      <c r="K180" s="13"/>
      <c r="L180" s="13"/>
      <c r="M180" s="13"/>
      <c r="N180" s="13"/>
      <c r="O180" s="80"/>
      <c r="P180" s="13"/>
      <c r="Q180" s="13"/>
      <c r="R180" s="13"/>
      <c r="S180" s="13"/>
      <c r="T180" s="13"/>
      <c r="U180" s="3"/>
      <c r="V180" s="3"/>
      <c r="W180" s="3"/>
      <c r="X180" s="3"/>
      <c r="Y180" s="3"/>
      <c r="Z180" s="3"/>
    </row>
    <row r="181" spans="1:26">
      <c r="A181" s="13"/>
      <c r="B181" s="80"/>
      <c r="C181" s="80"/>
      <c r="D181" s="80"/>
      <c r="E181" s="13"/>
      <c r="F181" s="13"/>
      <c r="G181" s="13"/>
      <c r="H181" s="13"/>
      <c r="I181" s="81"/>
      <c r="J181" s="81"/>
      <c r="K181" s="13"/>
      <c r="L181" s="13"/>
      <c r="M181" s="13"/>
      <c r="N181" s="13"/>
      <c r="O181" s="80"/>
      <c r="P181" s="13"/>
      <c r="Q181" s="13"/>
      <c r="R181" s="13"/>
      <c r="S181" s="13"/>
      <c r="T181" s="13"/>
      <c r="U181" s="3"/>
      <c r="V181" s="3"/>
      <c r="W181" s="3"/>
      <c r="X181" s="3"/>
      <c r="Y181" s="3"/>
      <c r="Z181" s="3"/>
    </row>
    <row r="182" spans="1:26">
      <c r="A182" s="13"/>
      <c r="B182" s="80"/>
      <c r="C182" s="80"/>
      <c r="D182" s="80"/>
      <c r="E182" s="13"/>
      <c r="F182" s="13"/>
      <c r="G182" s="13"/>
      <c r="H182" s="13"/>
      <c r="I182" s="81"/>
      <c r="J182" s="81"/>
      <c r="K182" s="13"/>
      <c r="L182" s="13"/>
      <c r="M182" s="13"/>
      <c r="N182" s="13"/>
      <c r="O182" s="80"/>
      <c r="P182" s="13"/>
      <c r="Q182" s="13"/>
      <c r="R182" s="13"/>
      <c r="S182" s="13"/>
      <c r="T182" s="13"/>
      <c r="U182" s="3"/>
      <c r="V182" s="3"/>
      <c r="W182" s="3"/>
      <c r="X182" s="3"/>
      <c r="Y182" s="3"/>
      <c r="Z182" s="3"/>
    </row>
    <row r="183" spans="1:26">
      <c r="A183" s="13"/>
      <c r="B183" s="80"/>
      <c r="C183" s="80"/>
      <c r="D183" s="80"/>
      <c r="E183" s="13"/>
      <c r="F183" s="13"/>
      <c r="G183" s="13"/>
      <c r="H183" s="13"/>
      <c r="I183" s="81"/>
      <c r="J183" s="81"/>
      <c r="K183" s="13"/>
      <c r="L183" s="13"/>
      <c r="M183" s="13"/>
      <c r="N183" s="13"/>
      <c r="O183" s="80"/>
      <c r="P183" s="13"/>
      <c r="Q183" s="13"/>
      <c r="R183" s="13"/>
      <c r="S183" s="13"/>
      <c r="T183" s="13"/>
      <c r="U183" s="3"/>
      <c r="V183" s="3"/>
      <c r="W183" s="3"/>
      <c r="X183" s="3"/>
      <c r="Y183" s="3"/>
      <c r="Z183" s="3"/>
    </row>
    <row r="184" spans="1:26">
      <c r="A184" s="13"/>
      <c r="B184" s="80"/>
      <c r="C184" s="80"/>
      <c r="D184" s="80"/>
      <c r="E184" s="13"/>
      <c r="F184" s="13"/>
      <c r="G184" s="13"/>
      <c r="H184" s="13"/>
      <c r="I184" s="81"/>
      <c r="J184" s="81"/>
      <c r="K184" s="13"/>
      <c r="L184" s="13"/>
      <c r="M184" s="13"/>
      <c r="N184" s="13"/>
      <c r="O184" s="80"/>
      <c r="P184" s="13"/>
      <c r="Q184" s="13"/>
      <c r="R184" s="13"/>
      <c r="S184" s="13"/>
      <c r="T184" s="13"/>
      <c r="U184" s="3"/>
      <c r="V184" s="3"/>
      <c r="W184" s="3"/>
      <c r="X184" s="3"/>
      <c r="Y184" s="3"/>
      <c r="Z184" s="3"/>
    </row>
    <row r="185" spans="1:26">
      <c r="A185" s="13"/>
      <c r="B185" s="80"/>
      <c r="C185" s="80"/>
      <c r="D185" s="80"/>
      <c r="E185" s="13"/>
      <c r="F185" s="13"/>
      <c r="G185" s="13"/>
      <c r="H185" s="13"/>
      <c r="I185" s="81"/>
      <c r="J185" s="81"/>
      <c r="K185" s="13"/>
      <c r="L185" s="13"/>
      <c r="M185" s="13"/>
      <c r="N185" s="13"/>
      <c r="O185" s="80"/>
      <c r="P185" s="13"/>
      <c r="Q185" s="13"/>
      <c r="R185" s="13"/>
      <c r="S185" s="13"/>
      <c r="T185" s="13"/>
      <c r="U185" s="3"/>
      <c r="V185" s="3"/>
      <c r="W185" s="3"/>
      <c r="X185" s="3"/>
      <c r="Y185" s="3"/>
      <c r="Z185" s="3"/>
    </row>
    <row r="186" spans="1:26">
      <c r="A186" s="13"/>
      <c r="B186" s="80"/>
      <c r="C186" s="80"/>
      <c r="D186" s="80"/>
      <c r="E186" s="13"/>
      <c r="F186" s="13"/>
      <c r="G186" s="13"/>
      <c r="H186" s="13"/>
      <c r="I186" s="81"/>
      <c r="J186" s="81"/>
      <c r="K186" s="13"/>
      <c r="L186" s="13"/>
      <c r="M186" s="13"/>
      <c r="N186" s="13"/>
      <c r="O186" s="80"/>
      <c r="P186" s="13"/>
      <c r="Q186" s="13"/>
      <c r="R186" s="13"/>
      <c r="S186" s="13"/>
      <c r="T186" s="13"/>
      <c r="U186" s="3"/>
      <c r="V186" s="3"/>
      <c r="W186" s="3"/>
      <c r="X186" s="3"/>
      <c r="Y186" s="3"/>
      <c r="Z186" s="3"/>
    </row>
    <row r="187" spans="1:26">
      <c r="A187" s="13"/>
      <c r="B187" s="80"/>
      <c r="C187" s="80"/>
      <c r="D187" s="80"/>
      <c r="E187" s="13"/>
      <c r="F187" s="13"/>
      <c r="G187" s="13"/>
      <c r="H187" s="13"/>
      <c r="I187" s="81"/>
      <c r="J187" s="81"/>
      <c r="K187" s="13"/>
      <c r="L187" s="13"/>
      <c r="M187" s="13"/>
      <c r="N187" s="13"/>
      <c r="O187" s="80"/>
      <c r="P187" s="13"/>
      <c r="Q187" s="13"/>
      <c r="R187" s="13"/>
      <c r="S187" s="13"/>
      <c r="T187" s="13"/>
      <c r="U187" s="3"/>
      <c r="V187" s="3"/>
      <c r="W187" s="3"/>
      <c r="X187" s="3"/>
      <c r="Y187" s="3"/>
      <c r="Z187" s="3"/>
    </row>
    <row r="188" spans="1:26">
      <c r="A188" s="13"/>
      <c r="B188" s="80"/>
      <c r="C188" s="80"/>
      <c r="D188" s="80"/>
      <c r="E188" s="13"/>
      <c r="F188" s="13"/>
      <c r="G188" s="13"/>
      <c r="H188" s="13"/>
      <c r="I188" s="81"/>
      <c r="J188" s="81"/>
      <c r="K188" s="13"/>
      <c r="L188" s="13"/>
      <c r="M188" s="13"/>
      <c r="N188" s="13"/>
      <c r="O188" s="80"/>
      <c r="P188" s="13"/>
      <c r="Q188" s="13"/>
      <c r="R188" s="13"/>
      <c r="S188" s="13"/>
      <c r="T188" s="13"/>
      <c r="U188" s="3"/>
      <c r="V188" s="3"/>
      <c r="W188" s="3"/>
      <c r="X188" s="3"/>
      <c r="Y188" s="3"/>
      <c r="Z188" s="3"/>
    </row>
    <row r="189" spans="1:26">
      <c r="A189" s="13"/>
      <c r="B189" s="80"/>
      <c r="C189" s="80"/>
      <c r="D189" s="80"/>
      <c r="E189" s="13"/>
      <c r="F189" s="13"/>
      <c r="G189" s="13"/>
      <c r="H189" s="13"/>
      <c r="I189" s="81"/>
      <c r="J189" s="81"/>
      <c r="K189" s="13"/>
      <c r="L189" s="13"/>
      <c r="M189" s="13"/>
      <c r="N189" s="13"/>
      <c r="O189" s="80"/>
      <c r="P189" s="13"/>
      <c r="Q189" s="13"/>
      <c r="R189" s="13"/>
      <c r="S189" s="13"/>
      <c r="T189" s="13"/>
      <c r="U189" s="3"/>
      <c r="V189" s="3"/>
      <c r="W189" s="3"/>
      <c r="X189" s="3"/>
      <c r="Y189" s="3"/>
      <c r="Z189" s="3"/>
    </row>
    <row r="190" spans="1:26">
      <c r="A190" s="13"/>
      <c r="B190" s="80"/>
      <c r="C190" s="80"/>
      <c r="D190" s="80"/>
      <c r="E190" s="13"/>
      <c r="F190" s="13"/>
      <c r="G190" s="13"/>
      <c r="H190" s="13"/>
      <c r="I190" s="81"/>
      <c r="J190" s="81"/>
      <c r="K190" s="13"/>
      <c r="L190" s="13"/>
      <c r="M190" s="13"/>
      <c r="N190" s="13"/>
      <c r="O190" s="80"/>
      <c r="P190" s="13"/>
      <c r="Q190" s="13"/>
      <c r="R190" s="13"/>
      <c r="S190" s="13"/>
      <c r="T190" s="13"/>
      <c r="U190" s="3"/>
      <c r="V190" s="3"/>
      <c r="W190" s="3"/>
      <c r="X190" s="3"/>
      <c r="Y190" s="3"/>
      <c r="Z190" s="3"/>
    </row>
    <row r="191" spans="1:26">
      <c r="A191" s="13"/>
      <c r="B191" s="80"/>
      <c r="C191" s="80"/>
      <c r="D191" s="80"/>
      <c r="E191" s="13"/>
      <c r="F191" s="13"/>
      <c r="G191" s="13"/>
      <c r="H191" s="13"/>
      <c r="I191" s="81"/>
      <c r="J191" s="81"/>
      <c r="K191" s="13"/>
      <c r="L191" s="13"/>
      <c r="M191" s="13"/>
      <c r="N191" s="13"/>
      <c r="O191" s="80"/>
      <c r="P191" s="13"/>
      <c r="Q191" s="13"/>
      <c r="R191" s="13"/>
      <c r="S191" s="13"/>
      <c r="T191" s="13"/>
      <c r="U191" s="3"/>
      <c r="V191" s="3"/>
      <c r="W191" s="3"/>
      <c r="X191" s="3"/>
      <c r="Y191" s="3"/>
      <c r="Z191" s="3"/>
    </row>
    <row r="192" spans="1:26">
      <c r="A192" s="13"/>
      <c r="B192" s="80"/>
      <c r="C192" s="80"/>
      <c r="D192" s="80"/>
      <c r="E192" s="13"/>
      <c r="F192" s="13"/>
      <c r="G192" s="13"/>
      <c r="H192" s="13"/>
      <c r="I192" s="81"/>
      <c r="J192" s="81"/>
      <c r="K192" s="13"/>
      <c r="L192" s="13"/>
      <c r="M192" s="13"/>
      <c r="N192" s="13"/>
      <c r="O192" s="80"/>
      <c r="P192" s="13"/>
      <c r="Q192" s="13"/>
      <c r="R192" s="13"/>
      <c r="S192" s="13"/>
      <c r="T192" s="13"/>
      <c r="U192" s="3"/>
      <c r="V192" s="3"/>
      <c r="W192" s="3"/>
      <c r="X192" s="3"/>
      <c r="Y192" s="3"/>
      <c r="Z192" s="3"/>
    </row>
    <row r="193" spans="1:26">
      <c r="A193" s="13"/>
      <c r="B193" s="80"/>
      <c r="C193" s="80"/>
      <c r="D193" s="80"/>
      <c r="E193" s="13"/>
      <c r="F193" s="13"/>
      <c r="G193" s="13"/>
      <c r="H193" s="13"/>
      <c r="I193" s="81"/>
      <c r="J193" s="81"/>
      <c r="K193" s="13"/>
      <c r="L193" s="13"/>
      <c r="M193" s="13"/>
      <c r="N193" s="13"/>
      <c r="O193" s="80"/>
      <c r="P193" s="13"/>
      <c r="Q193" s="13"/>
      <c r="R193" s="13"/>
      <c r="S193" s="13"/>
      <c r="T193" s="13"/>
      <c r="U193" s="3"/>
      <c r="V193" s="3"/>
      <c r="W193" s="3"/>
      <c r="X193" s="3"/>
      <c r="Y193" s="3"/>
      <c r="Z193" s="3"/>
    </row>
    <row r="194" spans="1:26">
      <c r="A194" s="13"/>
      <c r="B194" s="80"/>
      <c r="C194" s="80"/>
      <c r="D194" s="80"/>
      <c r="E194" s="13"/>
      <c r="F194" s="13"/>
      <c r="G194" s="13"/>
      <c r="H194" s="13"/>
      <c r="I194" s="81"/>
      <c r="J194" s="81"/>
      <c r="K194" s="13"/>
      <c r="L194" s="13"/>
      <c r="M194" s="13"/>
      <c r="N194" s="13"/>
      <c r="O194" s="80"/>
      <c r="P194" s="13"/>
      <c r="Q194" s="13"/>
      <c r="R194" s="13"/>
      <c r="S194" s="13"/>
      <c r="T194" s="13"/>
      <c r="U194" s="3"/>
      <c r="V194" s="3"/>
      <c r="W194" s="3"/>
      <c r="X194" s="3"/>
      <c r="Y194" s="3"/>
      <c r="Z194" s="3"/>
    </row>
    <row r="195" spans="1:26">
      <c r="A195" s="13"/>
      <c r="B195" s="80"/>
      <c r="C195" s="80"/>
      <c r="D195" s="80"/>
      <c r="E195" s="13"/>
      <c r="F195" s="13"/>
      <c r="G195" s="13"/>
      <c r="H195" s="13"/>
      <c r="I195" s="81"/>
      <c r="J195" s="81"/>
      <c r="K195" s="13"/>
      <c r="L195" s="13"/>
      <c r="M195" s="13"/>
      <c r="N195" s="13"/>
      <c r="O195" s="80"/>
      <c r="P195" s="13"/>
      <c r="Q195" s="13"/>
      <c r="R195" s="13"/>
      <c r="S195" s="13"/>
      <c r="T195" s="13"/>
      <c r="U195" s="3"/>
      <c r="V195" s="3"/>
      <c r="W195" s="3"/>
      <c r="X195" s="3"/>
      <c r="Y195" s="3"/>
      <c r="Z195" s="3"/>
    </row>
    <row r="196" spans="1:26">
      <c r="A196" s="13"/>
      <c r="B196" s="80"/>
      <c r="C196" s="80"/>
      <c r="D196" s="80"/>
      <c r="E196" s="13"/>
      <c r="F196" s="13"/>
      <c r="G196" s="13"/>
      <c r="H196" s="13"/>
      <c r="I196" s="81"/>
      <c r="J196" s="81"/>
      <c r="K196" s="13"/>
      <c r="L196" s="13"/>
      <c r="M196" s="13"/>
      <c r="N196" s="13"/>
      <c r="O196" s="80"/>
      <c r="P196" s="13"/>
      <c r="Q196" s="13"/>
      <c r="R196" s="13"/>
      <c r="S196" s="13"/>
      <c r="T196" s="13"/>
      <c r="U196" s="3"/>
      <c r="V196" s="3"/>
      <c r="W196" s="3"/>
      <c r="X196" s="3"/>
      <c r="Y196" s="3"/>
      <c r="Z196" s="3"/>
    </row>
    <row r="197" spans="1:26">
      <c r="A197" s="13"/>
      <c r="B197" s="80"/>
      <c r="C197" s="80"/>
      <c r="D197" s="80"/>
      <c r="E197" s="13"/>
      <c r="F197" s="13"/>
      <c r="G197" s="13"/>
      <c r="H197" s="13"/>
      <c r="I197" s="81"/>
      <c r="J197" s="81"/>
      <c r="K197" s="13"/>
      <c r="L197" s="13"/>
      <c r="M197" s="13"/>
      <c r="N197" s="13"/>
      <c r="O197" s="80"/>
      <c r="P197" s="13"/>
      <c r="Q197" s="13"/>
      <c r="R197" s="13"/>
      <c r="S197" s="13"/>
      <c r="T197" s="13"/>
      <c r="U197" s="3"/>
      <c r="V197" s="3"/>
      <c r="W197" s="3"/>
      <c r="X197" s="3"/>
      <c r="Y197" s="3"/>
      <c r="Z197" s="3"/>
    </row>
    <row r="198" spans="1:26">
      <c r="A198" s="13"/>
      <c r="B198" s="80"/>
      <c r="C198" s="80"/>
      <c r="D198" s="80"/>
      <c r="E198" s="13"/>
      <c r="F198" s="13"/>
      <c r="G198" s="13"/>
      <c r="H198" s="13"/>
      <c r="I198" s="81"/>
      <c r="J198" s="81"/>
      <c r="K198" s="13"/>
      <c r="L198" s="13"/>
      <c r="M198" s="13"/>
      <c r="N198" s="13"/>
      <c r="O198" s="80"/>
      <c r="P198" s="13"/>
      <c r="Q198" s="13"/>
      <c r="R198" s="13"/>
      <c r="S198" s="13"/>
      <c r="T198" s="13"/>
      <c r="U198" s="3"/>
      <c r="V198" s="3"/>
      <c r="W198" s="3"/>
      <c r="X198" s="3"/>
      <c r="Y198" s="3"/>
      <c r="Z198" s="3"/>
    </row>
    <row r="199" spans="1:26">
      <c r="A199" s="13"/>
      <c r="B199" s="80"/>
      <c r="C199" s="80"/>
      <c r="D199" s="80"/>
      <c r="E199" s="13"/>
      <c r="F199" s="13"/>
      <c r="G199" s="13"/>
      <c r="H199" s="13"/>
      <c r="I199" s="81"/>
      <c r="J199" s="81"/>
      <c r="K199" s="13"/>
      <c r="L199" s="13"/>
      <c r="M199" s="13"/>
      <c r="N199" s="13"/>
      <c r="O199" s="80"/>
      <c r="P199" s="13"/>
      <c r="Q199" s="13"/>
      <c r="R199" s="13"/>
      <c r="S199" s="13"/>
      <c r="T199" s="13"/>
      <c r="U199" s="3"/>
      <c r="V199" s="3"/>
      <c r="W199" s="3"/>
      <c r="X199" s="3"/>
      <c r="Y199" s="3"/>
      <c r="Z199" s="3"/>
    </row>
    <row r="200" spans="1:26">
      <c r="A200" s="13"/>
      <c r="B200" s="80"/>
      <c r="C200" s="80"/>
      <c r="D200" s="80"/>
      <c r="E200" s="13"/>
      <c r="F200" s="13"/>
      <c r="G200" s="13"/>
      <c r="H200" s="13"/>
      <c r="I200" s="81"/>
      <c r="J200" s="81"/>
      <c r="K200" s="13"/>
      <c r="L200" s="13"/>
      <c r="M200" s="13"/>
      <c r="N200" s="13"/>
      <c r="O200" s="80"/>
      <c r="P200" s="13"/>
      <c r="Q200" s="13"/>
      <c r="R200" s="13"/>
      <c r="S200" s="13"/>
      <c r="T200" s="13"/>
      <c r="U200" s="3"/>
      <c r="V200" s="3"/>
      <c r="W200" s="3"/>
      <c r="X200" s="3"/>
      <c r="Y200" s="3"/>
      <c r="Z200" s="3"/>
    </row>
    <row r="201" spans="1:26">
      <c r="A201" s="13"/>
      <c r="B201" s="80"/>
      <c r="C201" s="80"/>
      <c r="D201" s="80"/>
      <c r="E201" s="13"/>
      <c r="F201" s="13"/>
      <c r="G201" s="13"/>
      <c r="H201" s="13"/>
      <c r="I201" s="81"/>
      <c r="J201" s="81"/>
      <c r="K201" s="13"/>
      <c r="L201" s="13"/>
      <c r="M201" s="13"/>
      <c r="N201" s="13"/>
      <c r="O201" s="80"/>
      <c r="P201" s="13"/>
      <c r="Q201" s="13"/>
      <c r="R201" s="13"/>
      <c r="S201" s="13"/>
      <c r="T201" s="13"/>
      <c r="U201" s="3"/>
      <c r="V201" s="3"/>
      <c r="W201" s="3"/>
      <c r="X201" s="3"/>
      <c r="Y201" s="3"/>
      <c r="Z201" s="3"/>
    </row>
    <row r="202" spans="1:26">
      <c r="A202" s="13"/>
      <c r="B202" s="80"/>
      <c r="C202" s="80"/>
      <c r="D202" s="80"/>
      <c r="E202" s="13"/>
      <c r="F202" s="13"/>
      <c r="G202" s="13"/>
      <c r="H202" s="13"/>
      <c r="I202" s="81"/>
      <c r="J202" s="81"/>
      <c r="K202" s="13"/>
      <c r="L202" s="13"/>
      <c r="M202" s="13"/>
      <c r="N202" s="13"/>
      <c r="O202" s="80"/>
      <c r="P202" s="13"/>
      <c r="Q202" s="13"/>
      <c r="R202" s="13"/>
      <c r="S202" s="13"/>
      <c r="T202" s="13"/>
      <c r="U202" s="3"/>
      <c r="V202" s="3"/>
      <c r="W202" s="3"/>
      <c r="X202" s="3"/>
      <c r="Y202" s="3"/>
      <c r="Z202" s="3"/>
    </row>
    <row r="203" spans="1:26">
      <c r="A203" s="13"/>
      <c r="B203" s="80"/>
      <c r="C203" s="80"/>
      <c r="D203" s="80"/>
      <c r="E203" s="13"/>
      <c r="F203" s="13"/>
      <c r="G203" s="13"/>
      <c r="H203" s="13"/>
      <c r="I203" s="81"/>
      <c r="J203" s="81"/>
      <c r="K203" s="13"/>
      <c r="L203" s="13"/>
      <c r="M203" s="13"/>
      <c r="N203" s="13"/>
      <c r="O203" s="80"/>
      <c r="P203" s="13"/>
      <c r="Q203" s="13"/>
      <c r="R203" s="13"/>
      <c r="S203" s="13"/>
      <c r="T203" s="13"/>
      <c r="U203" s="3"/>
      <c r="V203" s="3"/>
      <c r="W203" s="3"/>
      <c r="X203" s="3"/>
      <c r="Y203" s="3"/>
      <c r="Z203" s="3"/>
    </row>
    <row r="204" spans="1:26">
      <c r="A204" s="13"/>
      <c r="B204" s="80"/>
      <c r="C204" s="80"/>
      <c r="D204" s="80"/>
      <c r="E204" s="13"/>
      <c r="F204" s="13"/>
      <c r="G204" s="13"/>
      <c r="H204" s="13"/>
      <c r="I204" s="81"/>
      <c r="J204" s="81"/>
      <c r="K204" s="13"/>
      <c r="L204" s="13"/>
      <c r="M204" s="13"/>
      <c r="N204" s="13"/>
      <c r="O204" s="80"/>
      <c r="P204" s="13"/>
      <c r="Q204" s="36"/>
      <c r="R204" s="13"/>
      <c r="S204" s="13"/>
      <c r="T204" s="13"/>
      <c r="U204" s="3"/>
      <c r="V204" s="3"/>
      <c r="W204" s="3"/>
      <c r="X204" s="3"/>
      <c r="Y204" s="3"/>
      <c r="Z204" s="3"/>
    </row>
    <row r="205" spans="1:26">
      <c r="A205" s="13"/>
      <c r="B205" s="80"/>
      <c r="C205" s="80"/>
      <c r="D205" s="80"/>
      <c r="E205" s="13"/>
      <c r="F205" s="13"/>
      <c r="G205" s="13"/>
      <c r="H205" s="13"/>
      <c r="I205" s="81"/>
      <c r="J205" s="81"/>
      <c r="K205" s="13"/>
      <c r="L205" s="13"/>
      <c r="M205" s="13"/>
      <c r="N205" s="13"/>
      <c r="O205" s="80"/>
      <c r="P205" s="13"/>
      <c r="Q205" s="36"/>
      <c r="R205" s="13"/>
      <c r="S205" s="13"/>
      <c r="T205" s="13"/>
      <c r="U205" s="3"/>
      <c r="V205" s="3"/>
      <c r="W205" s="3"/>
      <c r="X205" s="3"/>
      <c r="Y205" s="3"/>
      <c r="Z205" s="3"/>
    </row>
    <row r="206" spans="1:26">
      <c r="A206" s="13"/>
      <c r="B206" s="80"/>
      <c r="C206" s="80"/>
      <c r="D206" s="80"/>
      <c r="E206" s="13"/>
      <c r="F206" s="13"/>
      <c r="G206" s="13"/>
      <c r="H206" s="13"/>
      <c r="I206" s="81"/>
      <c r="J206" s="81"/>
      <c r="K206" s="13"/>
      <c r="L206" s="13"/>
      <c r="M206" s="13"/>
      <c r="N206" s="13"/>
      <c r="O206" s="80"/>
      <c r="P206" s="13"/>
      <c r="Q206" s="36"/>
      <c r="R206" s="13"/>
      <c r="S206" s="13"/>
      <c r="T206" s="13"/>
      <c r="U206" s="3"/>
      <c r="V206" s="3"/>
      <c r="W206" s="3"/>
      <c r="X206" s="3"/>
      <c r="Y206" s="3"/>
      <c r="Z206" s="3"/>
    </row>
    <row r="207" spans="1:26">
      <c r="A207" s="13"/>
      <c r="B207" s="80"/>
      <c r="C207" s="80"/>
      <c r="D207" s="80"/>
      <c r="E207" s="13"/>
      <c r="F207" s="13"/>
      <c r="G207" s="13"/>
      <c r="H207" s="13"/>
      <c r="I207" s="81"/>
      <c r="J207" s="81"/>
      <c r="K207" s="131"/>
      <c r="L207" s="13"/>
      <c r="M207" s="13"/>
      <c r="N207" s="13"/>
      <c r="O207" s="80"/>
      <c r="P207" s="13"/>
      <c r="Q207" s="36"/>
      <c r="R207" s="13"/>
      <c r="S207" s="13"/>
      <c r="T207" s="13"/>
      <c r="U207" s="3"/>
      <c r="V207" s="3"/>
      <c r="W207" s="3"/>
      <c r="X207" s="3"/>
      <c r="Y207" s="3"/>
      <c r="Z207" s="3"/>
    </row>
    <row r="208" spans="1:26">
      <c r="A208" s="13"/>
      <c r="B208" s="80"/>
      <c r="C208" s="80"/>
      <c r="D208" s="80"/>
      <c r="E208" s="13"/>
      <c r="F208" s="13"/>
      <c r="G208" s="13"/>
      <c r="H208" s="13"/>
      <c r="I208" s="81"/>
      <c r="J208" s="81"/>
      <c r="K208" s="131"/>
      <c r="L208" s="13"/>
      <c r="M208" s="13"/>
      <c r="N208" s="13"/>
      <c r="O208" s="80"/>
      <c r="P208" s="13"/>
      <c r="Q208" s="36"/>
      <c r="R208" s="13"/>
      <c r="S208" s="13"/>
      <c r="T208" s="13"/>
      <c r="U208" s="3"/>
      <c r="V208" s="3"/>
      <c r="W208" s="3"/>
      <c r="X208" s="3"/>
      <c r="Y208" s="3"/>
      <c r="Z208" s="3"/>
    </row>
    <row r="209" spans="1:26">
      <c r="A209" s="13"/>
      <c r="B209" s="80"/>
      <c r="C209" s="80"/>
      <c r="D209" s="80"/>
      <c r="E209" s="13"/>
      <c r="F209" s="13"/>
      <c r="G209" s="13"/>
      <c r="H209" s="13"/>
      <c r="I209" s="81"/>
      <c r="J209" s="81"/>
      <c r="K209" s="131"/>
      <c r="L209" s="13"/>
      <c r="M209" s="13"/>
      <c r="N209" s="13"/>
      <c r="O209" s="80"/>
      <c r="P209" s="13"/>
      <c r="Q209" s="36"/>
      <c r="R209" s="13"/>
      <c r="S209" s="13"/>
      <c r="T209" s="13"/>
      <c r="U209" s="3"/>
      <c r="V209" s="3"/>
      <c r="W209" s="3"/>
      <c r="X209" s="3"/>
      <c r="Y209" s="3"/>
      <c r="Z209" s="3"/>
    </row>
    <row r="210" spans="1:26">
      <c r="A210" s="13"/>
      <c r="B210" s="80"/>
      <c r="C210" s="80"/>
      <c r="D210" s="80"/>
      <c r="E210" s="13"/>
      <c r="F210" s="13"/>
      <c r="G210" s="13"/>
      <c r="H210" s="13"/>
      <c r="I210" s="81"/>
      <c r="J210" s="81"/>
      <c r="K210" s="131"/>
      <c r="L210" s="13"/>
      <c r="M210" s="13"/>
      <c r="N210" s="13"/>
      <c r="O210" s="80"/>
      <c r="P210" s="13"/>
      <c r="Q210" s="36"/>
      <c r="R210" s="13"/>
      <c r="S210" s="13"/>
      <c r="T210" s="13"/>
      <c r="U210" s="3"/>
      <c r="V210" s="3"/>
      <c r="W210" s="3"/>
      <c r="X210" s="3"/>
      <c r="Y210" s="3"/>
      <c r="Z210" s="3"/>
    </row>
    <row r="211" spans="1:26">
      <c r="A211" s="13"/>
      <c r="B211" s="80"/>
      <c r="C211" s="80"/>
      <c r="D211" s="80"/>
      <c r="E211" s="13"/>
      <c r="F211" s="13"/>
      <c r="G211" s="13"/>
      <c r="H211" s="13"/>
      <c r="I211" s="81"/>
      <c r="J211" s="81"/>
      <c r="K211" s="131"/>
      <c r="L211" s="13"/>
      <c r="M211" s="13"/>
      <c r="N211" s="13"/>
      <c r="O211" s="80"/>
      <c r="P211" s="13"/>
      <c r="Q211" s="36"/>
      <c r="R211" s="13"/>
      <c r="S211" s="13"/>
      <c r="T211" s="13"/>
      <c r="U211" s="3"/>
      <c r="V211" s="3"/>
      <c r="W211" s="3"/>
      <c r="X211" s="3"/>
      <c r="Y211" s="3"/>
      <c r="Z211" s="3"/>
    </row>
    <row r="212" spans="1:26">
      <c r="A212" s="13"/>
      <c r="B212" s="80"/>
      <c r="C212" s="80"/>
      <c r="D212" s="80"/>
      <c r="E212" s="13"/>
      <c r="F212" s="13"/>
      <c r="G212" s="13"/>
      <c r="H212" s="13"/>
      <c r="I212" s="81"/>
      <c r="J212" s="81"/>
      <c r="K212" s="131"/>
      <c r="L212" s="13"/>
      <c r="M212" s="13"/>
      <c r="N212" s="13"/>
      <c r="O212" s="80"/>
      <c r="P212" s="13"/>
      <c r="Q212" s="36"/>
      <c r="R212" s="13"/>
      <c r="S212" s="13"/>
      <c r="T212" s="13"/>
      <c r="U212" s="3"/>
      <c r="V212" s="3"/>
      <c r="W212" s="3"/>
      <c r="X212" s="3"/>
      <c r="Y212" s="3"/>
      <c r="Z212" s="3"/>
    </row>
    <row r="213" spans="1:26">
      <c r="A213" s="13"/>
      <c r="B213" s="80"/>
      <c r="C213" s="80"/>
      <c r="D213" s="80"/>
      <c r="E213" s="13"/>
      <c r="F213" s="13"/>
      <c r="G213" s="13"/>
      <c r="H213" s="13"/>
      <c r="I213" s="81"/>
      <c r="J213" s="81"/>
      <c r="K213" s="131"/>
      <c r="L213" s="13"/>
      <c r="M213" s="13"/>
      <c r="N213" s="13"/>
      <c r="O213" s="80"/>
      <c r="P213" s="13"/>
      <c r="Q213" s="36"/>
      <c r="R213" s="13"/>
      <c r="S213" s="13"/>
      <c r="T213" s="13"/>
      <c r="U213" s="3"/>
      <c r="V213" s="3"/>
      <c r="W213" s="3"/>
      <c r="X213" s="3"/>
      <c r="Y213" s="3"/>
      <c r="Z213" s="3"/>
    </row>
    <row r="214" spans="1:26">
      <c r="A214" s="13"/>
      <c r="B214" s="80"/>
      <c r="C214" s="80"/>
      <c r="D214" s="80"/>
      <c r="E214" s="13"/>
      <c r="F214" s="13"/>
      <c r="G214" s="13"/>
      <c r="H214" s="13"/>
      <c r="I214" s="81"/>
      <c r="J214" s="81"/>
      <c r="K214" s="131"/>
      <c r="L214" s="13"/>
      <c r="M214" s="13"/>
      <c r="N214" s="13"/>
      <c r="O214" s="80"/>
      <c r="P214" s="13"/>
      <c r="Q214" s="36"/>
      <c r="R214" s="13"/>
      <c r="S214" s="13"/>
      <c r="T214" s="13"/>
      <c r="U214" s="3"/>
      <c r="V214" s="3"/>
      <c r="W214" s="3"/>
      <c r="X214" s="3"/>
      <c r="Y214" s="3"/>
      <c r="Z214" s="3"/>
    </row>
    <row r="215" spans="1:26">
      <c r="A215" s="13"/>
      <c r="B215" s="80"/>
      <c r="C215" s="80"/>
      <c r="D215" s="80"/>
      <c r="E215" s="13"/>
      <c r="F215" s="13"/>
      <c r="G215" s="13"/>
      <c r="H215" s="13"/>
      <c r="I215" s="81"/>
      <c r="J215" s="81"/>
      <c r="K215" s="131"/>
      <c r="L215" s="13"/>
      <c r="M215" s="13"/>
      <c r="N215" s="13"/>
      <c r="O215" s="80"/>
      <c r="P215" s="13"/>
      <c r="Q215" s="36"/>
      <c r="R215" s="13"/>
      <c r="S215" s="13"/>
      <c r="T215" s="13"/>
      <c r="U215" s="3"/>
      <c r="V215" s="3"/>
      <c r="W215" s="3"/>
      <c r="X215" s="3"/>
      <c r="Y215" s="3"/>
      <c r="Z215" s="3"/>
    </row>
    <row r="216" spans="1:26">
      <c r="A216" s="13"/>
      <c r="B216" s="80"/>
      <c r="C216" s="80"/>
      <c r="D216" s="80"/>
      <c r="E216" s="13"/>
      <c r="F216" s="13"/>
      <c r="G216" s="13"/>
      <c r="H216" s="13"/>
      <c r="I216" s="81"/>
      <c r="J216" s="81"/>
      <c r="K216" s="131"/>
      <c r="L216" s="13"/>
      <c r="M216" s="13"/>
      <c r="N216" s="13"/>
      <c r="O216" s="80"/>
      <c r="P216" s="13"/>
      <c r="Q216" s="36"/>
      <c r="R216" s="13"/>
      <c r="S216" s="13"/>
      <c r="T216" s="13"/>
      <c r="U216" s="3"/>
      <c r="V216" s="3"/>
      <c r="W216" s="3"/>
      <c r="X216" s="3"/>
      <c r="Y216" s="3"/>
      <c r="Z216" s="3"/>
    </row>
    <row r="217" spans="1:26">
      <c r="A217" s="13"/>
      <c r="B217" s="80"/>
      <c r="C217" s="80"/>
      <c r="D217" s="80"/>
      <c r="E217" s="13"/>
      <c r="F217" s="13"/>
      <c r="G217" s="13"/>
      <c r="H217" s="13"/>
      <c r="I217" s="81"/>
      <c r="J217" s="81"/>
      <c r="K217" s="131"/>
      <c r="L217" s="13"/>
      <c r="M217" s="13"/>
      <c r="N217" s="13"/>
      <c r="O217" s="80"/>
      <c r="P217" s="13"/>
      <c r="Q217" s="36"/>
      <c r="R217" s="13"/>
      <c r="S217" s="13"/>
      <c r="T217" s="13"/>
      <c r="U217" s="3"/>
      <c r="V217" s="3"/>
      <c r="W217" s="3"/>
      <c r="X217" s="3"/>
      <c r="Y217" s="3"/>
      <c r="Z217" s="3"/>
    </row>
    <row r="218" spans="1:26">
      <c r="A218" s="13"/>
      <c r="B218" s="80"/>
      <c r="C218" s="80"/>
      <c r="D218" s="80"/>
      <c r="E218" s="13"/>
      <c r="F218" s="13"/>
      <c r="G218" s="13"/>
      <c r="H218" s="13"/>
      <c r="I218" s="81"/>
      <c r="J218" s="81"/>
      <c r="K218" s="131"/>
      <c r="L218" s="13"/>
      <c r="M218" s="13"/>
      <c r="N218" s="13"/>
      <c r="O218" s="80"/>
      <c r="P218" s="13"/>
      <c r="Q218" s="36"/>
      <c r="R218" s="13"/>
      <c r="S218" s="13"/>
      <c r="T218" s="13"/>
      <c r="U218" s="3"/>
      <c r="V218" s="3"/>
      <c r="W218" s="3"/>
      <c r="X218" s="3"/>
      <c r="Y218" s="3"/>
      <c r="Z218" s="3"/>
    </row>
    <row r="219" spans="1:26">
      <c r="A219" s="13"/>
      <c r="B219" s="80"/>
      <c r="C219" s="80"/>
      <c r="D219" s="80"/>
      <c r="E219" s="13"/>
      <c r="F219" s="13"/>
      <c r="G219" s="13"/>
      <c r="H219" s="13"/>
      <c r="I219" s="81"/>
      <c r="J219" s="81"/>
      <c r="K219" s="131"/>
      <c r="L219" s="13"/>
      <c r="M219" s="13"/>
      <c r="N219" s="13"/>
      <c r="O219" s="80"/>
      <c r="P219" s="13"/>
      <c r="Q219" s="36"/>
      <c r="R219" s="13"/>
      <c r="S219" s="13"/>
      <c r="T219" s="13"/>
      <c r="U219" s="3"/>
      <c r="V219" s="3"/>
      <c r="W219" s="3"/>
      <c r="X219" s="3"/>
      <c r="Y219" s="3"/>
      <c r="Z219" s="3"/>
    </row>
    <row r="220" spans="1:26">
      <c r="A220" s="13"/>
      <c r="B220" s="80"/>
      <c r="C220" s="80"/>
      <c r="D220" s="80"/>
      <c r="E220" s="13"/>
      <c r="F220" s="13"/>
      <c r="G220" s="13"/>
      <c r="H220" s="13"/>
      <c r="I220" s="81"/>
      <c r="J220" s="81"/>
      <c r="K220" s="131"/>
      <c r="L220" s="13"/>
      <c r="M220" s="13"/>
      <c r="N220" s="13"/>
      <c r="O220" s="80"/>
      <c r="P220" s="13"/>
      <c r="Q220" s="36"/>
      <c r="R220" s="13"/>
      <c r="S220" s="13"/>
      <c r="T220" s="13"/>
      <c r="U220" s="3"/>
      <c r="V220" s="3"/>
      <c r="W220" s="3"/>
      <c r="X220" s="3"/>
      <c r="Y220" s="3"/>
      <c r="Z220" s="3"/>
    </row>
    <row r="221" spans="1:26">
      <c r="A221" s="13"/>
      <c r="B221" s="80"/>
      <c r="C221" s="80"/>
      <c r="D221" s="80"/>
      <c r="E221" s="13"/>
      <c r="F221" s="13"/>
      <c r="G221" s="13"/>
      <c r="H221" s="13"/>
      <c r="I221" s="81"/>
      <c r="J221" s="81"/>
      <c r="K221" s="131"/>
      <c r="L221" s="13"/>
      <c r="M221" s="13"/>
      <c r="N221" s="13"/>
      <c r="O221" s="80"/>
      <c r="P221" s="13"/>
      <c r="Q221" s="36"/>
      <c r="R221" s="13"/>
      <c r="S221" s="13"/>
      <c r="T221" s="13"/>
      <c r="U221" s="3"/>
      <c r="V221" s="3"/>
      <c r="W221" s="3"/>
      <c r="X221" s="3"/>
      <c r="Y221" s="3"/>
      <c r="Z221" s="3"/>
    </row>
    <row r="222" spans="1:26">
      <c r="A222" s="13"/>
      <c r="B222" s="80"/>
      <c r="C222" s="80"/>
      <c r="D222" s="80"/>
      <c r="E222" s="13"/>
      <c r="F222" s="13"/>
      <c r="G222" s="13"/>
      <c r="H222" s="13"/>
      <c r="I222" s="81"/>
      <c r="J222" s="81"/>
      <c r="K222" s="131"/>
      <c r="L222" s="13"/>
      <c r="M222" s="13"/>
      <c r="N222" s="13"/>
      <c r="O222" s="80"/>
      <c r="P222" s="13"/>
      <c r="Q222" s="36"/>
      <c r="R222" s="13"/>
      <c r="S222" s="13"/>
      <c r="T222" s="13"/>
      <c r="U222" s="3"/>
      <c r="V222" s="3"/>
      <c r="W222" s="3"/>
      <c r="X222" s="3"/>
      <c r="Y222" s="3"/>
      <c r="Z222" s="3"/>
    </row>
    <row r="223" spans="1:26">
      <c r="A223" s="13"/>
      <c r="B223" s="80"/>
      <c r="C223" s="80"/>
      <c r="D223" s="80"/>
      <c r="E223" s="13"/>
      <c r="F223" s="13"/>
      <c r="G223" s="13"/>
      <c r="H223" s="13"/>
      <c r="I223" s="81"/>
      <c r="J223" s="81"/>
      <c r="K223" s="131"/>
      <c r="L223" s="13"/>
      <c r="M223" s="13"/>
      <c r="N223" s="13"/>
      <c r="O223" s="80"/>
      <c r="P223" s="13"/>
      <c r="Q223" s="36"/>
      <c r="R223" s="13"/>
      <c r="S223" s="13"/>
      <c r="T223" s="13"/>
      <c r="U223" s="3"/>
      <c r="V223" s="3"/>
      <c r="W223" s="3"/>
      <c r="X223" s="3"/>
      <c r="Y223" s="3"/>
      <c r="Z223" s="3"/>
    </row>
    <row r="224" spans="1:26">
      <c r="A224" s="13"/>
      <c r="B224" s="80"/>
      <c r="C224" s="80"/>
      <c r="D224" s="80"/>
      <c r="E224" s="13"/>
      <c r="F224" s="13"/>
      <c r="G224" s="13"/>
      <c r="H224" s="13"/>
      <c r="I224" s="81"/>
      <c r="J224" s="81"/>
      <c r="K224" s="131"/>
      <c r="L224" s="13"/>
      <c r="M224" s="13"/>
      <c r="N224" s="13"/>
      <c r="O224" s="80"/>
      <c r="P224" s="13"/>
      <c r="Q224" s="36"/>
      <c r="R224" s="13"/>
      <c r="S224" s="13"/>
      <c r="T224" s="13"/>
      <c r="U224" s="3"/>
      <c r="V224" s="3"/>
      <c r="W224" s="3"/>
      <c r="X224" s="3"/>
      <c r="Y224" s="3"/>
      <c r="Z224" s="3"/>
    </row>
    <row r="225" spans="1:26">
      <c r="A225" s="13"/>
      <c r="B225" s="80"/>
      <c r="C225" s="80"/>
      <c r="D225" s="80"/>
      <c r="E225" s="13"/>
      <c r="F225" s="13"/>
      <c r="G225" s="13"/>
      <c r="H225" s="13"/>
      <c r="I225" s="81"/>
      <c r="J225" s="81"/>
      <c r="K225" s="131"/>
      <c r="L225" s="13"/>
      <c r="M225" s="13"/>
      <c r="N225" s="13"/>
      <c r="O225" s="80"/>
      <c r="P225" s="13"/>
      <c r="Q225" s="36"/>
      <c r="R225" s="13"/>
      <c r="S225" s="13"/>
      <c r="T225" s="13"/>
      <c r="U225" s="3"/>
      <c r="V225" s="3"/>
      <c r="W225" s="3"/>
      <c r="X225" s="3"/>
      <c r="Y225" s="3"/>
      <c r="Z225" s="3"/>
    </row>
    <row r="226" spans="1:26">
      <c r="A226" s="13"/>
      <c r="B226" s="80"/>
      <c r="C226" s="80"/>
      <c r="D226" s="80"/>
      <c r="E226" s="13"/>
      <c r="F226" s="13"/>
      <c r="G226" s="13"/>
      <c r="H226" s="13"/>
      <c r="I226" s="81"/>
      <c r="J226" s="81"/>
      <c r="K226" s="131"/>
      <c r="L226" s="13"/>
      <c r="M226" s="13"/>
      <c r="N226" s="13"/>
      <c r="O226" s="80"/>
      <c r="P226" s="13"/>
      <c r="Q226" s="36"/>
      <c r="R226" s="13"/>
      <c r="S226" s="13"/>
      <c r="T226" s="13"/>
      <c r="U226" s="3"/>
      <c r="V226" s="3"/>
      <c r="W226" s="3"/>
      <c r="X226" s="3"/>
      <c r="Y226" s="3"/>
      <c r="Z226" s="3"/>
    </row>
    <row r="227" spans="1:26">
      <c r="A227" s="13"/>
      <c r="B227" s="80"/>
      <c r="C227" s="80"/>
      <c r="D227" s="80"/>
      <c r="E227" s="13"/>
      <c r="F227" s="13"/>
      <c r="G227" s="13"/>
      <c r="H227" s="13"/>
      <c r="I227" s="81"/>
      <c r="J227" s="81"/>
      <c r="K227" s="131"/>
      <c r="L227" s="13"/>
      <c r="M227" s="13"/>
      <c r="N227" s="13"/>
      <c r="O227" s="80"/>
      <c r="P227" s="13"/>
      <c r="Q227" s="36"/>
      <c r="R227" s="13"/>
      <c r="S227" s="13"/>
      <c r="T227" s="13"/>
      <c r="U227" s="3"/>
      <c r="V227" s="3"/>
      <c r="W227" s="3"/>
      <c r="X227" s="3"/>
      <c r="Y227" s="3"/>
      <c r="Z227" s="3"/>
    </row>
    <row r="228" spans="1:26">
      <c r="A228" s="13"/>
      <c r="B228" s="80"/>
      <c r="C228" s="80"/>
      <c r="D228" s="80"/>
      <c r="E228" s="13"/>
      <c r="F228" s="13"/>
      <c r="G228" s="13"/>
      <c r="H228" s="13"/>
      <c r="I228" s="81"/>
      <c r="J228" s="81"/>
      <c r="K228" s="131"/>
      <c r="L228" s="13"/>
      <c r="M228" s="13"/>
      <c r="N228" s="13"/>
      <c r="O228" s="80"/>
      <c r="P228" s="13"/>
      <c r="Q228" s="36"/>
      <c r="R228" s="13"/>
      <c r="S228" s="13"/>
      <c r="T228" s="13"/>
      <c r="U228" s="3"/>
      <c r="V228" s="3"/>
      <c r="W228" s="3"/>
      <c r="X228" s="3"/>
      <c r="Y228" s="3"/>
      <c r="Z228" s="3"/>
    </row>
    <row r="229" spans="1:26">
      <c r="A229" s="13"/>
      <c r="B229" s="80"/>
      <c r="C229" s="80"/>
      <c r="D229" s="80"/>
      <c r="E229" s="13"/>
      <c r="F229" s="13"/>
      <c r="G229" s="13"/>
      <c r="H229" s="13"/>
      <c r="I229" s="81"/>
      <c r="J229" s="81"/>
      <c r="K229" s="131"/>
      <c r="L229" s="13"/>
      <c r="M229" s="13"/>
      <c r="N229" s="13"/>
      <c r="O229" s="80"/>
      <c r="P229" s="13"/>
      <c r="Q229" s="36"/>
      <c r="R229" s="13"/>
      <c r="S229" s="13"/>
      <c r="T229" s="13"/>
      <c r="U229" s="3"/>
      <c r="V229" s="3"/>
      <c r="W229" s="3"/>
      <c r="X229" s="3"/>
      <c r="Y229" s="3"/>
      <c r="Z229" s="3"/>
    </row>
    <row r="230" spans="1:26">
      <c r="A230" s="13"/>
      <c r="B230" s="80"/>
      <c r="C230" s="80"/>
      <c r="D230" s="80"/>
      <c r="E230" s="13"/>
      <c r="F230" s="13"/>
      <c r="G230" s="13"/>
      <c r="H230" s="13"/>
      <c r="I230" s="81"/>
      <c r="J230" s="81"/>
      <c r="K230" s="131"/>
      <c r="L230" s="13"/>
      <c r="M230" s="13"/>
      <c r="N230" s="13"/>
      <c r="O230" s="80"/>
      <c r="P230" s="13"/>
      <c r="Q230" s="36"/>
      <c r="R230" s="13"/>
      <c r="S230" s="13"/>
      <c r="T230" s="13"/>
      <c r="U230" s="3"/>
      <c r="V230" s="3"/>
      <c r="W230" s="3"/>
      <c r="X230" s="3"/>
      <c r="Y230" s="3"/>
      <c r="Z230" s="3"/>
    </row>
    <row r="231" spans="1:26">
      <c r="A231" s="13"/>
      <c r="B231" s="80"/>
      <c r="C231" s="80"/>
      <c r="D231" s="80"/>
      <c r="E231" s="13"/>
      <c r="F231" s="13"/>
      <c r="G231" s="13"/>
      <c r="H231" s="13"/>
      <c r="I231" s="81"/>
      <c r="J231" s="81"/>
      <c r="K231" s="131"/>
      <c r="L231" s="13"/>
      <c r="M231" s="13"/>
      <c r="N231" s="13"/>
      <c r="O231" s="80"/>
      <c r="P231" s="13"/>
      <c r="Q231" s="36"/>
      <c r="R231" s="13"/>
      <c r="S231" s="13"/>
      <c r="T231" s="13"/>
      <c r="U231" s="3"/>
      <c r="V231" s="3"/>
      <c r="W231" s="3"/>
      <c r="X231" s="3"/>
      <c r="Y231" s="3"/>
      <c r="Z231" s="3"/>
    </row>
    <row r="232" spans="1:26">
      <c r="A232" s="13"/>
      <c r="B232" s="80"/>
      <c r="C232" s="80"/>
      <c r="D232" s="80"/>
      <c r="E232" s="13"/>
      <c r="F232" s="13"/>
      <c r="G232" s="13"/>
      <c r="H232" s="13"/>
      <c r="I232" s="81"/>
      <c r="J232" s="81"/>
      <c r="K232" s="131"/>
      <c r="L232" s="13"/>
      <c r="M232" s="13"/>
      <c r="N232" s="13"/>
      <c r="O232" s="80"/>
      <c r="P232" s="13"/>
      <c r="Q232" s="36"/>
      <c r="R232" s="13"/>
      <c r="S232" s="13"/>
      <c r="T232" s="13"/>
      <c r="U232" s="3"/>
      <c r="V232" s="3"/>
      <c r="W232" s="3"/>
      <c r="X232" s="3"/>
      <c r="Y232" s="3"/>
      <c r="Z232" s="3"/>
    </row>
    <row r="233" spans="1:26">
      <c r="A233" s="13"/>
      <c r="B233" s="80"/>
      <c r="C233" s="80"/>
      <c r="D233" s="80"/>
      <c r="E233" s="13"/>
      <c r="F233" s="13"/>
      <c r="G233" s="13"/>
      <c r="H233" s="13"/>
      <c r="I233" s="81"/>
      <c r="J233" s="81"/>
      <c r="K233" s="131"/>
      <c r="L233" s="13"/>
      <c r="M233" s="13"/>
      <c r="N233" s="13"/>
      <c r="O233" s="80"/>
      <c r="P233" s="13"/>
      <c r="Q233" s="36"/>
      <c r="R233" s="13"/>
      <c r="S233" s="13"/>
      <c r="T233" s="13"/>
      <c r="U233" s="3"/>
      <c r="V233" s="3"/>
      <c r="W233" s="3"/>
      <c r="X233" s="3"/>
      <c r="Y233" s="3"/>
      <c r="Z233" s="3"/>
    </row>
    <row r="234" spans="1:26">
      <c r="A234" s="13"/>
      <c r="B234" s="80"/>
      <c r="C234" s="80"/>
      <c r="D234" s="80"/>
      <c r="E234" s="13"/>
      <c r="F234" s="13"/>
      <c r="G234" s="13"/>
      <c r="H234" s="13"/>
      <c r="I234" s="81"/>
      <c r="J234" s="81"/>
      <c r="K234" s="131"/>
      <c r="L234" s="13"/>
      <c r="M234" s="13"/>
      <c r="N234" s="13"/>
      <c r="O234" s="80"/>
      <c r="P234" s="13"/>
      <c r="Q234" s="36"/>
      <c r="R234" s="13"/>
      <c r="S234" s="13"/>
      <c r="T234" s="13"/>
      <c r="U234" s="3"/>
      <c r="V234" s="3"/>
      <c r="W234" s="3"/>
      <c r="X234" s="3"/>
      <c r="Y234" s="3"/>
      <c r="Z234" s="3"/>
    </row>
    <row r="235" spans="1:26">
      <c r="A235" s="13"/>
      <c r="B235" s="80"/>
      <c r="C235" s="80"/>
      <c r="D235" s="80"/>
      <c r="E235" s="13"/>
      <c r="F235" s="13"/>
      <c r="G235" s="13"/>
      <c r="H235" s="13"/>
      <c r="I235" s="81"/>
      <c r="J235" s="81"/>
      <c r="K235" s="131"/>
      <c r="L235" s="13"/>
      <c r="M235" s="13"/>
      <c r="N235" s="13"/>
      <c r="O235" s="80"/>
      <c r="P235" s="13"/>
      <c r="Q235" s="36"/>
      <c r="R235" s="13"/>
      <c r="S235" s="13"/>
      <c r="T235" s="13"/>
      <c r="U235" s="3"/>
      <c r="V235" s="3"/>
      <c r="W235" s="3"/>
      <c r="X235" s="3"/>
      <c r="Y235" s="3"/>
      <c r="Z235" s="3"/>
    </row>
    <row r="236" spans="1:26">
      <c r="A236" s="13"/>
      <c r="B236" s="80"/>
      <c r="C236" s="80"/>
      <c r="D236" s="80"/>
      <c r="E236" s="13"/>
      <c r="F236" s="13"/>
      <c r="G236" s="13"/>
      <c r="H236" s="13"/>
      <c r="I236" s="81"/>
      <c r="J236" s="81"/>
      <c r="K236" s="131"/>
      <c r="L236" s="13"/>
      <c r="M236" s="13"/>
      <c r="N236" s="13"/>
      <c r="O236" s="80"/>
      <c r="P236" s="13"/>
      <c r="Q236" s="36"/>
      <c r="R236" s="13"/>
      <c r="S236" s="13"/>
      <c r="T236" s="13"/>
      <c r="U236" s="3"/>
      <c r="V236" s="3"/>
      <c r="W236" s="3"/>
      <c r="X236" s="3"/>
      <c r="Y236" s="3"/>
      <c r="Z236" s="3"/>
    </row>
    <row r="237" spans="1:26">
      <c r="A237" s="13"/>
      <c r="B237" s="80"/>
      <c r="C237" s="80"/>
      <c r="D237" s="80"/>
      <c r="E237" s="13"/>
      <c r="F237" s="13"/>
      <c r="G237" s="13"/>
      <c r="H237" s="13"/>
      <c r="I237" s="81"/>
      <c r="J237" s="81"/>
      <c r="K237" s="131"/>
      <c r="L237" s="13"/>
      <c r="M237" s="13"/>
      <c r="N237" s="13"/>
      <c r="O237" s="80"/>
      <c r="P237" s="13"/>
      <c r="Q237" s="36"/>
      <c r="R237" s="13"/>
      <c r="S237" s="13"/>
      <c r="T237" s="13"/>
      <c r="U237" s="3"/>
      <c r="V237" s="3"/>
      <c r="W237" s="3"/>
      <c r="X237" s="3"/>
      <c r="Y237" s="3"/>
      <c r="Z237" s="3"/>
    </row>
    <row r="238" spans="1:26">
      <c r="A238" s="13"/>
      <c r="B238" s="80"/>
      <c r="C238" s="80"/>
      <c r="D238" s="80"/>
      <c r="E238" s="13"/>
      <c r="F238" s="13"/>
      <c r="G238" s="13"/>
      <c r="H238" s="13"/>
      <c r="I238" s="81"/>
      <c r="J238" s="81"/>
      <c r="K238" s="131"/>
      <c r="L238" s="13"/>
      <c r="M238" s="13"/>
      <c r="N238" s="13"/>
      <c r="O238" s="80"/>
      <c r="P238" s="13"/>
      <c r="Q238" s="36"/>
      <c r="R238" s="13"/>
      <c r="S238" s="13"/>
      <c r="T238" s="13"/>
      <c r="U238" s="3"/>
      <c r="V238" s="3"/>
      <c r="W238" s="3"/>
      <c r="X238" s="3"/>
      <c r="Y238" s="3"/>
      <c r="Z238" s="3"/>
    </row>
    <row r="239" spans="1:26">
      <c r="A239" s="13"/>
      <c r="B239" s="80"/>
      <c r="C239" s="80"/>
      <c r="D239" s="80"/>
      <c r="E239" s="13"/>
      <c r="F239" s="13"/>
      <c r="G239" s="13"/>
      <c r="H239" s="13"/>
      <c r="I239" s="81"/>
      <c r="J239" s="81"/>
      <c r="K239" s="131"/>
      <c r="L239" s="13"/>
      <c r="M239" s="13"/>
      <c r="N239" s="13"/>
      <c r="O239" s="80"/>
      <c r="P239" s="13"/>
      <c r="Q239" s="36"/>
      <c r="R239" s="13"/>
      <c r="S239" s="13"/>
      <c r="T239" s="13"/>
      <c r="U239" s="3"/>
      <c r="V239" s="3"/>
      <c r="W239" s="3"/>
      <c r="X239" s="3"/>
      <c r="Y239" s="3"/>
      <c r="Z239" s="3"/>
    </row>
    <row r="240" spans="1:26">
      <c r="A240" s="13"/>
      <c r="B240" s="132"/>
      <c r="C240" s="132"/>
      <c r="D240" s="132"/>
      <c r="E240" s="13"/>
      <c r="F240" s="13"/>
      <c r="G240" s="13"/>
      <c r="H240" s="13"/>
      <c r="I240" s="81"/>
      <c r="J240" s="81"/>
      <c r="K240" s="131"/>
      <c r="L240" s="13"/>
      <c r="M240" s="13"/>
      <c r="N240" s="13"/>
      <c r="O240" s="80"/>
      <c r="P240" s="13"/>
      <c r="Q240" s="36"/>
      <c r="R240" s="13"/>
      <c r="S240" s="13"/>
      <c r="T240" s="13"/>
      <c r="U240" s="3"/>
      <c r="V240" s="3"/>
      <c r="W240" s="3"/>
      <c r="X240" s="3"/>
      <c r="Y240" s="3"/>
      <c r="Z240" s="3"/>
    </row>
    <row r="241" spans="1:26">
      <c r="A241" s="13"/>
      <c r="B241" s="132"/>
      <c r="C241" s="132"/>
      <c r="D241" s="132"/>
      <c r="E241" s="13"/>
      <c r="F241" s="13"/>
      <c r="G241" s="13"/>
      <c r="H241" s="13"/>
      <c r="I241" s="81"/>
      <c r="J241" s="81"/>
      <c r="K241" s="131"/>
      <c r="L241" s="13"/>
      <c r="M241" s="13"/>
      <c r="N241" s="13"/>
      <c r="O241" s="80"/>
      <c r="P241" s="13"/>
      <c r="Q241" s="36"/>
      <c r="R241" s="13"/>
      <c r="S241" s="13"/>
      <c r="T241" s="13"/>
      <c r="U241" s="3"/>
      <c r="V241" s="3"/>
      <c r="W241" s="3"/>
      <c r="X241" s="3"/>
      <c r="Y241" s="3"/>
      <c r="Z241" s="3"/>
    </row>
    <row r="242" spans="1:26">
      <c r="A242" s="13"/>
      <c r="B242" s="132"/>
      <c r="C242" s="132"/>
      <c r="D242" s="132"/>
      <c r="E242" s="13"/>
      <c r="F242" s="13"/>
      <c r="G242" s="13"/>
      <c r="H242" s="13"/>
      <c r="I242" s="81"/>
      <c r="J242" s="81"/>
      <c r="K242" s="131"/>
      <c r="L242" s="13"/>
      <c r="M242" s="13"/>
      <c r="N242" s="13"/>
      <c r="O242" s="80"/>
      <c r="P242" s="13"/>
      <c r="Q242" s="36"/>
      <c r="R242" s="13"/>
      <c r="S242" s="13"/>
      <c r="T242" s="13"/>
      <c r="U242" s="3"/>
      <c r="V242" s="3"/>
      <c r="W242" s="3"/>
      <c r="X242" s="3"/>
      <c r="Y242" s="3"/>
      <c r="Z242" s="3"/>
    </row>
    <row r="243" spans="1:26">
      <c r="A243" s="13"/>
      <c r="B243" s="132"/>
      <c r="C243" s="132"/>
      <c r="D243" s="132"/>
      <c r="E243" s="13"/>
      <c r="F243" s="13"/>
      <c r="G243" s="13"/>
      <c r="H243" s="13"/>
      <c r="I243" s="81"/>
      <c r="J243" s="81"/>
      <c r="K243" s="131"/>
      <c r="L243" s="13"/>
      <c r="M243" s="13"/>
      <c r="N243" s="13"/>
      <c r="O243" s="80"/>
      <c r="P243" s="13"/>
      <c r="Q243" s="36"/>
      <c r="R243" s="13"/>
      <c r="S243" s="13"/>
      <c r="T243" s="13"/>
      <c r="U243" s="3"/>
      <c r="V243" s="3"/>
      <c r="W243" s="3"/>
      <c r="X243" s="3"/>
      <c r="Y243" s="3"/>
      <c r="Z243" s="3"/>
    </row>
    <row r="244" spans="1:26">
      <c r="A244" s="13"/>
      <c r="B244" s="132"/>
      <c r="C244" s="132"/>
      <c r="D244" s="132"/>
      <c r="E244" s="13"/>
      <c r="F244" s="13"/>
      <c r="G244" s="13"/>
      <c r="H244" s="13"/>
      <c r="I244" s="81"/>
      <c r="J244" s="81"/>
      <c r="K244" s="131"/>
      <c r="L244" s="13"/>
      <c r="M244" s="13"/>
      <c r="N244" s="13"/>
      <c r="O244" s="80"/>
      <c r="P244" s="13"/>
      <c r="Q244" s="36"/>
      <c r="R244" s="13"/>
      <c r="S244" s="13"/>
      <c r="T244" s="13"/>
      <c r="U244" s="3"/>
      <c r="V244" s="3"/>
      <c r="W244" s="3"/>
      <c r="X244" s="3"/>
      <c r="Y244" s="3"/>
      <c r="Z244" s="3"/>
    </row>
    <row r="245" spans="1:26">
      <c r="A245" s="13"/>
      <c r="B245" s="132"/>
      <c r="C245" s="132"/>
      <c r="D245" s="132"/>
      <c r="E245" s="13"/>
      <c r="F245" s="13"/>
      <c r="G245" s="13"/>
      <c r="H245" s="13"/>
      <c r="I245" s="81"/>
      <c r="J245" s="81"/>
      <c r="K245" s="131"/>
      <c r="L245" s="13"/>
      <c r="M245" s="13"/>
      <c r="N245" s="13"/>
      <c r="O245" s="80"/>
      <c r="P245" s="13"/>
      <c r="Q245" s="36"/>
      <c r="R245" s="13"/>
      <c r="S245" s="13"/>
      <c r="T245" s="13"/>
      <c r="U245" s="3"/>
      <c r="V245" s="3"/>
      <c r="W245" s="3"/>
      <c r="X245" s="3"/>
      <c r="Y245" s="3"/>
      <c r="Z245" s="3"/>
    </row>
    <row r="246" spans="1:26">
      <c r="A246" s="13"/>
      <c r="B246" s="132"/>
      <c r="C246" s="132"/>
      <c r="D246" s="132"/>
      <c r="E246" s="13"/>
      <c r="F246" s="13"/>
      <c r="G246" s="13"/>
      <c r="H246" s="13"/>
      <c r="I246" s="81"/>
      <c r="J246" s="81"/>
      <c r="K246" s="131"/>
      <c r="L246" s="13"/>
      <c r="M246" s="13"/>
      <c r="N246" s="13"/>
      <c r="O246" s="80"/>
      <c r="P246" s="13"/>
      <c r="Q246" s="36"/>
      <c r="R246" s="13"/>
      <c r="S246" s="13"/>
      <c r="T246" s="13"/>
      <c r="U246" s="3"/>
      <c r="V246" s="3"/>
      <c r="W246" s="3"/>
      <c r="X246" s="3"/>
      <c r="Y246" s="3"/>
      <c r="Z246" s="3"/>
    </row>
    <row r="247" spans="1:26">
      <c r="A247" s="13"/>
      <c r="B247" s="132"/>
      <c r="C247" s="132"/>
      <c r="D247" s="132"/>
      <c r="E247" s="13"/>
      <c r="F247" s="13"/>
      <c r="G247" s="13"/>
      <c r="H247" s="13"/>
      <c r="I247" s="81"/>
      <c r="J247" s="81"/>
      <c r="K247" s="131"/>
      <c r="L247" s="13"/>
      <c r="M247" s="13"/>
      <c r="N247" s="13"/>
      <c r="O247" s="80"/>
      <c r="P247" s="13"/>
      <c r="Q247" s="36"/>
      <c r="R247" s="13"/>
      <c r="S247" s="13"/>
      <c r="T247" s="13"/>
      <c r="U247" s="3"/>
      <c r="V247" s="3"/>
      <c r="W247" s="3"/>
      <c r="X247" s="3"/>
      <c r="Y247" s="3"/>
      <c r="Z247" s="3"/>
    </row>
    <row r="248" spans="1:26">
      <c r="A248" s="13"/>
      <c r="B248" s="132"/>
      <c r="C248" s="132"/>
      <c r="D248" s="132"/>
      <c r="E248" s="13"/>
      <c r="F248" s="13"/>
      <c r="G248" s="13"/>
      <c r="H248" s="13"/>
      <c r="I248" s="81"/>
      <c r="J248" s="81"/>
      <c r="K248" s="131"/>
      <c r="L248" s="13"/>
      <c r="M248" s="13"/>
      <c r="N248" s="13"/>
      <c r="O248" s="80"/>
      <c r="P248" s="13"/>
      <c r="Q248" s="36"/>
      <c r="R248" s="13"/>
      <c r="S248" s="13"/>
      <c r="T248" s="13"/>
      <c r="U248" s="3"/>
      <c r="V248" s="3"/>
      <c r="W248" s="3"/>
      <c r="X248" s="3"/>
      <c r="Y248" s="3"/>
      <c r="Z248" s="3"/>
    </row>
    <row r="249" spans="1:26">
      <c r="A249" s="13"/>
      <c r="B249" s="132"/>
      <c r="C249" s="132"/>
      <c r="D249" s="132"/>
      <c r="E249" s="13"/>
      <c r="F249" s="13"/>
      <c r="G249" s="13"/>
      <c r="H249" s="13"/>
      <c r="I249" s="81"/>
      <c r="J249" s="81"/>
      <c r="K249" s="131"/>
      <c r="L249" s="13"/>
      <c r="M249" s="13"/>
      <c r="N249" s="13"/>
      <c r="O249" s="80"/>
      <c r="P249" s="13"/>
      <c r="Q249" s="36"/>
      <c r="R249" s="13"/>
      <c r="S249" s="13"/>
      <c r="T249" s="13"/>
      <c r="U249" s="3"/>
      <c r="V249" s="3"/>
      <c r="W249" s="3"/>
      <c r="X249" s="3"/>
      <c r="Y249" s="3"/>
      <c r="Z249" s="3"/>
    </row>
    <row r="250" spans="1:26">
      <c r="A250" s="13"/>
      <c r="B250" s="132"/>
      <c r="C250" s="132"/>
      <c r="D250" s="132"/>
      <c r="E250" s="13"/>
      <c r="F250" s="13"/>
      <c r="G250" s="13"/>
      <c r="H250" s="13"/>
      <c r="I250" s="81"/>
      <c r="J250" s="81"/>
      <c r="K250" s="131"/>
      <c r="L250" s="13"/>
      <c r="M250" s="13"/>
      <c r="N250" s="13"/>
      <c r="O250" s="80"/>
      <c r="P250" s="13"/>
      <c r="Q250" s="36"/>
      <c r="R250" s="13"/>
      <c r="S250" s="13"/>
      <c r="T250" s="13"/>
      <c r="U250" s="3"/>
      <c r="V250" s="3"/>
      <c r="W250" s="3"/>
      <c r="X250" s="3"/>
      <c r="Y250" s="3"/>
      <c r="Z250" s="3"/>
    </row>
    <row r="251" spans="1:26">
      <c r="A251" s="13"/>
      <c r="B251" s="132"/>
      <c r="C251" s="132"/>
      <c r="D251" s="132"/>
      <c r="E251" s="13"/>
      <c r="F251" s="13"/>
      <c r="G251" s="13"/>
      <c r="H251" s="13"/>
      <c r="I251" s="81"/>
      <c r="J251" s="81"/>
      <c r="K251" s="131"/>
      <c r="L251" s="13"/>
      <c r="M251" s="13"/>
      <c r="N251" s="13"/>
      <c r="O251" s="80"/>
      <c r="P251" s="13"/>
      <c r="Q251" s="36"/>
      <c r="R251" s="13"/>
      <c r="S251" s="13"/>
      <c r="T251" s="13"/>
      <c r="U251" s="3"/>
      <c r="V251" s="3"/>
      <c r="W251" s="3"/>
      <c r="X251" s="3"/>
      <c r="Y251" s="3"/>
      <c r="Z251" s="3"/>
    </row>
    <row r="252" spans="1:26">
      <c r="A252" s="13"/>
      <c r="B252" s="132"/>
      <c r="C252" s="132"/>
      <c r="D252" s="132"/>
      <c r="E252" s="13"/>
      <c r="F252" s="13"/>
      <c r="G252" s="13"/>
      <c r="H252" s="13"/>
      <c r="I252" s="81"/>
      <c r="J252" s="81"/>
      <c r="K252" s="131"/>
      <c r="L252" s="13"/>
      <c r="M252" s="13"/>
      <c r="N252" s="13"/>
      <c r="O252" s="80"/>
      <c r="P252" s="13"/>
      <c r="Q252" s="36"/>
      <c r="R252" s="13"/>
      <c r="S252" s="13"/>
      <c r="T252" s="13"/>
      <c r="U252" s="3"/>
      <c r="V252" s="3"/>
      <c r="W252" s="3"/>
      <c r="X252" s="3"/>
      <c r="Y252" s="3"/>
      <c r="Z252" s="3"/>
    </row>
    <row r="253" spans="1:26">
      <c r="A253" s="13"/>
      <c r="B253" s="132"/>
      <c r="C253" s="132"/>
      <c r="D253" s="132"/>
      <c r="E253" s="13"/>
      <c r="F253" s="13"/>
      <c r="G253" s="13"/>
      <c r="H253" s="13"/>
      <c r="I253" s="81"/>
      <c r="J253" s="81"/>
      <c r="K253" s="131"/>
      <c r="L253" s="13"/>
      <c r="M253" s="13"/>
      <c r="N253" s="13"/>
      <c r="O253" s="80"/>
      <c r="P253" s="13"/>
      <c r="Q253" s="36"/>
      <c r="R253" s="13"/>
      <c r="S253" s="13"/>
      <c r="T253" s="13"/>
      <c r="U253" s="3"/>
      <c r="V253" s="3"/>
      <c r="W253" s="3"/>
      <c r="X253" s="3"/>
      <c r="Y253" s="3"/>
      <c r="Z253" s="3"/>
    </row>
    <row r="254" spans="1:26">
      <c r="A254" s="13"/>
      <c r="B254" s="132"/>
      <c r="C254" s="132"/>
      <c r="D254" s="132"/>
      <c r="E254" s="13"/>
      <c r="F254" s="13"/>
      <c r="G254" s="13"/>
      <c r="H254" s="13"/>
      <c r="I254" s="81"/>
      <c r="J254" s="81"/>
      <c r="K254" s="131"/>
      <c r="L254" s="13"/>
      <c r="M254" s="13"/>
      <c r="N254" s="13"/>
      <c r="O254" s="80"/>
      <c r="P254" s="13"/>
      <c r="Q254" s="36"/>
      <c r="R254" s="13"/>
      <c r="S254" s="13"/>
      <c r="T254" s="13"/>
      <c r="U254" s="3"/>
      <c r="V254" s="3"/>
      <c r="W254" s="3"/>
      <c r="X254" s="3"/>
      <c r="Y254" s="3"/>
      <c r="Z254" s="3"/>
    </row>
    <row r="255" spans="1:26">
      <c r="A255" s="13"/>
      <c r="B255" s="132"/>
      <c r="C255" s="132"/>
      <c r="D255" s="132"/>
      <c r="E255" s="13"/>
      <c r="F255" s="13"/>
      <c r="G255" s="13"/>
      <c r="H255" s="13"/>
      <c r="I255" s="81"/>
      <c r="J255" s="81"/>
      <c r="K255" s="131"/>
      <c r="L255" s="13"/>
      <c r="M255" s="13"/>
      <c r="N255" s="13"/>
      <c r="O255" s="80"/>
      <c r="P255" s="13"/>
      <c r="Q255" s="36"/>
      <c r="R255" s="13"/>
      <c r="S255" s="13"/>
      <c r="T255" s="13"/>
      <c r="U255" s="3"/>
      <c r="V255" s="3"/>
      <c r="W255" s="3"/>
      <c r="X255" s="3"/>
      <c r="Y255" s="3"/>
      <c r="Z255" s="3"/>
    </row>
    <row r="256" spans="1:26">
      <c r="A256" s="13"/>
      <c r="B256" s="132"/>
      <c r="C256" s="132"/>
      <c r="D256" s="132"/>
      <c r="E256" s="13"/>
      <c r="F256" s="13"/>
      <c r="G256" s="13"/>
      <c r="H256" s="13"/>
      <c r="I256" s="81"/>
      <c r="J256" s="81"/>
      <c r="K256" s="131"/>
      <c r="L256" s="13"/>
      <c r="M256" s="13"/>
      <c r="N256" s="13"/>
      <c r="O256" s="80"/>
      <c r="P256" s="13"/>
      <c r="Q256" s="36"/>
      <c r="R256" s="13"/>
      <c r="S256" s="13"/>
      <c r="T256" s="13"/>
      <c r="U256" s="3"/>
      <c r="V256" s="3"/>
      <c r="W256" s="3"/>
      <c r="X256" s="3"/>
      <c r="Y256" s="3"/>
      <c r="Z256" s="3"/>
    </row>
    <row r="257" spans="1:26">
      <c r="A257" s="13"/>
      <c r="B257" s="132"/>
      <c r="C257" s="132"/>
      <c r="D257" s="132"/>
      <c r="E257" s="13"/>
      <c r="F257" s="13"/>
      <c r="G257" s="13"/>
      <c r="H257" s="13"/>
      <c r="I257" s="81"/>
      <c r="J257" s="81"/>
      <c r="K257" s="131"/>
      <c r="L257" s="13"/>
      <c r="M257" s="13"/>
      <c r="N257" s="13"/>
      <c r="O257" s="80"/>
      <c r="P257" s="13"/>
      <c r="Q257" s="36"/>
      <c r="R257" s="13"/>
      <c r="S257" s="13"/>
      <c r="T257" s="13"/>
      <c r="U257" s="3"/>
      <c r="V257" s="3"/>
      <c r="W257" s="3"/>
      <c r="X257" s="3"/>
      <c r="Y257" s="3"/>
      <c r="Z257" s="3"/>
    </row>
    <row r="258" spans="1:26">
      <c r="A258" s="13"/>
      <c r="B258" s="132"/>
      <c r="C258" s="132"/>
      <c r="D258" s="132"/>
      <c r="E258" s="13"/>
      <c r="F258" s="13"/>
      <c r="G258" s="13"/>
      <c r="H258" s="13"/>
      <c r="I258" s="81"/>
      <c r="J258" s="81"/>
      <c r="K258" s="131"/>
      <c r="L258" s="13"/>
      <c r="M258" s="13"/>
      <c r="N258" s="13"/>
      <c r="O258" s="80"/>
      <c r="P258" s="13"/>
      <c r="Q258" s="36"/>
      <c r="R258" s="13"/>
      <c r="S258" s="13"/>
      <c r="T258" s="13"/>
      <c r="U258" s="3"/>
      <c r="V258" s="3"/>
      <c r="W258" s="3"/>
      <c r="X258" s="3"/>
      <c r="Y258" s="3"/>
      <c r="Z258" s="3"/>
    </row>
    <row r="259" spans="1:26">
      <c r="A259" s="13"/>
      <c r="B259" s="132"/>
      <c r="C259" s="132"/>
      <c r="D259" s="132"/>
      <c r="E259" s="13"/>
      <c r="F259" s="13"/>
      <c r="G259" s="13"/>
      <c r="H259" s="13"/>
      <c r="I259" s="81"/>
      <c r="J259" s="81"/>
      <c r="K259" s="131"/>
      <c r="L259" s="13"/>
      <c r="M259" s="13"/>
      <c r="N259" s="13"/>
      <c r="O259" s="80"/>
      <c r="P259" s="13"/>
      <c r="Q259" s="36"/>
      <c r="R259" s="13"/>
      <c r="S259" s="13"/>
      <c r="T259" s="13"/>
      <c r="U259" s="3"/>
      <c r="V259" s="3"/>
      <c r="W259" s="3"/>
      <c r="X259" s="3"/>
      <c r="Y259" s="3"/>
      <c r="Z259" s="3"/>
    </row>
    <row r="260" spans="1:26">
      <c r="A260" s="13"/>
      <c r="B260" s="132"/>
      <c r="C260" s="132"/>
      <c r="D260" s="132"/>
      <c r="E260" s="13"/>
      <c r="F260" s="13"/>
      <c r="G260" s="13"/>
      <c r="H260" s="13"/>
      <c r="I260" s="81"/>
      <c r="J260" s="81"/>
      <c r="K260" s="131"/>
      <c r="L260" s="13"/>
      <c r="M260" s="13"/>
      <c r="N260" s="13"/>
      <c r="O260" s="80"/>
      <c r="P260" s="13"/>
      <c r="Q260" s="36"/>
      <c r="R260" s="13"/>
      <c r="S260" s="13"/>
      <c r="T260" s="13"/>
      <c r="U260" s="3"/>
      <c r="V260" s="3"/>
      <c r="W260" s="3"/>
      <c r="X260" s="3"/>
      <c r="Y260" s="3"/>
      <c r="Z260" s="3"/>
    </row>
    <row r="261" spans="1:26">
      <c r="A261" s="13"/>
      <c r="B261" s="132"/>
      <c r="C261" s="132"/>
      <c r="D261" s="132"/>
      <c r="E261" s="13"/>
      <c r="F261" s="13"/>
      <c r="G261" s="13"/>
      <c r="H261" s="13"/>
      <c r="I261" s="81"/>
      <c r="J261" s="81"/>
      <c r="K261" s="131"/>
      <c r="L261" s="13"/>
      <c r="M261" s="13"/>
      <c r="N261" s="13"/>
      <c r="O261" s="80"/>
      <c r="P261" s="13"/>
      <c r="Q261" s="36"/>
      <c r="R261" s="13"/>
      <c r="S261" s="13"/>
      <c r="T261" s="13"/>
      <c r="U261" s="3"/>
      <c r="V261" s="3"/>
      <c r="W261" s="3"/>
      <c r="X261" s="3"/>
      <c r="Y261" s="3"/>
      <c r="Z261" s="3"/>
    </row>
    <row r="262" spans="1:26">
      <c r="A262" s="13"/>
      <c r="B262" s="132"/>
      <c r="C262" s="132"/>
      <c r="D262" s="132"/>
      <c r="E262" s="13"/>
      <c r="F262" s="13"/>
      <c r="G262" s="13"/>
      <c r="H262" s="13"/>
      <c r="I262" s="81"/>
      <c r="J262" s="81"/>
      <c r="K262" s="131"/>
      <c r="L262" s="13"/>
      <c r="M262" s="13"/>
      <c r="N262" s="13"/>
      <c r="O262" s="80"/>
      <c r="P262" s="13"/>
      <c r="Q262" s="36"/>
      <c r="R262" s="13"/>
      <c r="S262" s="13"/>
      <c r="T262" s="13"/>
      <c r="U262" s="3"/>
      <c r="V262" s="3"/>
      <c r="W262" s="3"/>
      <c r="X262" s="3"/>
      <c r="Y262" s="3"/>
      <c r="Z262" s="3"/>
    </row>
    <row r="263" spans="1:26">
      <c r="A263" s="13"/>
      <c r="B263" s="132"/>
      <c r="C263" s="132"/>
      <c r="D263" s="132"/>
      <c r="E263" s="13"/>
      <c r="F263" s="13"/>
      <c r="G263" s="13"/>
      <c r="H263" s="13"/>
      <c r="I263" s="81"/>
      <c r="J263" s="81"/>
      <c r="K263" s="131"/>
      <c r="L263" s="13"/>
      <c r="M263" s="13"/>
      <c r="N263" s="13"/>
      <c r="O263" s="80"/>
      <c r="P263" s="13"/>
      <c r="Q263" s="36"/>
      <c r="R263" s="13"/>
      <c r="S263" s="13"/>
      <c r="T263" s="13"/>
      <c r="U263" s="3"/>
      <c r="V263" s="3"/>
      <c r="W263" s="3"/>
      <c r="X263" s="3"/>
      <c r="Y263" s="3"/>
      <c r="Z263" s="3"/>
    </row>
    <row r="264" spans="1:26">
      <c r="A264" s="13"/>
      <c r="B264" s="132"/>
      <c r="C264" s="132"/>
      <c r="D264" s="132"/>
      <c r="E264" s="13"/>
      <c r="F264" s="13"/>
      <c r="G264" s="13"/>
      <c r="H264" s="13"/>
      <c r="I264" s="81"/>
      <c r="J264" s="81"/>
      <c r="K264" s="131"/>
      <c r="L264" s="13"/>
      <c r="M264" s="13"/>
      <c r="N264" s="13"/>
      <c r="O264" s="80"/>
      <c r="P264" s="13"/>
      <c r="Q264" s="36"/>
      <c r="R264" s="13"/>
      <c r="S264" s="13"/>
      <c r="T264" s="13"/>
      <c r="U264" s="3"/>
      <c r="V264" s="3"/>
      <c r="W264" s="3"/>
      <c r="X264" s="3"/>
      <c r="Y264" s="3"/>
      <c r="Z264" s="3"/>
    </row>
    <row r="265" spans="1:26">
      <c r="A265" s="13"/>
      <c r="B265" s="132"/>
      <c r="C265" s="132"/>
      <c r="D265" s="132"/>
      <c r="E265" s="13"/>
      <c r="F265" s="13"/>
      <c r="G265" s="13"/>
      <c r="H265" s="13"/>
      <c r="I265" s="81"/>
      <c r="J265" s="81"/>
      <c r="K265" s="131"/>
      <c r="L265" s="13"/>
      <c r="M265" s="13"/>
      <c r="N265" s="13"/>
      <c r="O265" s="80"/>
      <c r="P265" s="13"/>
      <c r="Q265" s="36"/>
      <c r="R265" s="13"/>
      <c r="S265" s="13"/>
      <c r="T265" s="13"/>
      <c r="U265" s="3"/>
      <c r="V265" s="3"/>
      <c r="W265" s="3"/>
      <c r="X265" s="3"/>
      <c r="Y265" s="3"/>
      <c r="Z265" s="3"/>
    </row>
    <row r="266" spans="1:26">
      <c r="A266" s="13"/>
      <c r="B266" s="132"/>
      <c r="C266" s="132"/>
      <c r="D266" s="132"/>
      <c r="E266" s="13"/>
      <c r="F266" s="13"/>
      <c r="G266" s="13"/>
      <c r="H266" s="13"/>
      <c r="I266" s="81"/>
      <c r="J266" s="81"/>
      <c r="K266" s="131"/>
      <c r="L266" s="13"/>
      <c r="M266" s="13"/>
      <c r="N266" s="13"/>
      <c r="O266" s="80"/>
      <c r="P266" s="13"/>
      <c r="Q266" s="36"/>
      <c r="R266" s="13"/>
      <c r="S266" s="13"/>
      <c r="T266" s="13"/>
      <c r="U266" s="3"/>
      <c r="V266" s="3"/>
      <c r="W266" s="3"/>
      <c r="X266" s="3"/>
      <c r="Y266" s="3"/>
      <c r="Z266" s="3"/>
    </row>
    <row r="267" spans="1:26">
      <c r="A267" s="13"/>
      <c r="B267" s="132"/>
      <c r="C267" s="132"/>
      <c r="D267" s="132"/>
      <c r="E267" s="13"/>
      <c r="F267" s="13"/>
      <c r="G267" s="13"/>
      <c r="H267" s="13"/>
      <c r="I267" s="81"/>
      <c r="J267" s="81"/>
      <c r="K267" s="131"/>
      <c r="L267" s="13"/>
      <c r="M267" s="13"/>
      <c r="N267" s="13"/>
      <c r="O267" s="80"/>
      <c r="P267" s="13"/>
      <c r="Q267" s="36"/>
      <c r="R267" s="13"/>
      <c r="S267" s="13"/>
      <c r="T267" s="13"/>
      <c r="U267" s="3"/>
      <c r="V267" s="3"/>
      <c r="W267" s="3"/>
      <c r="X267" s="3"/>
      <c r="Y267" s="3"/>
      <c r="Z267" s="3"/>
    </row>
    <row r="268" spans="1:26">
      <c r="A268" s="13"/>
      <c r="B268" s="80"/>
      <c r="C268" s="80"/>
      <c r="D268" s="80"/>
      <c r="E268" s="13"/>
      <c r="F268" s="13"/>
      <c r="G268" s="13"/>
      <c r="H268" s="13"/>
      <c r="I268" s="81"/>
      <c r="J268" s="81"/>
      <c r="K268" s="13"/>
      <c r="L268" s="13"/>
      <c r="M268" s="13"/>
      <c r="N268" s="13"/>
      <c r="O268" s="80"/>
      <c r="P268" s="13"/>
      <c r="Q268" s="36"/>
      <c r="R268" s="13"/>
      <c r="S268" s="13"/>
      <c r="T268" s="13"/>
      <c r="U268" s="3"/>
      <c r="V268" s="3"/>
      <c r="W268" s="3"/>
      <c r="X268" s="3"/>
      <c r="Y268" s="3"/>
      <c r="Z268" s="3"/>
    </row>
    <row r="269" spans="1:26">
      <c r="A269" s="13"/>
      <c r="B269" s="80"/>
      <c r="C269" s="80"/>
      <c r="D269" s="80"/>
      <c r="E269" s="80"/>
      <c r="F269" s="80"/>
      <c r="G269" s="13"/>
      <c r="H269" s="13"/>
      <c r="I269" s="81"/>
      <c r="J269" s="81"/>
      <c r="K269" s="13"/>
      <c r="L269" s="131"/>
      <c r="M269" s="13"/>
      <c r="N269" s="13"/>
      <c r="O269" s="80"/>
      <c r="P269" s="13"/>
      <c r="Q269" s="36"/>
      <c r="R269" s="13"/>
      <c r="S269" s="13"/>
      <c r="T269" s="13"/>
      <c r="U269" s="3"/>
      <c r="V269" s="3"/>
      <c r="W269" s="3"/>
      <c r="X269" s="3"/>
      <c r="Y269" s="3"/>
      <c r="Z269" s="3"/>
    </row>
    <row r="270" spans="1:26">
      <c r="A270" s="13"/>
      <c r="B270" s="80"/>
      <c r="C270" s="80"/>
      <c r="D270" s="80"/>
      <c r="E270" s="80"/>
      <c r="F270" s="13"/>
      <c r="G270" s="13"/>
      <c r="H270" s="13"/>
      <c r="I270" s="81"/>
      <c r="J270" s="81"/>
      <c r="K270" s="131"/>
      <c r="L270" s="13"/>
      <c r="M270" s="13"/>
      <c r="N270" s="13"/>
      <c r="O270" s="80"/>
      <c r="P270" s="13"/>
      <c r="Q270" s="36"/>
      <c r="R270" s="13"/>
      <c r="S270" s="13"/>
      <c r="T270" s="13"/>
      <c r="U270" s="3"/>
      <c r="V270" s="3"/>
      <c r="W270" s="3"/>
      <c r="X270" s="3"/>
      <c r="Y270" s="3"/>
      <c r="Z270" s="3"/>
    </row>
    <row r="271" spans="1:26">
      <c r="A271" s="13"/>
      <c r="B271" s="80"/>
      <c r="C271" s="80"/>
      <c r="D271" s="80"/>
      <c r="E271" s="80"/>
      <c r="F271" s="13"/>
      <c r="G271" s="13"/>
      <c r="H271" s="13"/>
      <c r="I271" s="81"/>
      <c r="J271" s="81"/>
      <c r="K271" s="131"/>
      <c r="L271" s="13"/>
      <c r="M271" s="13"/>
      <c r="N271" s="13"/>
      <c r="O271" s="80"/>
      <c r="P271" s="13"/>
      <c r="Q271" s="36"/>
      <c r="R271" s="13"/>
      <c r="S271" s="13"/>
      <c r="T271" s="13"/>
      <c r="U271" s="3"/>
      <c r="V271" s="3"/>
      <c r="W271" s="3"/>
      <c r="X271" s="3"/>
      <c r="Y271" s="3"/>
      <c r="Z271" s="3"/>
    </row>
    <row r="272" spans="1:26">
      <c r="A272" s="13"/>
      <c r="B272" s="80"/>
      <c r="C272" s="80"/>
      <c r="D272" s="80"/>
      <c r="E272" s="13"/>
      <c r="F272" s="13"/>
      <c r="G272" s="13"/>
      <c r="H272" s="13"/>
      <c r="I272" s="81"/>
      <c r="J272" s="81"/>
      <c r="K272" s="131"/>
      <c r="L272" s="13"/>
      <c r="M272" s="13"/>
      <c r="N272" s="13"/>
      <c r="O272" s="80"/>
      <c r="P272" s="13"/>
      <c r="Q272" s="36"/>
      <c r="R272" s="13"/>
      <c r="S272" s="13"/>
      <c r="T272" s="13"/>
      <c r="U272" s="3"/>
      <c r="V272" s="3"/>
      <c r="W272" s="3"/>
      <c r="X272" s="3"/>
      <c r="Y272" s="3"/>
      <c r="Z272" s="3"/>
    </row>
    <row r="273" spans="1:26">
      <c r="A273" s="13"/>
      <c r="B273" s="80"/>
      <c r="C273" s="80"/>
      <c r="D273" s="80"/>
      <c r="E273" s="13"/>
      <c r="F273" s="13"/>
      <c r="G273" s="13"/>
      <c r="H273" s="13"/>
      <c r="I273" s="81"/>
      <c r="J273" s="81"/>
      <c r="K273" s="131"/>
      <c r="L273" s="13"/>
      <c r="M273" s="13"/>
      <c r="N273" s="13"/>
      <c r="O273" s="80"/>
      <c r="P273" s="13"/>
      <c r="Q273" s="36"/>
      <c r="R273" s="13"/>
      <c r="S273" s="13"/>
      <c r="T273" s="13"/>
      <c r="U273" s="3"/>
      <c r="V273" s="3"/>
      <c r="W273" s="3"/>
      <c r="X273" s="3"/>
      <c r="Y273" s="3"/>
      <c r="Z273" s="3"/>
    </row>
    <row r="274" spans="1:26">
      <c r="A274" s="13"/>
      <c r="B274" s="80"/>
      <c r="C274" s="80"/>
      <c r="D274" s="80"/>
      <c r="E274" s="80"/>
      <c r="F274" s="80"/>
      <c r="G274" s="13"/>
      <c r="H274" s="80"/>
      <c r="I274" s="81"/>
      <c r="J274" s="81"/>
      <c r="K274" s="131"/>
      <c r="L274" s="13"/>
      <c r="M274" s="13"/>
      <c r="N274" s="13"/>
      <c r="O274" s="80"/>
      <c r="P274" s="13"/>
      <c r="Q274" s="36"/>
      <c r="R274" s="13"/>
      <c r="S274" s="13"/>
      <c r="T274" s="13"/>
      <c r="U274" s="3"/>
      <c r="V274" s="3"/>
      <c r="W274" s="3"/>
      <c r="X274" s="3"/>
      <c r="Y274" s="3"/>
      <c r="Z274" s="3"/>
    </row>
    <row r="275" spans="1:26">
      <c r="A275" s="13"/>
      <c r="B275" s="80"/>
      <c r="C275" s="80"/>
      <c r="D275" s="80"/>
      <c r="E275" s="13"/>
      <c r="F275" s="13"/>
      <c r="G275" s="13"/>
      <c r="H275" s="13"/>
      <c r="I275" s="81"/>
      <c r="J275" s="81"/>
      <c r="K275" s="131"/>
      <c r="L275" s="13"/>
      <c r="M275" s="13"/>
      <c r="N275" s="13"/>
      <c r="O275" s="80"/>
      <c r="P275" s="13"/>
      <c r="Q275" s="36"/>
      <c r="R275" s="13"/>
      <c r="S275" s="13"/>
      <c r="T275" s="13"/>
      <c r="U275" s="3"/>
      <c r="V275" s="3"/>
      <c r="W275" s="3"/>
      <c r="X275" s="3"/>
      <c r="Y275" s="3"/>
      <c r="Z275" s="3"/>
    </row>
    <row r="276" spans="1:26">
      <c r="A276" s="13"/>
      <c r="B276" s="80"/>
      <c r="C276" s="80"/>
      <c r="D276" s="80"/>
      <c r="E276" s="13"/>
      <c r="F276" s="13"/>
      <c r="G276" s="13"/>
      <c r="H276" s="13"/>
      <c r="I276" s="81"/>
      <c r="J276" s="81"/>
      <c r="K276" s="131"/>
      <c r="L276" s="13"/>
      <c r="M276" s="13"/>
      <c r="N276" s="13"/>
      <c r="O276" s="80"/>
      <c r="P276" s="13"/>
      <c r="Q276" s="36"/>
      <c r="R276" s="13"/>
      <c r="S276" s="13"/>
      <c r="T276" s="13"/>
      <c r="U276" s="3"/>
      <c r="V276" s="3"/>
      <c r="W276" s="3"/>
      <c r="X276" s="3"/>
      <c r="Y276" s="3"/>
      <c r="Z276" s="3"/>
    </row>
    <row r="277" spans="1:26">
      <c r="A277" s="13"/>
      <c r="B277" s="80"/>
      <c r="C277" s="80"/>
      <c r="D277" s="80"/>
      <c r="E277" s="13"/>
      <c r="F277" s="13"/>
      <c r="G277" s="13"/>
      <c r="H277" s="13"/>
      <c r="I277" s="81"/>
      <c r="J277" s="81"/>
      <c r="K277" s="131"/>
      <c r="L277" s="13"/>
      <c r="M277" s="13"/>
      <c r="N277" s="13"/>
      <c r="O277" s="80"/>
      <c r="P277" s="13"/>
      <c r="Q277" s="36"/>
      <c r="R277" s="13"/>
      <c r="S277" s="13"/>
      <c r="T277" s="13"/>
      <c r="U277" s="3"/>
      <c r="V277" s="3"/>
      <c r="W277" s="3"/>
      <c r="X277" s="3"/>
      <c r="Y277" s="3"/>
      <c r="Z277" s="3"/>
    </row>
    <row r="278" spans="1:26">
      <c r="A278" s="13"/>
      <c r="B278" s="80"/>
      <c r="C278" s="80"/>
      <c r="D278" s="80"/>
      <c r="E278" s="13"/>
      <c r="F278" s="13"/>
      <c r="G278" s="13"/>
      <c r="H278" s="13"/>
      <c r="I278" s="81"/>
      <c r="J278" s="81"/>
      <c r="K278" s="131"/>
      <c r="L278" s="13"/>
      <c r="M278" s="13"/>
      <c r="N278" s="13"/>
      <c r="O278" s="80"/>
      <c r="P278" s="13"/>
      <c r="Q278" s="36"/>
      <c r="R278" s="13"/>
      <c r="S278" s="13"/>
      <c r="T278" s="13"/>
      <c r="U278" s="3"/>
      <c r="V278" s="3"/>
      <c r="W278" s="3"/>
      <c r="X278" s="3"/>
      <c r="Y278" s="3"/>
      <c r="Z278" s="3"/>
    </row>
    <row r="279" spans="1:26">
      <c r="A279" s="13"/>
      <c r="B279" s="80"/>
      <c r="C279" s="80"/>
      <c r="D279" s="80"/>
      <c r="E279" s="13"/>
      <c r="F279" s="13"/>
      <c r="G279" s="13"/>
      <c r="H279" s="13"/>
      <c r="I279" s="81"/>
      <c r="J279" s="81"/>
      <c r="K279" s="131"/>
      <c r="L279" s="13"/>
      <c r="M279" s="13"/>
      <c r="N279" s="13"/>
      <c r="O279" s="80"/>
      <c r="P279" s="13"/>
      <c r="Q279" s="36"/>
      <c r="R279" s="13"/>
      <c r="S279" s="13"/>
      <c r="T279" s="13"/>
      <c r="U279" s="3"/>
      <c r="V279" s="3"/>
      <c r="W279" s="3"/>
      <c r="X279" s="3"/>
      <c r="Y279" s="3"/>
      <c r="Z279" s="3"/>
    </row>
    <row r="280" spans="1:26">
      <c r="A280" s="13"/>
      <c r="B280" s="80"/>
      <c r="C280" s="80"/>
      <c r="D280" s="80"/>
      <c r="E280" s="13"/>
      <c r="F280" s="13"/>
      <c r="G280" s="13"/>
      <c r="H280" s="13"/>
      <c r="I280" s="81"/>
      <c r="J280" s="81"/>
      <c r="K280" s="131"/>
      <c r="L280" s="13"/>
      <c r="M280" s="13"/>
      <c r="N280" s="13"/>
      <c r="O280" s="80"/>
      <c r="P280" s="13"/>
      <c r="Q280" s="36"/>
      <c r="R280" s="13"/>
      <c r="S280" s="13"/>
      <c r="T280" s="13"/>
      <c r="U280" s="3"/>
      <c r="V280" s="3"/>
      <c r="W280" s="3"/>
      <c r="X280" s="3"/>
      <c r="Y280" s="3"/>
      <c r="Z280" s="3"/>
    </row>
    <row r="281" spans="1:26">
      <c r="A281" s="13"/>
      <c r="B281" s="80"/>
      <c r="C281" s="80"/>
      <c r="D281" s="80"/>
      <c r="E281" s="13"/>
      <c r="F281" s="13"/>
      <c r="G281" s="13"/>
      <c r="H281" s="13"/>
      <c r="I281" s="81"/>
      <c r="J281" s="81"/>
      <c r="K281" s="131"/>
      <c r="L281" s="13"/>
      <c r="M281" s="13"/>
      <c r="N281" s="13"/>
      <c r="O281" s="80"/>
      <c r="P281" s="13"/>
      <c r="Q281" s="36"/>
      <c r="R281" s="13"/>
      <c r="S281" s="13"/>
      <c r="T281" s="13"/>
      <c r="U281" s="3"/>
      <c r="V281" s="3"/>
      <c r="W281" s="3"/>
      <c r="X281" s="3"/>
      <c r="Y281" s="3"/>
      <c r="Z281" s="3"/>
    </row>
    <row r="282" spans="1:26">
      <c r="A282" s="13"/>
      <c r="B282" s="80"/>
      <c r="C282" s="80"/>
      <c r="D282" s="80"/>
      <c r="E282" s="13"/>
      <c r="F282" s="13"/>
      <c r="G282" s="13"/>
      <c r="H282" s="13"/>
      <c r="I282" s="81"/>
      <c r="J282" s="81"/>
      <c r="K282" s="131"/>
      <c r="L282" s="13"/>
      <c r="M282" s="13"/>
      <c r="N282" s="134"/>
      <c r="O282" s="80"/>
      <c r="P282" s="134"/>
      <c r="Q282" s="36"/>
      <c r="R282" s="13"/>
      <c r="S282" s="13"/>
      <c r="T282" s="13"/>
      <c r="U282" s="3"/>
      <c r="V282" s="3"/>
      <c r="W282" s="3"/>
      <c r="X282" s="3"/>
      <c r="Y282" s="3"/>
      <c r="Z282" s="3"/>
    </row>
    <row r="283" spans="1:26">
      <c r="A283" s="13"/>
      <c r="B283" s="80"/>
      <c r="C283" s="80"/>
      <c r="D283" s="80"/>
      <c r="E283" s="13"/>
      <c r="F283" s="13"/>
      <c r="G283" s="13"/>
      <c r="H283" s="13"/>
      <c r="I283" s="81"/>
      <c r="J283" s="81"/>
      <c r="K283" s="131"/>
      <c r="L283" s="13"/>
      <c r="M283" s="13"/>
      <c r="N283" s="134"/>
      <c r="O283" s="80"/>
      <c r="P283" s="134"/>
      <c r="Q283" s="36"/>
      <c r="R283" s="13"/>
      <c r="S283" s="13"/>
      <c r="T283" s="13"/>
      <c r="U283" s="3"/>
      <c r="V283" s="3"/>
      <c r="W283" s="3"/>
      <c r="X283" s="3"/>
      <c r="Y283" s="3"/>
      <c r="Z283" s="3"/>
    </row>
    <row r="284" spans="1:26">
      <c r="A284" s="13"/>
      <c r="B284" s="80"/>
      <c r="C284" s="80"/>
      <c r="D284" s="80"/>
      <c r="E284" s="13"/>
      <c r="F284" s="13"/>
      <c r="G284" s="13"/>
      <c r="H284" s="13"/>
      <c r="I284" s="81"/>
      <c r="J284" s="81"/>
      <c r="K284" s="131"/>
      <c r="L284" s="13"/>
      <c r="M284" s="13"/>
      <c r="N284" s="3"/>
      <c r="O284" s="80"/>
      <c r="P284" s="3"/>
      <c r="Q284" s="36"/>
      <c r="R284" s="13"/>
      <c r="S284" s="13"/>
      <c r="T284" s="13"/>
      <c r="U284" s="3"/>
      <c r="V284" s="3"/>
      <c r="W284" s="3"/>
      <c r="X284" s="3"/>
      <c r="Y284" s="3"/>
      <c r="Z284" s="3"/>
    </row>
    <row r="285" spans="1:26">
      <c r="A285" s="13"/>
      <c r="B285" s="80"/>
      <c r="C285" s="80"/>
      <c r="D285" s="80"/>
      <c r="E285" s="13"/>
      <c r="F285" s="13"/>
      <c r="G285" s="13"/>
      <c r="H285" s="13"/>
      <c r="I285" s="81"/>
      <c r="J285" s="81"/>
      <c r="K285" s="131"/>
      <c r="L285" s="13"/>
      <c r="M285" s="13"/>
      <c r="N285" s="3"/>
      <c r="O285" s="80"/>
      <c r="P285" s="3"/>
      <c r="Q285" s="36"/>
      <c r="R285" s="13"/>
      <c r="S285" s="13"/>
      <c r="T285" s="13"/>
      <c r="U285" s="3"/>
      <c r="V285" s="3"/>
      <c r="W285" s="3"/>
      <c r="X285" s="3"/>
      <c r="Y285" s="3"/>
      <c r="Z285" s="3"/>
    </row>
    <row r="286" spans="1:26">
      <c r="A286" s="13"/>
      <c r="B286" s="80"/>
      <c r="C286" s="80"/>
      <c r="D286" s="80"/>
      <c r="E286" s="13"/>
      <c r="F286" s="13"/>
      <c r="G286" s="13"/>
      <c r="H286" s="13"/>
      <c r="I286" s="81"/>
      <c r="J286" s="81"/>
      <c r="K286" s="131"/>
      <c r="L286" s="13"/>
      <c r="M286" s="13"/>
      <c r="N286" s="3"/>
      <c r="O286" s="80"/>
      <c r="P286" s="3"/>
      <c r="Q286" s="36"/>
      <c r="R286" s="13"/>
      <c r="S286" s="13"/>
      <c r="T286" s="13"/>
      <c r="U286" s="3"/>
      <c r="V286" s="3"/>
      <c r="W286" s="3"/>
      <c r="X286" s="3"/>
      <c r="Y286" s="3"/>
      <c r="Z286" s="3"/>
    </row>
    <row r="287" spans="1:26">
      <c r="A287" s="13"/>
      <c r="B287" s="80"/>
      <c r="C287" s="80"/>
      <c r="D287" s="80"/>
      <c r="E287" s="13"/>
      <c r="F287" s="13"/>
      <c r="G287" s="13"/>
      <c r="H287" s="13"/>
      <c r="I287" s="81"/>
      <c r="J287" s="81"/>
      <c r="K287" s="131"/>
      <c r="L287" s="13"/>
      <c r="M287" s="13"/>
      <c r="N287" s="3"/>
      <c r="O287" s="80"/>
      <c r="P287" s="3"/>
      <c r="Q287" s="36"/>
      <c r="R287" s="13"/>
      <c r="S287" s="13"/>
      <c r="T287" s="13"/>
      <c r="U287" s="3"/>
      <c r="V287" s="3"/>
      <c r="W287" s="3"/>
      <c r="X287" s="3"/>
      <c r="Y287" s="3"/>
      <c r="Z287" s="3"/>
    </row>
    <row r="288" spans="1:26">
      <c r="A288" s="13"/>
      <c r="B288" s="80"/>
      <c r="C288" s="80"/>
      <c r="D288" s="80"/>
      <c r="E288" s="13"/>
      <c r="F288" s="13"/>
      <c r="G288" s="13"/>
      <c r="H288" s="13"/>
      <c r="I288" s="81"/>
      <c r="J288" s="81"/>
      <c r="K288" s="131"/>
      <c r="L288" s="13"/>
      <c r="M288" s="13"/>
      <c r="N288" s="3"/>
      <c r="O288" s="80"/>
      <c r="P288" s="3"/>
      <c r="Q288" s="36"/>
      <c r="R288" s="13"/>
      <c r="S288" s="13"/>
      <c r="T288" s="13"/>
      <c r="U288" s="3"/>
      <c r="V288" s="3"/>
      <c r="W288" s="3"/>
      <c r="X288" s="3"/>
      <c r="Y288" s="3"/>
      <c r="Z288" s="3"/>
    </row>
    <row r="289" spans="1:26">
      <c r="A289" s="13"/>
      <c r="B289" s="80"/>
      <c r="C289" s="80"/>
      <c r="D289" s="80"/>
      <c r="E289" s="13"/>
      <c r="F289" s="13"/>
      <c r="G289" s="13"/>
      <c r="H289" s="13"/>
      <c r="I289" s="81"/>
      <c r="J289" s="81"/>
      <c r="K289" s="131"/>
      <c r="L289" s="13"/>
      <c r="M289" s="13"/>
      <c r="N289" s="3"/>
      <c r="O289" s="80"/>
      <c r="P289" s="3"/>
      <c r="Q289" s="36"/>
      <c r="R289" s="13"/>
      <c r="S289" s="13"/>
      <c r="T289" s="13"/>
      <c r="U289" s="3"/>
      <c r="V289" s="3"/>
      <c r="W289" s="3"/>
      <c r="X289" s="3"/>
      <c r="Y289" s="3"/>
      <c r="Z289" s="3"/>
    </row>
    <row r="290" spans="1:26">
      <c r="A290" s="13"/>
      <c r="B290" s="80"/>
      <c r="C290" s="80"/>
      <c r="D290" s="80"/>
      <c r="E290" s="13"/>
      <c r="F290" s="13"/>
      <c r="G290" s="13"/>
      <c r="H290" s="13"/>
      <c r="I290" s="81"/>
      <c r="J290" s="81"/>
      <c r="K290" s="131"/>
      <c r="L290" s="13"/>
      <c r="M290" s="13"/>
      <c r="N290" s="3"/>
      <c r="O290" s="80"/>
      <c r="P290" s="3"/>
      <c r="Q290" s="36"/>
      <c r="R290" s="13"/>
      <c r="S290" s="13"/>
      <c r="T290" s="13"/>
      <c r="U290" s="3"/>
      <c r="V290" s="3"/>
      <c r="W290" s="3"/>
      <c r="X290" s="3"/>
      <c r="Y290" s="3"/>
      <c r="Z290" s="3"/>
    </row>
    <row r="291" spans="1:26">
      <c r="A291" s="13"/>
      <c r="B291" s="80"/>
      <c r="C291" s="80"/>
      <c r="D291" s="80"/>
      <c r="E291" s="13"/>
      <c r="F291" s="13"/>
      <c r="G291" s="13"/>
      <c r="H291" s="13"/>
      <c r="I291" s="81"/>
      <c r="J291" s="81"/>
      <c r="K291" s="131"/>
      <c r="L291" s="13"/>
      <c r="M291" s="13"/>
      <c r="N291" s="3"/>
      <c r="O291" s="80"/>
      <c r="P291" s="3"/>
      <c r="Q291" s="36"/>
      <c r="R291" s="13"/>
      <c r="S291" s="13"/>
      <c r="T291" s="13"/>
      <c r="U291" s="3"/>
      <c r="V291" s="3"/>
      <c r="W291" s="3"/>
      <c r="X291" s="3"/>
      <c r="Y291" s="3"/>
      <c r="Z291" s="3"/>
    </row>
    <row r="292" spans="1:26">
      <c r="A292" s="13"/>
      <c r="B292" s="80"/>
      <c r="C292" s="80"/>
      <c r="D292" s="80"/>
      <c r="E292" s="13"/>
      <c r="F292" s="13"/>
      <c r="G292" s="13"/>
      <c r="H292" s="13"/>
      <c r="I292" s="81"/>
      <c r="J292" s="81"/>
      <c r="K292" s="131"/>
      <c r="L292" s="13"/>
      <c r="M292" s="13"/>
      <c r="N292" s="3"/>
      <c r="O292" s="80"/>
      <c r="P292" s="3"/>
      <c r="Q292" s="36"/>
      <c r="R292" s="13"/>
      <c r="S292" s="13"/>
      <c r="T292" s="13"/>
      <c r="U292" s="3"/>
      <c r="V292" s="3"/>
      <c r="W292" s="3"/>
      <c r="X292" s="3"/>
      <c r="Y292" s="3"/>
      <c r="Z292" s="3"/>
    </row>
    <row r="293" spans="1:26">
      <c r="A293" s="13"/>
      <c r="B293" s="80"/>
      <c r="C293" s="80"/>
      <c r="D293" s="80"/>
      <c r="E293" s="13"/>
      <c r="F293" s="13"/>
      <c r="G293" s="13"/>
      <c r="H293" s="13"/>
      <c r="I293" s="81"/>
      <c r="J293" s="81"/>
      <c r="K293" s="131"/>
      <c r="L293" s="13"/>
      <c r="M293" s="13"/>
      <c r="N293" s="3"/>
      <c r="O293" s="80"/>
      <c r="P293" s="3"/>
      <c r="Q293" s="36"/>
      <c r="R293" s="13"/>
      <c r="S293" s="13"/>
      <c r="T293" s="13"/>
      <c r="U293" s="3"/>
      <c r="V293" s="3"/>
      <c r="W293" s="3"/>
      <c r="X293" s="3"/>
      <c r="Y293" s="3"/>
      <c r="Z293" s="3"/>
    </row>
    <row r="294" spans="1:26">
      <c r="A294" s="13"/>
      <c r="B294" s="80"/>
      <c r="C294" s="80"/>
      <c r="D294" s="80"/>
      <c r="E294" s="13"/>
      <c r="F294" s="13"/>
      <c r="G294" s="13"/>
      <c r="H294" s="13"/>
      <c r="I294" s="81"/>
      <c r="J294" s="81"/>
      <c r="K294" s="131"/>
      <c r="L294" s="13"/>
      <c r="M294" s="13"/>
      <c r="N294" s="3"/>
      <c r="O294" s="80"/>
      <c r="P294" s="3"/>
      <c r="Q294" s="36"/>
      <c r="R294" s="13"/>
      <c r="S294" s="13"/>
      <c r="T294" s="13"/>
      <c r="U294" s="3"/>
      <c r="V294" s="3"/>
      <c r="W294" s="3"/>
      <c r="X294" s="3"/>
      <c r="Y294" s="3"/>
      <c r="Z294" s="3"/>
    </row>
    <row r="295" spans="1:26">
      <c r="A295" s="13"/>
      <c r="B295" s="80"/>
      <c r="C295" s="80"/>
      <c r="D295" s="80"/>
      <c r="E295" s="13"/>
      <c r="F295" s="13"/>
      <c r="G295" s="13"/>
      <c r="H295" s="13"/>
      <c r="I295" s="81"/>
      <c r="J295" s="81"/>
      <c r="K295" s="131"/>
      <c r="L295" s="13"/>
      <c r="M295" s="13"/>
      <c r="N295" s="3"/>
      <c r="O295" s="80"/>
      <c r="P295" s="3"/>
      <c r="Q295" s="36"/>
      <c r="R295" s="13"/>
      <c r="S295" s="13"/>
      <c r="T295" s="13"/>
      <c r="U295" s="3"/>
      <c r="V295" s="3"/>
      <c r="W295" s="3"/>
      <c r="X295" s="3"/>
      <c r="Y295" s="3"/>
      <c r="Z295" s="3"/>
    </row>
    <row r="296" spans="1:26">
      <c r="A296" s="13"/>
      <c r="B296" s="80"/>
      <c r="C296" s="80"/>
      <c r="D296" s="80"/>
      <c r="E296" s="13"/>
      <c r="F296" s="13"/>
      <c r="G296" s="13"/>
      <c r="H296" s="13"/>
      <c r="I296" s="81"/>
      <c r="J296" s="81"/>
      <c r="K296" s="131"/>
      <c r="L296" s="13"/>
      <c r="M296" s="13"/>
      <c r="N296" s="3"/>
      <c r="O296" s="80"/>
      <c r="P296" s="3"/>
      <c r="Q296" s="36"/>
      <c r="R296" s="13"/>
      <c r="S296" s="13"/>
      <c r="T296" s="13"/>
      <c r="U296" s="3"/>
      <c r="V296" s="3"/>
      <c r="W296" s="3"/>
      <c r="X296" s="3"/>
      <c r="Y296" s="3"/>
      <c r="Z296" s="3"/>
    </row>
    <row r="297" spans="1:26">
      <c r="A297" s="13"/>
      <c r="B297" s="80"/>
      <c r="C297" s="80"/>
      <c r="D297" s="80"/>
      <c r="E297" s="13"/>
      <c r="F297" s="13"/>
      <c r="G297" s="13"/>
      <c r="H297" s="13"/>
      <c r="I297" s="81"/>
      <c r="J297" s="81"/>
      <c r="K297" s="131"/>
      <c r="L297" s="13"/>
      <c r="M297" s="13"/>
      <c r="N297" s="3"/>
      <c r="O297" s="80"/>
      <c r="P297" s="3"/>
      <c r="Q297" s="36"/>
      <c r="R297" s="13"/>
      <c r="S297" s="13"/>
      <c r="T297" s="13"/>
      <c r="U297" s="3"/>
      <c r="V297" s="3"/>
      <c r="W297" s="3"/>
      <c r="X297" s="3"/>
      <c r="Y297" s="3"/>
      <c r="Z297" s="3"/>
    </row>
    <row r="298" spans="1:26">
      <c r="A298" s="13"/>
      <c r="B298" s="80"/>
      <c r="C298" s="80"/>
      <c r="D298" s="80"/>
      <c r="E298" s="13"/>
      <c r="F298" s="13"/>
      <c r="G298" s="13"/>
      <c r="H298" s="13"/>
      <c r="I298" s="81"/>
      <c r="J298" s="81"/>
      <c r="K298" s="131"/>
      <c r="L298" s="13"/>
      <c r="M298" s="13"/>
      <c r="N298" s="3"/>
      <c r="O298" s="80"/>
      <c r="P298" s="3"/>
      <c r="Q298" s="36"/>
      <c r="R298" s="13"/>
      <c r="S298" s="13"/>
      <c r="T298" s="13"/>
      <c r="U298" s="3"/>
      <c r="V298" s="3"/>
      <c r="W298" s="3"/>
      <c r="X298" s="3"/>
      <c r="Y298" s="3"/>
      <c r="Z298" s="3"/>
    </row>
    <row r="299" spans="1:26">
      <c r="A299" s="13"/>
      <c r="B299" s="80"/>
      <c r="C299" s="80"/>
      <c r="D299" s="80"/>
      <c r="E299" s="13"/>
      <c r="F299" s="13"/>
      <c r="G299" s="13"/>
      <c r="H299" s="13"/>
      <c r="I299" s="81"/>
      <c r="J299" s="81"/>
      <c r="K299" s="131"/>
      <c r="L299" s="13"/>
      <c r="M299" s="13"/>
      <c r="N299" s="3"/>
      <c r="O299" s="80"/>
      <c r="P299" s="3"/>
      <c r="Q299" s="36"/>
      <c r="R299" s="13"/>
      <c r="S299" s="13"/>
      <c r="T299" s="13"/>
      <c r="U299" s="3"/>
      <c r="V299" s="3"/>
      <c r="W299" s="3"/>
      <c r="X299" s="3"/>
      <c r="Y299" s="3"/>
      <c r="Z299" s="3"/>
    </row>
    <row r="300" spans="1:26">
      <c r="A300" s="13"/>
      <c r="B300" s="80"/>
      <c r="C300" s="80"/>
      <c r="D300" s="80"/>
      <c r="E300" s="13"/>
      <c r="F300" s="13"/>
      <c r="G300" s="13"/>
      <c r="H300" s="13"/>
      <c r="I300" s="81"/>
      <c r="J300" s="81"/>
      <c r="K300" s="131"/>
      <c r="L300" s="13"/>
      <c r="M300" s="13"/>
      <c r="N300" s="3"/>
      <c r="O300" s="80"/>
      <c r="P300" s="3"/>
      <c r="Q300" s="36"/>
      <c r="R300" s="13"/>
      <c r="S300" s="13"/>
      <c r="T300" s="13"/>
      <c r="U300" s="3"/>
      <c r="V300" s="3"/>
      <c r="W300" s="3"/>
      <c r="X300" s="3"/>
      <c r="Y300" s="3"/>
      <c r="Z300" s="3"/>
    </row>
    <row r="301" spans="1:26">
      <c r="A301" s="13"/>
      <c r="B301" s="80"/>
      <c r="C301" s="80"/>
      <c r="D301" s="80"/>
      <c r="E301" s="13"/>
      <c r="F301" s="13"/>
      <c r="G301" s="13"/>
      <c r="H301" s="13"/>
      <c r="I301" s="81"/>
      <c r="J301" s="81"/>
      <c r="K301" s="131"/>
      <c r="L301" s="13"/>
      <c r="M301" s="13"/>
      <c r="N301" s="3"/>
      <c r="O301" s="80"/>
      <c r="P301" s="3"/>
      <c r="Q301" s="36"/>
      <c r="R301" s="13"/>
      <c r="S301" s="13"/>
      <c r="T301" s="13"/>
      <c r="U301" s="3"/>
      <c r="V301" s="3"/>
      <c r="W301" s="3"/>
      <c r="X301" s="3"/>
      <c r="Y301" s="3"/>
      <c r="Z301" s="3"/>
    </row>
    <row r="302" spans="1:26">
      <c r="A302" s="13"/>
      <c r="B302" s="80"/>
      <c r="C302" s="80"/>
      <c r="D302" s="80"/>
      <c r="E302" s="13"/>
      <c r="F302" s="13"/>
      <c r="G302" s="13"/>
      <c r="H302" s="13"/>
      <c r="I302" s="81"/>
      <c r="J302" s="81"/>
      <c r="K302" s="131"/>
      <c r="L302" s="13"/>
      <c r="M302" s="13"/>
      <c r="N302" s="3"/>
      <c r="O302" s="80"/>
      <c r="P302" s="3"/>
      <c r="Q302" s="36"/>
      <c r="R302" s="13"/>
      <c r="S302" s="13"/>
      <c r="T302" s="13"/>
      <c r="U302" s="3"/>
      <c r="V302" s="3"/>
      <c r="W302" s="3"/>
      <c r="X302" s="3"/>
      <c r="Y302" s="3"/>
      <c r="Z302" s="3"/>
    </row>
    <row r="303" spans="1:26">
      <c r="A303" s="13"/>
      <c r="B303" s="80"/>
      <c r="C303" s="80"/>
      <c r="D303" s="80"/>
      <c r="E303" s="13"/>
      <c r="F303" s="13"/>
      <c r="G303" s="13"/>
      <c r="H303" s="13"/>
      <c r="I303" s="81"/>
      <c r="J303" s="81"/>
      <c r="K303" s="131"/>
      <c r="L303" s="13"/>
      <c r="M303" s="13"/>
      <c r="N303" s="3"/>
      <c r="O303" s="80"/>
      <c r="P303" s="3"/>
      <c r="Q303" s="36"/>
      <c r="R303" s="13"/>
      <c r="S303" s="13"/>
      <c r="T303" s="13"/>
      <c r="U303" s="3"/>
      <c r="V303" s="3"/>
      <c r="W303" s="3"/>
      <c r="X303" s="3"/>
      <c r="Y303" s="3"/>
      <c r="Z303" s="3"/>
    </row>
    <row r="304" spans="1:26">
      <c r="A304" s="13"/>
      <c r="B304" s="80"/>
      <c r="C304" s="80"/>
      <c r="D304" s="80"/>
      <c r="E304" s="13"/>
      <c r="F304" s="13"/>
      <c r="G304" s="13"/>
      <c r="H304" s="13"/>
      <c r="I304" s="81"/>
      <c r="J304" s="81"/>
      <c r="K304" s="131"/>
      <c r="L304" s="13"/>
      <c r="M304" s="13"/>
      <c r="N304" s="3"/>
      <c r="O304" s="80"/>
      <c r="P304" s="3"/>
      <c r="Q304" s="36"/>
      <c r="R304" s="13"/>
      <c r="S304" s="13"/>
      <c r="T304" s="13"/>
      <c r="U304" s="3"/>
      <c r="V304" s="3"/>
      <c r="W304" s="3"/>
      <c r="X304" s="3"/>
      <c r="Y304" s="3"/>
      <c r="Z304" s="3"/>
    </row>
    <row r="305" spans="1:26">
      <c r="A305" s="13"/>
      <c r="B305" s="80"/>
      <c r="C305" s="80"/>
      <c r="D305" s="80"/>
      <c r="E305" s="13"/>
      <c r="F305" s="13"/>
      <c r="G305" s="13"/>
      <c r="H305" s="13"/>
      <c r="I305" s="81"/>
      <c r="J305" s="81"/>
      <c r="K305" s="131"/>
      <c r="L305" s="13"/>
      <c r="M305" s="13"/>
      <c r="N305" s="3"/>
      <c r="O305" s="80"/>
      <c r="P305" s="3"/>
      <c r="Q305" s="36"/>
      <c r="R305" s="13"/>
      <c r="S305" s="13"/>
      <c r="T305" s="13"/>
      <c r="U305" s="3"/>
      <c r="V305" s="3"/>
      <c r="W305" s="3"/>
      <c r="X305" s="3"/>
      <c r="Y305" s="3"/>
      <c r="Z305" s="3"/>
    </row>
    <row r="306" spans="1:26">
      <c r="A306" s="13"/>
      <c r="B306" s="80"/>
      <c r="C306" s="80"/>
      <c r="D306" s="80"/>
      <c r="E306" s="13"/>
      <c r="F306" s="13"/>
      <c r="G306" s="13"/>
      <c r="H306" s="13"/>
      <c r="I306" s="81"/>
      <c r="J306" s="81"/>
      <c r="K306" s="131"/>
      <c r="L306" s="13"/>
      <c r="M306" s="13"/>
      <c r="N306" s="3"/>
      <c r="O306" s="80"/>
      <c r="P306" s="3"/>
      <c r="Q306" s="36"/>
      <c r="R306" s="13"/>
      <c r="S306" s="13"/>
      <c r="T306" s="13"/>
      <c r="U306" s="3"/>
      <c r="V306" s="3"/>
      <c r="W306" s="3"/>
      <c r="X306" s="3"/>
      <c r="Y306" s="3"/>
      <c r="Z306" s="3"/>
    </row>
    <row r="307" spans="1:26">
      <c r="A307" s="3"/>
      <c r="B307" s="108"/>
      <c r="C307" s="108"/>
      <c r="D307" s="108"/>
      <c r="E307" s="3"/>
      <c r="F307" s="3"/>
      <c r="G307" s="3"/>
      <c r="H307" s="3"/>
      <c r="I307" s="81"/>
      <c r="J307" s="81"/>
      <c r="K307" s="137"/>
      <c r="L307" s="3"/>
      <c r="M307" s="13"/>
      <c r="N307" s="3"/>
      <c r="O307" s="108"/>
      <c r="P307" s="3"/>
      <c r="Q307" s="5"/>
      <c r="R307" s="13"/>
      <c r="S307" s="13"/>
      <c r="T307" s="13"/>
      <c r="U307" s="3"/>
      <c r="V307" s="3"/>
      <c r="W307" s="3"/>
      <c r="X307" s="3"/>
      <c r="Y307" s="3"/>
      <c r="Z307" s="3"/>
    </row>
    <row r="308" spans="1:26">
      <c r="A308" s="3"/>
      <c r="B308" s="108"/>
      <c r="C308" s="108"/>
      <c r="D308" s="108"/>
      <c r="E308" s="3"/>
      <c r="F308" s="3"/>
      <c r="G308" s="3"/>
      <c r="H308" s="3"/>
      <c r="I308" s="81"/>
      <c r="J308" s="81"/>
      <c r="K308" s="137"/>
      <c r="L308" s="3"/>
      <c r="M308" s="13"/>
      <c r="N308" s="3"/>
      <c r="O308" s="108"/>
      <c r="P308" s="3"/>
      <c r="Q308" s="5"/>
      <c r="R308" s="13"/>
      <c r="S308" s="13"/>
      <c r="T308" s="13"/>
      <c r="U308" s="3"/>
      <c r="V308" s="3"/>
      <c r="W308" s="3"/>
      <c r="X308" s="3"/>
      <c r="Y308" s="3"/>
      <c r="Z308" s="3"/>
    </row>
    <row r="309" spans="1:26">
      <c r="A309" s="3"/>
      <c r="B309" s="108"/>
      <c r="C309" s="108"/>
      <c r="D309" s="108"/>
      <c r="E309" s="3"/>
      <c r="F309" s="3"/>
      <c r="G309" s="3"/>
      <c r="H309" s="3"/>
      <c r="I309" s="81"/>
      <c r="J309" s="81"/>
      <c r="K309" s="137"/>
      <c r="L309" s="3"/>
      <c r="M309" s="13"/>
      <c r="N309" s="3"/>
      <c r="O309" s="108"/>
      <c r="P309" s="3"/>
      <c r="Q309" s="5"/>
      <c r="R309" s="13"/>
      <c r="S309" s="13"/>
      <c r="T309" s="13"/>
      <c r="U309" s="3"/>
      <c r="V309" s="3"/>
      <c r="W309" s="3"/>
      <c r="X309" s="3"/>
      <c r="Y309" s="3"/>
      <c r="Z309" s="3"/>
    </row>
    <row r="310" spans="1:26">
      <c r="A310" s="3"/>
      <c r="B310" s="108"/>
      <c r="C310" s="108"/>
      <c r="D310" s="108"/>
      <c r="E310" s="3"/>
      <c r="F310" s="3"/>
      <c r="G310" s="3"/>
      <c r="H310" s="3"/>
      <c r="I310" s="81"/>
      <c r="J310" s="81"/>
      <c r="K310" s="137"/>
      <c r="L310" s="3"/>
      <c r="M310" s="13"/>
      <c r="N310" s="3"/>
      <c r="O310" s="108"/>
      <c r="P310" s="3"/>
      <c r="Q310" s="5"/>
      <c r="R310" s="13"/>
      <c r="S310" s="13"/>
      <c r="T310" s="13"/>
      <c r="U310" s="3"/>
      <c r="V310" s="3"/>
      <c r="W310" s="3"/>
      <c r="X310" s="3"/>
      <c r="Y310" s="3"/>
      <c r="Z310" s="3"/>
    </row>
    <row r="311" spans="1:26">
      <c r="A311" s="3"/>
      <c r="B311" s="108"/>
      <c r="C311" s="108"/>
      <c r="D311" s="108"/>
      <c r="E311" s="3"/>
      <c r="F311" s="3"/>
      <c r="G311" s="3"/>
      <c r="H311" s="3"/>
      <c r="I311" s="81"/>
      <c r="J311" s="81"/>
      <c r="K311" s="137"/>
      <c r="L311" s="3"/>
      <c r="M311" s="13"/>
      <c r="N311" s="3"/>
      <c r="O311" s="108"/>
      <c r="P311" s="3"/>
      <c r="Q311" s="5"/>
      <c r="R311" s="13"/>
      <c r="S311" s="13"/>
      <c r="T311" s="13"/>
      <c r="U311" s="3"/>
      <c r="V311" s="3"/>
      <c r="W311" s="3"/>
      <c r="X311" s="3"/>
      <c r="Y311" s="3"/>
      <c r="Z311" s="3"/>
    </row>
    <row r="312" spans="1:26">
      <c r="A312" s="3"/>
      <c r="B312" s="108"/>
      <c r="C312" s="108"/>
      <c r="D312" s="108"/>
      <c r="E312" s="3"/>
      <c r="F312" s="3"/>
      <c r="G312" s="3"/>
      <c r="H312" s="3"/>
      <c r="I312" s="81"/>
      <c r="J312" s="81"/>
      <c r="K312" s="137"/>
      <c r="L312" s="3"/>
      <c r="M312" s="13"/>
      <c r="N312" s="3"/>
      <c r="O312" s="108"/>
      <c r="P312" s="3"/>
      <c r="Q312" s="5"/>
      <c r="R312" s="13"/>
      <c r="S312" s="13"/>
      <c r="T312" s="13"/>
      <c r="U312" s="3"/>
      <c r="V312" s="3"/>
      <c r="W312" s="3"/>
      <c r="X312" s="3"/>
      <c r="Y312" s="3"/>
      <c r="Z312" s="3"/>
    </row>
    <row r="313" spans="1:26">
      <c r="A313" s="3"/>
      <c r="B313" s="108"/>
      <c r="C313" s="108"/>
      <c r="D313" s="108"/>
      <c r="E313" s="3"/>
      <c r="F313" s="3"/>
      <c r="G313" s="3"/>
      <c r="H313" s="3"/>
      <c r="I313" s="81"/>
      <c r="J313" s="81"/>
      <c r="K313" s="137"/>
      <c r="L313" s="3"/>
      <c r="M313" s="13"/>
      <c r="N313" s="3"/>
      <c r="O313" s="108"/>
      <c r="P313" s="3"/>
      <c r="Q313" s="5"/>
      <c r="R313" s="13"/>
      <c r="S313" s="13"/>
      <c r="T313" s="13"/>
      <c r="U313" s="3"/>
      <c r="V313" s="3"/>
      <c r="W313" s="3"/>
      <c r="X313" s="3"/>
      <c r="Y313" s="3"/>
      <c r="Z313" s="3"/>
    </row>
    <row r="314" spans="1:26">
      <c r="A314" s="3"/>
      <c r="B314" s="108"/>
      <c r="C314" s="108"/>
      <c r="D314" s="108"/>
      <c r="E314" s="3"/>
      <c r="F314" s="3"/>
      <c r="G314" s="3"/>
      <c r="H314" s="3"/>
      <c r="I314" s="81"/>
      <c r="J314" s="81"/>
      <c r="K314" s="137"/>
      <c r="L314" s="3"/>
      <c r="M314" s="13"/>
      <c r="N314" s="3"/>
      <c r="O314" s="108"/>
      <c r="P314" s="3"/>
      <c r="Q314" s="5"/>
      <c r="R314" s="13"/>
      <c r="S314" s="13"/>
      <c r="T314" s="13"/>
      <c r="U314" s="3"/>
      <c r="V314" s="3"/>
      <c r="W314" s="3"/>
      <c r="X314" s="3"/>
      <c r="Y314" s="3"/>
      <c r="Z314" s="3"/>
    </row>
    <row r="315" spans="1:26">
      <c r="A315" s="3"/>
      <c r="B315" s="108"/>
      <c r="C315" s="108"/>
      <c r="D315" s="108"/>
      <c r="E315" s="3"/>
      <c r="F315" s="3"/>
      <c r="G315" s="3"/>
      <c r="H315" s="3"/>
      <c r="I315" s="81"/>
      <c r="J315" s="81"/>
      <c r="K315" s="137"/>
      <c r="L315" s="3"/>
      <c r="M315" s="13"/>
      <c r="N315" s="3"/>
      <c r="O315" s="108"/>
      <c r="P315" s="3"/>
      <c r="Q315" s="5"/>
      <c r="R315" s="13"/>
      <c r="S315" s="13"/>
      <c r="T315" s="13"/>
      <c r="U315" s="3"/>
      <c r="V315" s="3"/>
      <c r="W315" s="3"/>
      <c r="X315" s="3"/>
      <c r="Y315" s="3"/>
      <c r="Z315" s="3"/>
    </row>
    <row r="316" spans="1:26">
      <c r="A316" s="3"/>
      <c r="B316" s="108"/>
      <c r="C316" s="108"/>
      <c r="D316" s="108"/>
      <c r="E316" s="3"/>
      <c r="F316" s="3"/>
      <c r="G316" s="3"/>
      <c r="H316" s="3"/>
      <c r="I316" s="81"/>
      <c r="J316" s="81"/>
      <c r="K316" s="137"/>
      <c r="L316" s="3"/>
      <c r="M316" s="13"/>
      <c r="N316" s="3"/>
      <c r="O316" s="108"/>
      <c r="P316" s="3"/>
      <c r="Q316" s="5"/>
      <c r="R316" s="13"/>
      <c r="S316" s="13"/>
      <c r="T316" s="13"/>
      <c r="U316" s="3"/>
      <c r="V316" s="3"/>
      <c r="W316" s="3"/>
      <c r="X316" s="3"/>
      <c r="Y316" s="3"/>
      <c r="Z316" s="3"/>
    </row>
    <row r="317" spans="1:26">
      <c r="A317" s="3"/>
      <c r="B317" s="108"/>
      <c r="C317" s="108"/>
      <c r="D317" s="108"/>
      <c r="E317" s="3"/>
      <c r="F317" s="3"/>
      <c r="G317" s="3"/>
      <c r="H317" s="3"/>
      <c r="I317" s="81"/>
      <c r="J317" s="81"/>
      <c r="K317" s="137"/>
      <c r="L317" s="3"/>
      <c r="M317" s="13"/>
      <c r="N317" s="3"/>
      <c r="O317" s="108"/>
      <c r="P317" s="3"/>
      <c r="Q317" s="5"/>
      <c r="R317" s="13"/>
      <c r="S317" s="13"/>
      <c r="T317" s="13"/>
      <c r="U317" s="3"/>
      <c r="V317" s="3"/>
      <c r="W317" s="3"/>
      <c r="X317" s="3"/>
      <c r="Y317" s="3"/>
      <c r="Z317" s="3"/>
    </row>
    <row r="318" spans="1:26">
      <c r="A318" s="3"/>
      <c r="B318" s="108"/>
      <c r="C318" s="108"/>
      <c r="D318" s="108"/>
      <c r="E318" s="3"/>
      <c r="F318" s="3"/>
      <c r="G318" s="3"/>
      <c r="H318" s="3"/>
      <c r="I318" s="81"/>
      <c r="J318" s="81"/>
      <c r="K318" s="137"/>
      <c r="L318" s="3"/>
      <c r="M318" s="13"/>
      <c r="N318" s="3"/>
      <c r="O318" s="108"/>
      <c r="P318" s="3"/>
      <c r="Q318" s="5"/>
      <c r="R318" s="13"/>
      <c r="S318" s="13"/>
      <c r="T318" s="13"/>
      <c r="U318" s="3"/>
      <c r="V318" s="3"/>
      <c r="W318" s="3"/>
      <c r="X318" s="3"/>
      <c r="Y318" s="3"/>
      <c r="Z318" s="3"/>
    </row>
    <row r="319" spans="1:26">
      <c r="A319" s="3"/>
      <c r="B319" s="108"/>
      <c r="C319" s="108"/>
      <c r="D319" s="108"/>
      <c r="E319" s="3"/>
      <c r="F319" s="3"/>
      <c r="G319" s="3"/>
      <c r="H319" s="3"/>
      <c r="I319" s="81"/>
      <c r="J319" s="81"/>
      <c r="K319" s="137"/>
      <c r="L319" s="3"/>
      <c r="M319" s="13"/>
      <c r="N319" s="3"/>
      <c r="O319" s="108"/>
      <c r="P319" s="3"/>
      <c r="Q319" s="5"/>
      <c r="R319" s="13"/>
      <c r="S319" s="13"/>
      <c r="T319" s="13"/>
      <c r="U319" s="3"/>
      <c r="V319" s="3"/>
      <c r="W319" s="3"/>
      <c r="X319" s="3"/>
      <c r="Y319" s="3"/>
      <c r="Z319" s="3"/>
    </row>
    <row r="320" spans="1:26">
      <c r="A320" s="3"/>
      <c r="B320" s="108"/>
      <c r="C320" s="108"/>
      <c r="D320" s="108"/>
      <c r="E320" s="3"/>
      <c r="F320" s="3"/>
      <c r="G320" s="3"/>
      <c r="H320" s="3"/>
      <c r="I320" s="4"/>
      <c r="J320" s="4"/>
      <c r="K320" s="137"/>
      <c r="L320" s="3"/>
      <c r="M320" s="3"/>
      <c r="N320" s="3"/>
      <c r="O320" s="108"/>
      <c r="P320" s="3"/>
      <c r="Q320" s="5"/>
      <c r="R320" s="13"/>
      <c r="S320" s="13"/>
      <c r="T320" s="13"/>
      <c r="U320" s="3"/>
      <c r="V320" s="3"/>
      <c r="W320" s="3"/>
      <c r="X320" s="3"/>
      <c r="Y320" s="3"/>
      <c r="Z320" s="3"/>
    </row>
    <row r="321" spans="1:26">
      <c r="A321" s="3"/>
      <c r="B321" s="108"/>
      <c r="C321" s="108"/>
      <c r="D321" s="108"/>
      <c r="E321" s="3"/>
      <c r="F321" s="3"/>
      <c r="G321" s="3"/>
      <c r="H321" s="3"/>
      <c r="I321" s="4"/>
      <c r="J321" s="4"/>
      <c r="K321" s="137"/>
      <c r="L321" s="3"/>
      <c r="M321" s="3"/>
      <c r="N321" s="3"/>
      <c r="O321" s="108"/>
      <c r="P321" s="3"/>
      <c r="Q321" s="5"/>
      <c r="R321" s="13"/>
      <c r="S321" s="13"/>
      <c r="T321" s="13"/>
      <c r="U321" s="3"/>
      <c r="V321" s="3"/>
      <c r="W321" s="3"/>
      <c r="X321" s="3"/>
      <c r="Y321" s="3"/>
      <c r="Z321" s="3"/>
    </row>
    <row r="322" spans="1:26">
      <c r="A322" s="3"/>
      <c r="B322" s="108"/>
      <c r="C322" s="108"/>
      <c r="D322" s="108"/>
      <c r="E322" s="3"/>
      <c r="F322" s="3"/>
      <c r="G322" s="3"/>
      <c r="H322" s="3"/>
      <c r="I322" s="4"/>
      <c r="J322" s="4"/>
      <c r="K322" s="137"/>
      <c r="L322" s="3"/>
      <c r="M322" s="3"/>
      <c r="N322" s="3"/>
      <c r="O322" s="108"/>
      <c r="P322" s="3"/>
      <c r="Q322" s="5"/>
      <c r="R322" s="13"/>
      <c r="S322" s="13"/>
      <c r="T322" s="13"/>
      <c r="U322" s="3"/>
      <c r="V322" s="3"/>
      <c r="W322" s="3"/>
      <c r="X322" s="3"/>
      <c r="Y322" s="3"/>
      <c r="Z322" s="3"/>
    </row>
    <row r="323" spans="1:26">
      <c r="A323" s="3"/>
      <c r="B323" s="108"/>
      <c r="C323" s="108"/>
      <c r="D323" s="108"/>
      <c r="E323" s="3"/>
      <c r="F323" s="3"/>
      <c r="G323" s="3"/>
      <c r="H323" s="3"/>
      <c r="I323" s="4"/>
      <c r="J323" s="4"/>
      <c r="K323" s="137"/>
      <c r="L323" s="3"/>
      <c r="M323" s="3"/>
      <c r="N323" s="3"/>
      <c r="O323" s="108"/>
      <c r="P323" s="3"/>
      <c r="Q323" s="3"/>
      <c r="R323" s="13"/>
      <c r="S323" s="13"/>
      <c r="T323" s="13"/>
      <c r="U323" s="3"/>
      <c r="V323" s="3"/>
      <c r="W323" s="3"/>
      <c r="X323" s="3"/>
      <c r="Y323" s="3"/>
      <c r="Z323" s="3"/>
    </row>
    <row r="324" spans="1:26">
      <c r="A324" s="3"/>
      <c r="B324" s="108"/>
      <c r="C324" s="108"/>
      <c r="D324" s="108"/>
      <c r="E324" s="3"/>
      <c r="F324" s="3"/>
      <c r="G324" s="3"/>
      <c r="H324" s="3"/>
      <c r="I324" s="4"/>
      <c r="J324" s="4"/>
      <c r="K324" s="137"/>
      <c r="L324" s="3"/>
      <c r="M324" s="3"/>
      <c r="N324" s="3"/>
      <c r="O324" s="108"/>
      <c r="P324" s="3"/>
      <c r="Q324" s="3"/>
      <c r="R324" s="13"/>
      <c r="S324" s="13"/>
      <c r="T324" s="13"/>
      <c r="U324" s="3"/>
      <c r="V324" s="3"/>
      <c r="W324" s="3"/>
      <c r="X324" s="3"/>
      <c r="Y324" s="3"/>
      <c r="Z324" s="3"/>
    </row>
    <row r="325" spans="1:26">
      <c r="A325" s="3"/>
      <c r="B325" s="108"/>
      <c r="C325" s="108"/>
      <c r="D325" s="108"/>
      <c r="E325" s="3"/>
      <c r="F325" s="3"/>
      <c r="G325" s="3"/>
      <c r="H325" s="3"/>
      <c r="I325" s="4"/>
      <c r="J325" s="4"/>
      <c r="K325" s="137"/>
      <c r="L325" s="3"/>
      <c r="M325" s="3"/>
      <c r="N325" s="3"/>
      <c r="O325" s="108"/>
      <c r="P325" s="3"/>
      <c r="Q325" s="3"/>
      <c r="R325" s="13"/>
      <c r="S325" s="13"/>
      <c r="T325" s="13"/>
      <c r="U325" s="3"/>
      <c r="V325" s="3"/>
      <c r="W325" s="3"/>
      <c r="X325" s="3"/>
      <c r="Y325" s="3"/>
      <c r="Z325" s="3"/>
    </row>
    <row r="326" spans="1:26">
      <c r="A326" s="3"/>
      <c r="B326" s="108"/>
      <c r="C326" s="108"/>
      <c r="D326" s="108"/>
      <c r="E326" s="3"/>
      <c r="F326" s="3"/>
      <c r="G326" s="3"/>
      <c r="H326" s="3"/>
      <c r="I326" s="4"/>
      <c r="J326" s="4"/>
      <c r="K326" s="137"/>
      <c r="L326" s="3"/>
      <c r="M326" s="3"/>
      <c r="N326" s="3"/>
      <c r="O326" s="108"/>
      <c r="P326" s="3"/>
      <c r="Q326" s="3"/>
      <c r="R326" s="13"/>
      <c r="S326" s="13"/>
      <c r="T326" s="13"/>
      <c r="U326" s="3"/>
      <c r="V326" s="3"/>
      <c r="W326" s="3"/>
      <c r="X326" s="3"/>
      <c r="Y326" s="3"/>
      <c r="Z326" s="3"/>
    </row>
    <row r="327" spans="1:26">
      <c r="A327" s="3"/>
      <c r="B327" s="108"/>
      <c r="C327" s="108"/>
      <c r="D327" s="108"/>
      <c r="E327" s="3"/>
      <c r="F327" s="3"/>
      <c r="G327" s="3"/>
      <c r="H327" s="3"/>
      <c r="I327" s="4"/>
      <c r="J327" s="4"/>
      <c r="K327" s="137"/>
      <c r="L327" s="3"/>
      <c r="M327" s="3"/>
      <c r="N327" s="3"/>
      <c r="O327" s="108"/>
      <c r="P327" s="3"/>
      <c r="Q327" s="3"/>
      <c r="R327" s="13"/>
      <c r="S327" s="13"/>
      <c r="T327" s="13"/>
      <c r="U327" s="3"/>
      <c r="V327" s="3"/>
      <c r="W327" s="3"/>
      <c r="X327" s="3"/>
      <c r="Y327" s="3"/>
      <c r="Z327" s="3"/>
    </row>
    <row r="328" spans="1:26">
      <c r="A328" s="3"/>
      <c r="B328" s="108"/>
      <c r="C328" s="108"/>
      <c r="D328" s="108"/>
      <c r="E328" s="3"/>
      <c r="F328" s="3"/>
      <c r="G328" s="3"/>
      <c r="H328" s="3"/>
      <c r="I328" s="4"/>
      <c r="J328" s="4"/>
      <c r="K328" s="137"/>
      <c r="L328" s="3"/>
      <c r="M328" s="3"/>
      <c r="N328" s="3"/>
      <c r="O328" s="108"/>
      <c r="P328" s="3"/>
      <c r="Q328" s="3"/>
      <c r="R328" s="13"/>
      <c r="S328" s="13"/>
      <c r="T328" s="13"/>
      <c r="U328" s="3"/>
      <c r="V328" s="3"/>
      <c r="W328" s="3"/>
      <c r="X328" s="3"/>
      <c r="Y328" s="3"/>
      <c r="Z328" s="3"/>
    </row>
    <row r="329" spans="1:26">
      <c r="A329" s="3"/>
      <c r="B329" s="108"/>
      <c r="C329" s="108"/>
      <c r="D329" s="108"/>
      <c r="E329" s="3"/>
      <c r="F329" s="3"/>
      <c r="G329" s="3"/>
      <c r="H329" s="3"/>
      <c r="I329" s="4"/>
      <c r="J329" s="4"/>
      <c r="K329" s="137"/>
      <c r="L329" s="3"/>
      <c r="M329" s="3"/>
      <c r="N329" s="3"/>
      <c r="O329" s="108"/>
      <c r="P329" s="3"/>
      <c r="Q329" s="3"/>
      <c r="R329" s="13"/>
      <c r="S329" s="13"/>
      <c r="T329" s="13"/>
      <c r="U329" s="3"/>
      <c r="V329" s="3"/>
      <c r="W329" s="3"/>
      <c r="X329" s="3"/>
      <c r="Y329" s="3"/>
      <c r="Z329" s="3"/>
    </row>
    <row r="330" spans="1:26">
      <c r="A330" s="3"/>
      <c r="B330" s="108"/>
      <c r="C330" s="108"/>
      <c r="D330" s="108"/>
      <c r="E330" s="3"/>
      <c r="F330" s="3"/>
      <c r="G330" s="3"/>
      <c r="H330" s="3"/>
      <c r="I330" s="4"/>
      <c r="J330" s="4"/>
      <c r="K330" s="137"/>
      <c r="L330" s="3"/>
      <c r="M330" s="3"/>
      <c r="N330" s="3"/>
      <c r="O330" s="108"/>
      <c r="P330" s="3"/>
      <c r="Q330" s="3"/>
      <c r="R330" s="13"/>
      <c r="S330" s="13"/>
      <c r="T330" s="13"/>
      <c r="U330" s="3"/>
      <c r="V330" s="3"/>
      <c r="W330" s="3"/>
      <c r="X330" s="3"/>
      <c r="Y330" s="3"/>
      <c r="Z330" s="3"/>
    </row>
    <row r="331" spans="1:26">
      <c r="A331" s="3"/>
      <c r="B331" s="108"/>
      <c r="C331" s="108"/>
      <c r="D331" s="108"/>
      <c r="E331" s="3"/>
      <c r="F331" s="3"/>
      <c r="G331" s="3"/>
      <c r="H331" s="3"/>
      <c r="I331" s="4"/>
      <c r="J331" s="4"/>
      <c r="K331" s="137"/>
      <c r="L331" s="3"/>
      <c r="M331" s="3"/>
      <c r="N331" s="3"/>
      <c r="O331" s="108"/>
      <c r="P331" s="3"/>
      <c r="Q331" s="3"/>
      <c r="R331" s="13"/>
      <c r="S331" s="13"/>
      <c r="T331" s="13"/>
      <c r="U331" s="3"/>
      <c r="V331" s="3"/>
      <c r="W331" s="3"/>
      <c r="X331" s="3"/>
      <c r="Y331" s="3"/>
      <c r="Z331" s="3"/>
    </row>
    <row r="332" spans="1:26">
      <c r="A332" s="3"/>
      <c r="B332" s="108"/>
      <c r="C332" s="108"/>
      <c r="D332" s="108"/>
      <c r="E332" s="3"/>
      <c r="F332" s="3"/>
      <c r="G332" s="3"/>
      <c r="H332" s="3"/>
      <c r="I332" s="4"/>
      <c r="J332" s="4"/>
      <c r="K332" s="137"/>
      <c r="L332" s="3"/>
      <c r="M332" s="3"/>
      <c r="N332" s="3"/>
      <c r="O332" s="108"/>
      <c r="P332" s="3"/>
      <c r="Q332" s="3"/>
      <c r="R332" s="13"/>
      <c r="S332" s="13"/>
      <c r="T332" s="13"/>
      <c r="U332" s="3"/>
      <c r="V332" s="3"/>
      <c r="W332" s="3"/>
      <c r="X332" s="3"/>
      <c r="Y332" s="3"/>
      <c r="Z332" s="3"/>
    </row>
    <row r="333" spans="1:26">
      <c r="A333" s="3"/>
      <c r="B333" s="108"/>
      <c r="C333" s="108"/>
      <c r="D333" s="108"/>
      <c r="E333" s="3"/>
      <c r="F333" s="3"/>
      <c r="G333" s="3"/>
      <c r="H333" s="3"/>
      <c r="I333" s="4"/>
      <c r="J333" s="4"/>
      <c r="K333" s="137"/>
      <c r="L333" s="3"/>
      <c r="M333" s="3"/>
      <c r="N333" s="3"/>
      <c r="O333" s="108"/>
      <c r="P333" s="3"/>
      <c r="Q333" s="3"/>
      <c r="R333" s="13"/>
      <c r="S333" s="13"/>
      <c r="T333" s="13"/>
      <c r="U333" s="3"/>
      <c r="V333" s="3"/>
      <c r="W333" s="3"/>
      <c r="X333" s="3"/>
      <c r="Y333" s="3"/>
      <c r="Z333" s="3"/>
    </row>
    <row r="334" spans="1:26">
      <c r="A334" s="3"/>
      <c r="B334" s="108"/>
      <c r="C334" s="108"/>
      <c r="D334" s="108"/>
      <c r="E334" s="3"/>
      <c r="F334" s="3"/>
      <c r="G334" s="3"/>
      <c r="H334" s="3"/>
      <c r="I334" s="4"/>
      <c r="J334" s="4"/>
      <c r="K334" s="137"/>
      <c r="L334" s="3"/>
      <c r="M334" s="3"/>
      <c r="N334" s="3"/>
      <c r="O334" s="108"/>
      <c r="P334" s="3"/>
      <c r="Q334" s="3"/>
      <c r="R334" s="13"/>
      <c r="S334" s="13"/>
      <c r="T334" s="13"/>
      <c r="U334" s="3"/>
      <c r="V334" s="3"/>
      <c r="W334" s="3"/>
      <c r="X334" s="3"/>
      <c r="Y334" s="3"/>
      <c r="Z334" s="3"/>
    </row>
    <row r="335" spans="1:26">
      <c r="A335" s="3"/>
      <c r="B335" s="108"/>
      <c r="C335" s="108"/>
      <c r="D335" s="108"/>
      <c r="E335" s="3"/>
      <c r="F335" s="3"/>
      <c r="G335" s="3"/>
      <c r="H335" s="3"/>
      <c r="I335" s="4"/>
      <c r="J335" s="4"/>
      <c r="K335" s="137"/>
      <c r="L335" s="3"/>
      <c r="M335" s="3"/>
      <c r="N335" s="3"/>
      <c r="O335" s="108"/>
      <c r="P335" s="3"/>
      <c r="Q335" s="3"/>
      <c r="R335" s="13"/>
      <c r="S335" s="13"/>
      <c r="T335" s="13"/>
      <c r="U335" s="3"/>
      <c r="V335" s="3"/>
      <c r="W335" s="3"/>
      <c r="X335" s="3"/>
      <c r="Y335" s="3"/>
      <c r="Z335" s="3"/>
    </row>
    <row r="336" spans="1:26">
      <c r="A336" s="3"/>
      <c r="B336" s="108"/>
      <c r="C336" s="108"/>
      <c r="D336" s="108"/>
      <c r="E336" s="3"/>
      <c r="F336" s="3"/>
      <c r="G336" s="3"/>
      <c r="H336" s="3"/>
      <c r="I336" s="4"/>
      <c r="J336" s="4"/>
      <c r="K336" s="137"/>
      <c r="L336" s="3"/>
      <c r="M336" s="3"/>
      <c r="N336" s="3"/>
      <c r="O336" s="108"/>
      <c r="P336" s="3"/>
      <c r="Q336" s="3"/>
      <c r="R336" s="13"/>
      <c r="S336" s="13"/>
      <c r="T336" s="13"/>
      <c r="U336" s="3"/>
      <c r="V336" s="3"/>
      <c r="W336" s="3"/>
      <c r="X336" s="3"/>
      <c r="Y336" s="3"/>
      <c r="Z336" s="3"/>
    </row>
    <row r="337" spans="1:26">
      <c r="A337" s="3"/>
      <c r="B337" s="108"/>
      <c r="C337" s="108"/>
      <c r="D337" s="108"/>
      <c r="E337" s="3"/>
      <c r="F337" s="3"/>
      <c r="G337" s="3"/>
      <c r="H337" s="3"/>
      <c r="I337" s="4"/>
      <c r="J337" s="4"/>
      <c r="K337" s="137"/>
      <c r="L337" s="3"/>
      <c r="M337" s="3"/>
      <c r="N337" s="3"/>
      <c r="O337" s="108"/>
      <c r="P337" s="3"/>
      <c r="Q337" s="3"/>
      <c r="R337" s="13"/>
      <c r="S337" s="13"/>
      <c r="T337" s="13"/>
      <c r="U337" s="3"/>
      <c r="V337" s="3"/>
      <c r="W337" s="3"/>
      <c r="X337" s="3"/>
      <c r="Y337" s="3"/>
      <c r="Z337" s="3"/>
    </row>
    <row r="338" spans="1:26">
      <c r="A338" s="3"/>
      <c r="B338" s="108"/>
      <c r="C338" s="108"/>
      <c r="D338" s="108"/>
      <c r="E338" s="3"/>
      <c r="F338" s="3"/>
      <c r="G338" s="3"/>
      <c r="H338" s="3"/>
      <c r="I338" s="4"/>
      <c r="J338" s="4"/>
      <c r="K338" s="137"/>
      <c r="L338" s="3"/>
      <c r="M338" s="3"/>
      <c r="N338" s="3"/>
      <c r="O338" s="108"/>
      <c r="P338" s="3"/>
      <c r="Q338" s="3"/>
      <c r="R338" s="13"/>
      <c r="S338" s="13"/>
      <c r="T338" s="13"/>
      <c r="U338" s="3"/>
      <c r="V338" s="3"/>
      <c r="W338" s="3"/>
      <c r="X338" s="3"/>
      <c r="Y338" s="3"/>
      <c r="Z338" s="3"/>
    </row>
    <row r="339" spans="1:26">
      <c r="A339" s="3"/>
      <c r="B339" s="108"/>
      <c r="C339" s="108"/>
      <c r="D339" s="108"/>
      <c r="E339" s="3"/>
      <c r="F339" s="3"/>
      <c r="G339" s="3"/>
      <c r="H339" s="3"/>
      <c r="I339" s="4"/>
      <c r="J339" s="4"/>
      <c r="K339" s="137"/>
      <c r="L339" s="3"/>
      <c r="M339" s="3"/>
      <c r="N339" s="3"/>
      <c r="O339" s="108"/>
      <c r="P339" s="3"/>
      <c r="Q339" s="3"/>
      <c r="R339" s="13"/>
      <c r="S339" s="13"/>
      <c r="T339" s="13"/>
      <c r="U339" s="3"/>
      <c r="V339" s="3"/>
      <c r="W339" s="3"/>
      <c r="X339" s="3"/>
      <c r="Y339" s="3"/>
      <c r="Z339" s="3"/>
    </row>
    <row r="340" spans="1:26">
      <c r="A340" s="3"/>
      <c r="B340" s="108"/>
      <c r="C340" s="108"/>
      <c r="D340" s="108"/>
      <c r="E340" s="3"/>
      <c r="F340" s="3"/>
      <c r="G340" s="3"/>
      <c r="H340" s="3"/>
      <c r="I340" s="4"/>
      <c r="J340" s="4"/>
      <c r="K340" s="137"/>
      <c r="L340" s="3"/>
      <c r="M340" s="3"/>
      <c r="N340" s="3"/>
      <c r="O340" s="108"/>
      <c r="P340" s="3"/>
      <c r="Q340" s="3"/>
      <c r="R340" s="13"/>
      <c r="S340" s="13"/>
      <c r="T340" s="13"/>
      <c r="U340" s="3"/>
      <c r="V340" s="3"/>
      <c r="W340" s="3"/>
      <c r="X340" s="3"/>
      <c r="Y340" s="3"/>
      <c r="Z340" s="3"/>
    </row>
    <row r="341" spans="1:26">
      <c r="A341" s="3"/>
      <c r="B341" s="108"/>
      <c r="C341" s="108"/>
      <c r="D341" s="108"/>
      <c r="E341" s="3"/>
      <c r="F341" s="3"/>
      <c r="G341" s="3"/>
      <c r="H341" s="3"/>
      <c r="I341" s="4"/>
      <c r="J341" s="4"/>
      <c r="K341" s="137"/>
      <c r="L341" s="3"/>
      <c r="M341" s="3"/>
      <c r="N341" s="3"/>
      <c r="O341" s="108"/>
      <c r="P341" s="3"/>
      <c r="Q341" s="3"/>
      <c r="R341" s="13"/>
      <c r="S341" s="13"/>
      <c r="T341" s="13"/>
      <c r="U341" s="3"/>
      <c r="V341" s="3"/>
      <c r="W341" s="3"/>
      <c r="X341" s="3"/>
      <c r="Y341" s="3"/>
      <c r="Z341" s="3"/>
    </row>
    <row r="342" spans="1:26">
      <c r="A342" s="3"/>
      <c r="B342" s="108"/>
      <c r="C342" s="108"/>
      <c r="D342" s="108"/>
      <c r="E342" s="3"/>
      <c r="F342" s="3"/>
      <c r="G342" s="3"/>
      <c r="H342" s="3"/>
      <c r="I342" s="4"/>
      <c r="J342" s="4"/>
      <c r="K342" s="137"/>
      <c r="L342" s="3"/>
      <c r="M342" s="3"/>
      <c r="N342" s="3"/>
      <c r="O342" s="108"/>
      <c r="P342" s="3"/>
      <c r="Q342" s="3"/>
      <c r="R342" s="13"/>
      <c r="S342" s="13"/>
      <c r="T342" s="13"/>
      <c r="U342" s="3"/>
      <c r="V342" s="3"/>
      <c r="W342" s="3"/>
      <c r="X342" s="3"/>
      <c r="Y342" s="3"/>
      <c r="Z342" s="3"/>
    </row>
    <row r="343" spans="1:26">
      <c r="A343" s="3"/>
      <c r="B343" s="108"/>
      <c r="C343" s="108"/>
      <c r="D343" s="108"/>
      <c r="E343" s="3"/>
      <c r="F343" s="3"/>
      <c r="G343" s="3"/>
      <c r="H343" s="3"/>
      <c r="I343" s="4"/>
      <c r="J343" s="4"/>
      <c r="K343" s="137"/>
      <c r="L343" s="3"/>
      <c r="M343" s="3"/>
      <c r="N343" s="3"/>
      <c r="O343" s="108"/>
      <c r="P343" s="3"/>
      <c r="Q343" s="3"/>
      <c r="R343" s="13"/>
      <c r="S343" s="13"/>
      <c r="T343" s="13"/>
      <c r="U343" s="3"/>
      <c r="V343" s="3"/>
      <c r="W343" s="3"/>
      <c r="X343" s="3"/>
      <c r="Y343" s="3"/>
      <c r="Z343" s="3"/>
    </row>
    <row r="344" spans="1:26">
      <c r="A344" s="3"/>
      <c r="B344" s="108"/>
      <c r="C344" s="108"/>
      <c r="D344" s="108"/>
      <c r="E344" s="3"/>
      <c r="F344" s="3"/>
      <c r="G344" s="3"/>
      <c r="H344" s="3"/>
      <c r="I344" s="4"/>
      <c r="J344" s="4"/>
      <c r="K344" s="137"/>
      <c r="L344" s="3"/>
      <c r="M344" s="3"/>
      <c r="N344" s="3"/>
      <c r="O344" s="108"/>
      <c r="P344" s="3"/>
      <c r="Q344" s="3"/>
      <c r="R344" s="13"/>
      <c r="S344" s="13"/>
      <c r="T344" s="13"/>
      <c r="U344" s="3"/>
      <c r="V344" s="3"/>
      <c r="W344" s="3"/>
      <c r="X344" s="3"/>
      <c r="Y344" s="3"/>
      <c r="Z344" s="3"/>
    </row>
    <row r="345" spans="1:26">
      <c r="A345" s="3"/>
      <c r="B345" s="108"/>
      <c r="C345" s="108"/>
      <c r="D345" s="108"/>
      <c r="E345" s="3"/>
      <c r="F345" s="3"/>
      <c r="G345" s="3"/>
      <c r="H345" s="3"/>
      <c r="I345" s="4"/>
      <c r="J345" s="4"/>
      <c r="K345" s="137"/>
      <c r="L345" s="3"/>
      <c r="M345" s="3"/>
      <c r="N345" s="3"/>
      <c r="O345" s="108"/>
      <c r="P345" s="3"/>
      <c r="Q345" s="3"/>
      <c r="R345" s="13"/>
      <c r="S345" s="13"/>
      <c r="T345" s="13"/>
      <c r="U345" s="3"/>
      <c r="V345" s="3"/>
      <c r="W345" s="3"/>
      <c r="X345" s="3"/>
      <c r="Y345" s="3"/>
      <c r="Z345" s="3"/>
    </row>
    <row r="346" spans="1:26">
      <c r="A346" s="3"/>
      <c r="B346" s="108"/>
      <c r="C346" s="108"/>
      <c r="D346" s="108"/>
      <c r="E346" s="3"/>
      <c r="F346" s="3"/>
      <c r="G346" s="3"/>
      <c r="H346" s="3"/>
      <c r="I346" s="4"/>
      <c r="J346" s="4"/>
      <c r="K346" s="137"/>
      <c r="L346" s="3"/>
      <c r="M346" s="3"/>
      <c r="N346" s="3"/>
      <c r="O346" s="108"/>
      <c r="P346" s="3"/>
      <c r="Q346" s="3"/>
      <c r="R346" s="13"/>
      <c r="S346" s="13"/>
      <c r="T346" s="13"/>
      <c r="U346" s="3"/>
      <c r="V346" s="3"/>
      <c r="W346" s="3"/>
      <c r="X346" s="3"/>
      <c r="Y346" s="3"/>
      <c r="Z346" s="3"/>
    </row>
    <row r="347" spans="1:26">
      <c r="A347" s="3"/>
      <c r="B347" s="108"/>
      <c r="C347" s="108"/>
      <c r="D347" s="108"/>
      <c r="E347" s="3"/>
      <c r="F347" s="3"/>
      <c r="G347" s="3"/>
      <c r="H347" s="3"/>
      <c r="I347" s="4"/>
      <c r="J347" s="4"/>
      <c r="K347" s="137"/>
      <c r="L347" s="3"/>
      <c r="M347" s="3"/>
      <c r="N347" s="3"/>
      <c r="O347" s="108"/>
      <c r="P347" s="3"/>
      <c r="Q347" s="3"/>
      <c r="R347" s="13"/>
      <c r="S347" s="13"/>
      <c r="T347" s="13"/>
      <c r="U347" s="3"/>
      <c r="V347" s="3"/>
      <c r="W347" s="3"/>
      <c r="X347" s="3"/>
      <c r="Y347" s="3"/>
      <c r="Z347" s="3"/>
    </row>
    <row r="348" spans="1:26">
      <c r="A348" s="3"/>
      <c r="B348" s="108"/>
      <c r="C348" s="108"/>
      <c r="D348" s="108"/>
      <c r="E348" s="3"/>
      <c r="F348" s="3"/>
      <c r="G348" s="3"/>
      <c r="H348" s="3"/>
      <c r="I348" s="4"/>
      <c r="J348" s="4"/>
      <c r="K348" s="137"/>
      <c r="L348" s="3"/>
      <c r="M348" s="3"/>
      <c r="N348" s="3"/>
      <c r="O348" s="108"/>
      <c r="P348" s="3"/>
      <c r="Q348" s="3"/>
      <c r="R348" s="13"/>
      <c r="S348" s="13"/>
      <c r="T348" s="13"/>
      <c r="U348" s="3"/>
      <c r="V348" s="3"/>
      <c r="W348" s="3"/>
      <c r="X348" s="3"/>
      <c r="Y348" s="3"/>
      <c r="Z348" s="3"/>
    </row>
    <row r="349" spans="1:26">
      <c r="A349" s="3"/>
      <c r="B349" s="108"/>
      <c r="C349" s="108"/>
      <c r="D349" s="108"/>
      <c r="E349" s="3"/>
      <c r="F349" s="3"/>
      <c r="G349" s="3"/>
      <c r="H349" s="3"/>
      <c r="I349" s="4"/>
      <c r="J349" s="4"/>
      <c r="K349" s="137"/>
      <c r="L349" s="3"/>
      <c r="M349" s="3"/>
      <c r="N349" s="3"/>
      <c r="O349" s="108"/>
      <c r="P349" s="3"/>
      <c r="Q349" s="3"/>
      <c r="R349" s="13"/>
      <c r="S349" s="13"/>
      <c r="T349" s="13"/>
      <c r="U349" s="3"/>
      <c r="V349" s="3"/>
      <c r="W349" s="3"/>
      <c r="X349" s="3"/>
      <c r="Y349" s="3"/>
      <c r="Z349" s="3"/>
    </row>
    <row r="350" spans="1:26">
      <c r="A350" s="3"/>
      <c r="B350" s="108"/>
      <c r="C350" s="108"/>
      <c r="D350" s="108"/>
      <c r="E350" s="3"/>
      <c r="F350" s="3"/>
      <c r="G350" s="3"/>
      <c r="H350" s="3"/>
      <c r="I350" s="4"/>
      <c r="J350" s="4"/>
      <c r="K350" s="137"/>
      <c r="L350" s="3"/>
      <c r="M350" s="3"/>
      <c r="N350" s="3"/>
      <c r="O350" s="108"/>
      <c r="P350" s="3"/>
      <c r="Q350" s="3"/>
      <c r="R350" s="13"/>
      <c r="S350" s="13"/>
      <c r="T350" s="13"/>
      <c r="U350" s="3"/>
      <c r="V350" s="3"/>
      <c r="W350" s="3"/>
      <c r="X350" s="3"/>
      <c r="Y350" s="3"/>
      <c r="Z350" s="3"/>
    </row>
    <row r="351" spans="1:26">
      <c r="A351" s="3"/>
      <c r="B351" s="108"/>
      <c r="C351" s="108"/>
      <c r="D351" s="108"/>
      <c r="E351" s="3"/>
      <c r="F351" s="3"/>
      <c r="G351" s="3"/>
      <c r="H351" s="3"/>
      <c r="I351" s="4"/>
      <c r="J351" s="4"/>
      <c r="K351" s="137"/>
      <c r="L351" s="3"/>
      <c r="M351" s="3"/>
      <c r="N351" s="3"/>
      <c r="O351" s="108"/>
      <c r="P351" s="3"/>
      <c r="Q351" s="3"/>
      <c r="R351" s="13"/>
      <c r="S351" s="13"/>
      <c r="T351" s="13"/>
      <c r="U351" s="3"/>
      <c r="V351" s="3"/>
      <c r="W351" s="3"/>
      <c r="X351" s="3"/>
      <c r="Y351" s="3"/>
      <c r="Z351" s="3"/>
    </row>
    <row r="352" spans="1:26">
      <c r="A352" s="3"/>
      <c r="B352" s="108"/>
      <c r="C352" s="108"/>
      <c r="D352" s="108"/>
      <c r="E352" s="3"/>
      <c r="F352" s="3"/>
      <c r="G352" s="3"/>
      <c r="H352" s="3"/>
      <c r="I352" s="4"/>
      <c r="J352" s="4"/>
      <c r="K352" s="137"/>
      <c r="L352" s="3"/>
      <c r="M352" s="3"/>
      <c r="N352" s="3"/>
      <c r="O352" s="108"/>
      <c r="P352" s="3"/>
      <c r="Q352" s="3"/>
      <c r="R352" s="13"/>
      <c r="S352" s="13"/>
      <c r="T352" s="13"/>
      <c r="U352" s="3"/>
      <c r="V352" s="3"/>
      <c r="W352" s="3"/>
      <c r="X352" s="3"/>
      <c r="Y352" s="3"/>
      <c r="Z352" s="3"/>
    </row>
    <row r="353" spans="1:26">
      <c r="A353" s="3"/>
      <c r="B353" s="108"/>
      <c r="C353" s="108"/>
      <c r="D353" s="108"/>
      <c r="E353" s="3"/>
      <c r="F353" s="3"/>
      <c r="G353" s="3"/>
      <c r="H353" s="3"/>
      <c r="I353" s="4"/>
      <c r="J353" s="4"/>
      <c r="K353" s="137"/>
      <c r="L353" s="3"/>
      <c r="M353" s="3"/>
      <c r="N353" s="3"/>
      <c r="O353" s="108"/>
      <c r="P353" s="3"/>
      <c r="Q353" s="3"/>
      <c r="R353" s="13"/>
      <c r="S353" s="13"/>
      <c r="T353" s="13"/>
      <c r="U353" s="3"/>
      <c r="V353" s="3"/>
      <c r="W353" s="3"/>
      <c r="X353" s="3"/>
      <c r="Y353" s="3"/>
      <c r="Z353" s="3"/>
    </row>
    <row r="354" spans="1:26">
      <c r="A354" s="3"/>
      <c r="B354" s="108"/>
      <c r="C354" s="108"/>
      <c r="D354" s="108"/>
      <c r="E354" s="3"/>
      <c r="F354" s="3"/>
      <c r="G354" s="3"/>
      <c r="H354" s="3"/>
      <c r="I354" s="4"/>
      <c r="J354" s="4"/>
      <c r="K354" s="137"/>
      <c r="L354" s="3"/>
      <c r="M354" s="3"/>
      <c r="N354" s="3"/>
      <c r="O354" s="108"/>
      <c r="P354" s="3"/>
      <c r="Q354" s="3"/>
      <c r="R354" s="13"/>
      <c r="S354" s="13"/>
      <c r="T354" s="13"/>
      <c r="U354" s="3"/>
      <c r="V354" s="3"/>
      <c r="W354" s="3"/>
      <c r="X354" s="3"/>
      <c r="Y354" s="3"/>
      <c r="Z354" s="3"/>
    </row>
    <row r="355" spans="1:26">
      <c r="A355" s="3"/>
      <c r="B355" s="108"/>
      <c r="C355" s="108"/>
      <c r="D355" s="108"/>
      <c r="E355" s="3"/>
      <c r="F355" s="3"/>
      <c r="G355" s="3"/>
      <c r="H355" s="3"/>
      <c r="I355" s="4"/>
      <c r="J355" s="4"/>
      <c r="K355" s="137"/>
      <c r="L355" s="3"/>
      <c r="M355" s="3"/>
      <c r="N355" s="3"/>
      <c r="O355" s="108"/>
      <c r="P355" s="3"/>
      <c r="Q355" s="3"/>
      <c r="R355" s="13"/>
      <c r="S355" s="13"/>
      <c r="T355" s="13"/>
      <c r="U355" s="3"/>
      <c r="V355" s="3"/>
      <c r="W355" s="3"/>
      <c r="X355" s="3"/>
      <c r="Y355" s="3"/>
      <c r="Z355" s="3"/>
    </row>
    <row r="356" spans="1:26">
      <c r="A356" s="3"/>
      <c r="B356" s="108"/>
      <c r="C356" s="108"/>
      <c r="D356" s="108"/>
      <c r="E356" s="3"/>
      <c r="F356" s="3"/>
      <c r="G356" s="3"/>
      <c r="H356" s="3"/>
      <c r="I356" s="4"/>
      <c r="J356" s="4"/>
      <c r="K356" s="137"/>
      <c r="L356" s="3"/>
      <c r="M356" s="3"/>
      <c r="N356" s="3"/>
      <c r="O356" s="108"/>
      <c r="P356" s="3"/>
      <c r="Q356" s="3"/>
      <c r="R356" s="13"/>
      <c r="S356" s="13"/>
      <c r="T356" s="13"/>
      <c r="U356" s="3"/>
      <c r="V356" s="3"/>
      <c r="W356" s="3"/>
      <c r="X356" s="3"/>
      <c r="Y356" s="3"/>
      <c r="Z356" s="3"/>
    </row>
    <row r="357" spans="1:26">
      <c r="A357" s="3"/>
      <c r="B357" s="108"/>
      <c r="C357" s="108"/>
      <c r="D357" s="108"/>
      <c r="E357" s="3"/>
      <c r="F357" s="3"/>
      <c r="G357" s="3"/>
      <c r="H357" s="3"/>
      <c r="I357" s="4"/>
      <c r="J357" s="4"/>
      <c r="K357" s="137"/>
      <c r="L357" s="3"/>
      <c r="M357" s="3"/>
      <c r="N357" s="3"/>
      <c r="O357" s="108"/>
      <c r="P357" s="3"/>
      <c r="Q357" s="3"/>
      <c r="R357" s="13"/>
      <c r="S357" s="13"/>
      <c r="T357" s="13"/>
      <c r="U357" s="3"/>
      <c r="V357" s="3"/>
      <c r="W357" s="3"/>
      <c r="X357" s="3"/>
      <c r="Y357" s="3"/>
      <c r="Z357" s="3"/>
    </row>
    <row r="358" spans="1:26">
      <c r="A358" s="3"/>
      <c r="B358" s="108"/>
      <c r="C358" s="108"/>
      <c r="D358" s="108"/>
      <c r="E358" s="3"/>
      <c r="F358" s="3"/>
      <c r="G358" s="3"/>
      <c r="H358" s="3"/>
      <c r="I358" s="4"/>
      <c r="J358" s="4"/>
      <c r="K358" s="137"/>
      <c r="L358" s="3"/>
      <c r="M358" s="3"/>
      <c r="N358" s="3"/>
      <c r="O358" s="108"/>
      <c r="P358" s="3"/>
      <c r="Q358" s="3"/>
      <c r="R358" s="13"/>
      <c r="S358" s="13"/>
      <c r="T358" s="13"/>
      <c r="U358" s="3"/>
      <c r="V358" s="3"/>
      <c r="W358" s="3"/>
      <c r="X358" s="3"/>
      <c r="Y358" s="3"/>
      <c r="Z358" s="3"/>
    </row>
    <row r="359" spans="1:26">
      <c r="A359" s="3"/>
      <c r="B359" s="108"/>
      <c r="C359" s="108"/>
      <c r="D359" s="108"/>
      <c r="E359" s="3"/>
      <c r="F359" s="3"/>
      <c r="G359" s="3"/>
      <c r="H359" s="3"/>
      <c r="I359" s="4"/>
      <c r="J359" s="4"/>
      <c r="K359" s="137"/>
      <c r="L359" s="3"/>
      <c r="M359" s="3"/>
      <c r="N359" s="3"/>
      <c r="O359" s="108"/>
      <c r="P359" s="3"/>
      <c r="Q359" s="3"/>
      <c r="R359" s="13"/>
      <c r="S359" s="13"/>
      <c r="T359" s="13"/>
      <c r="U359" s="3"/>
      <c r="V359" s="3"/>
      <c r="W359" s="3"/>
      <c r="X359" s="3"/>
      <c r="Y359" s="3"/>
      <c r="Z359" s="3"/>
    </row>
    <row r="360" spans="1:26">
      <c r="A360" s="3"/>
      <c r="B360" s="108"/>
      <c r="C360" s="108"/>
      <c r="D360" s="108"/>
      <c r="E360" s="3"/>
      <c r="F360" s="3"/>
      <c r="G360" s="3"/>
      <c r="H360" s="3"/>
      <c r="I360" s="4"/>
      <c r="J360" s="4"/>
      <c r="K360" s="137"/>
      <c r="L360" s="3"/>
      <c r="M360" s="3"/>
      <c r="N360" s="3"/>
      <c r="O360" s="108"/>
      <c r="P360" s="3"/>
      <c r="Q360" s="3"/>
      <c r="R360" s="13"/>
      <c r="S360" s="13"/>
      <c r="T360" s="13"/>
      <c r="U360" s="3"/>
      <c r="V360" s="3"/>
      <c r="W360" s="3"/>
      <c r="X360" s="3"/>
      <c r="Y360" s="3"/>
      <c r="Z360" s="3"/>
    </row>
    <row r="361" spans="1:26">
      <c r="A361" s="3"/>
      <c r="B361" s="108"/>
      <c r="C361" s="108"/>
      <c r="D361" s="108"/>
      <c r="E361" s="3"/>
      <c r="F361" s="3"/>
      <c r="G361" s="3"/>
      <c r="H361" s="3"/>
      <c r="I361" s="4"/>
      <c r="J361" s="4"/>
      <c r="K361" s="137"/>
      <c r="L361" s="3"/>
      <c r="M361" s="3"/>
      <c r="N361" s="3"/>
      <c r="O361" s="108"/>
      <c r="P361" s="3"/>
      <c r="Q361" s="3"/>
      <c r="R361" s="13"/>
      <c r="S361" s="13"/>
      <c r="T361" s="13"/>
      <c r="U361" s="3"/>
      <c r="V361" s="3"/>
      <c r="W361" s="3"/>
      <c r="X361" s="3"/>
      <c r="Y361" s="3"/>
      <c r="Z361" s="3"/>
    </row>
    <row r="362" spans="1:26">
      <c r="A362" s="3"/>
      <c r="B362" s="108"/>
      <c r="C362" s="108"/>
      <c r="D362" s="108"/>
      <c r="E362" s="3"/>
      <c r="F362" s="3"/>
      <c r="G362" s="3"/>
      <c r="H362" s="3"/>
      <c r="I362" s="4"/>
      <c r="J362" s="4"/>
      <c r="K362" s="137"/>
      <c r="L362" s="3"/>
      <c r="M362" s="3"/>
      <c r="N362" s="3"/>
      <c r="O362" s="108"/>
      <c r="P362" s="3"/>
      <c r="Q362" s="3"/>
      <c r="R362" s="13"/>
      <c r="S362" s="13"/>
      <c r="T362" s="13"/>
      <c r="U362" s="3"/>
      <c r="V362" s="3"/>
      <c r="W362" s="3"/>
      <c r="X362" s="3"/>
      <c r="Y362" s="3"/>
      <c r="Z362" s="3"/>
    </row>
    <row r="363" spans="1:26">
      <c r="A363" s="3"/>
      <c r="B363" s="108"/>
      <c r="C363" s="108"/>
      <c r="D363" s="108"/>
      <c r="E363" s="3"/>
      <c r="F363" s="3"/>
      <c r="G363" s="3"/>
      <c r="H363" s="3"/>
      <c r="I363" s="4"/>
      <c r="J363" s="4"/>
      <c r="K363" s="137"/>
      <c r="L363" s="3"/>
      <c r="M363" s="3"/>
      <c r="N363" s="3"/>
      <c r="O363" s="108"/>
      <c r="P363" s="3"/>
      <c r="Q363" s="3"/>
      <c r="R363" s="13"/>
      <c r="S363" s="13"/>
      <c r="T363" s="13"/>
      <c r="U363" s="3"/>
      <c r="V363" s="3"/>
      <c r="W363" s="3"/>
      <c r="X363" s="3"/>
      <c r="Y363" s="3"/>
      <c r="Z363" s="3"/>
    </row>
    <row r="364" spans="1:26">
      <c r="A364" s="3"/>
      <c r="B364" s="108"/>
      <c r="C364" s="108"/>
      <c r="D364" s="108"/>
      <c r="E364" s="3"/>
      <c r="F364" s="3"/>
      <c r="G364" s="3"/>
      <c r="H364" s="3"/>
      <c r="I364" s="4"/>
      <c r="J364" s="4"/>
      <c r="K364" s="137"/>
      <c r="L364" s="3"/>
      <c r="M364" s="3"/>
      <c r="N364" s="3"/>
      <c r="O364" s="108"/>
      <c r="P364" s="3"/>
      <c r="Q364" s="3"/>
      <c r="R364" s="13"/>
      <c r="S364" s="13"/>
      <c r="T364" s="13"/>
      <c r="U364" s="3"/>
      <c r="V364" s="3"/>
      <c r="W364" s="3"/>
      <c r="X364" s="3"/>
      <c r="Y364" s="3"/>
      <c r="Z364" s="3"/>
    </row>
    <row r="365" spans="1:26">
      <c r="A365" s="3"/>
      <c r="B365" s="108"/>
      <c r="C365" s="108"/>
      <c r="D365" s="108"/>
      <c r="E365" s="3"/>
      <c r="F365" s="3"/>
      <c r="G365" s="3"/>
      <c r="H365" s="3"/>
      <c r="I365" s="4"/>
      <c r="J365" s="4"/>
      <c r="K365" s="137"/>
      <c r="L365" s="3"/>
      <c r="M365" s="3"/>
      <c r="N365" s="3"/>
      <c r="O365" s="108"/>
      <c r="P365" s="3"/>
      <c r="Q365" s="3"/>
      <c r="R365" s="13"/>
      <c r="S365" s="13"/>
      <c r="T365" s="13"/>
      <c r="U365" s="3"/>
      <c r="V365" s="3"/>
      <c r="W365" s="3"/>
      <c r="X365" s="3"/>
      <c r="Y365" s="3"/>
      <c r="Z365" s="3"/>
    </row>
    <row r="366" spans="1:26">
      <c r="A366" s="3"/>
      <c r="B366" s="108"/>
      <c r="C366" s="108"/>
      <c r="D366" s="108"/>
      <c r="E366" s="3"/>
      <c r="F366" s="3"/>
      <c r="G366" s="3"/>
      <c r="H366" s="3"/>
      <c r="I366" s="4"/>
      <c r="J366" s="4"/>
      <c r="K366" s="137"/>
      <c r="L366" s="3"/>
      <c r="M366" s="3"/>
      <c r="N366" s="3"/>
      <c r="O366" s="108"/>
      <c r="P366" s="3"/>
      <c r="Q366" s="3"/>
      <c r="R366" s="13"/>
      <c r="S366" s="13"/>
      <c r="T366" s="13"/>
      <c r="U366" s="3"/>
      <c r="V366" s="3"/>
      <c r="W366" s="3"/>
      <c r="X366" s="3"/>
      <c r="Y366" s="3"/>
      <c r="Z366" s="3"/>
    </row>
    <row r="367" spans="1:26">
      <c r="A367" s="3"/>
      <c r="B367" s="108"/>
      <c r="C367" s="108"/>
      <c r="D367" s="108"/>
      <c r="E367" s="3"/>
      <c r="F367" s="3"/>
      <c r="G367" s="3"/>
      <c r="H367" s="3"/>
      <c r="I367" s="4"/>
      <c r="J367" s="4"/>
      <c r="K367" s="137"/>
      <c r="L367" s="3"/>
      <c r="M367" s="3"/>
      <c r="N367" s="3"/>
      <c r="O367" s="108"/>
      <c r="P367" s="3"/>
      <c r="Q367" s="3"/>
      <c r="R367" s="13"/>
      <c r="S367" s="13"/>
      <c r="T367" s="13"/>
      <c r="U367" s="3"/>
      <c r="V367" s="3"/>
      <c r="W367" s="3"/>
      <c r="X367" s="3"/>
      <c r="Y367" s="3"/>
      <c r="Z367" s="3"/>
    </row>
    <row r="368" spans="1:26">
      <c r="A368" s="3"/>
      <c r="B368" s="108"/>
      <c r="C368" s="108"/>
      <c r="D368" s="108"/>
      <c r="E368" s="3"/>
      <c r="F368" s="3"/>
      <c r="G368" s="3"/>
      <c r="H368" s="3"/>
      <c r="I368" s="4"/>
      <c r="J368" s="4"/>
      <c r="K368" s="137"/>
      <c r="L368" s="3"/>
      <c r="M368" s="3"/>
      <c r="N368" s="3"/>
      <c r="O368" s="108"/>
      <c r="P368" s="3"/>
      <c r="Q368" s="3"/>
      <c r="R368" s="13"/>
      <c r="S368" s="13"/>
      <c r="T368" s="13"/>
      <c r="U368" s="3"/>
      <c r="V368" s="3"/>
      <c r="W368" s="3"/>
      <c r="X368" s="3"/>
      <c r="Y368" s="3"/>
      <c r="Z368" s="3"/>
    </row>
    <row r="369" spans="1:26">
      <c r="A369" s="3"/>
      <c r="B369" s="108"/>
      <c r="C369" s="108"/>
      <c r="D369" s="108"/>
      <c r="E369" s="3"/>
      <c r="F369" s="3"/>
      <c r="G369" s="3"/>
      <c r="H369" s="3"/>
      <c r="I369" s="4"/>
      <c r="J369" s="4"/>
      <c r="K369" s="137"/>
      <c r="L369" s="3"/>
      <c r="M369" s="3"/>
      <c r="N369" s="3"/>
      <c r="O369" s="108"/>
      <c r="P369" s="3"/>
      <c r="Q369" s="3"/>
      <c r="R369" s="13"/>
      <c r="S369" s="13"/>
      <c r="T369" s="13"/>
      <c r="U369" s="3"/>
      <c r="V369" s="3"/>
      <c r="W369" s="3"/>
      <c r="X369" s="3"/>
      <c r="Y369" s="3"/>
      <c r="Z369" s="3"/>
    </row>
    <row r="370" spans="1:26">
      <c r="A370" s="3"/>
      <c r="B370" s="108"/>
      <c r="C370" s="108"/>
      <c r="D370" s="108"/>
      <c r="E370" s="3"/>
      <c r="F370" s="3"/>
      <c r="G370" s="3"/>
      <c r="H370" s="3"/>
      <c r="I370" s="4"/>
      <c r="J370" s="4"/>
      <c r="K370" s="137"/>
      <c r="L370" s="3"/>
      <c r="M370" s="3"/>
      <c r="N370" s="3"/>
      <c r="O370" s="108"/>
      <c r="P370" s="3"/>
      <c r="Q370" s="3"/>
      <c r="R370" s="13"/>
      <c r="S370" s="13"/>
      <c r="T370" s="13"/>
      <c r="U370" s="3"/>
      <c r="V370" s="3"/>
      <c r="W370" s="3"/>
      <c r="X370" s="3"/>
      <c r="Y370" s="3"/>
      <c r="Z370" s="3"/>
    </row>
    <row r="371" spans="1:26">
      <c r="A371" s="3"/>
      <c r="B371" s="108"/>
      <c r="C371" s="108"/>
      <c r="D371" s="108"/>
      <c r="E371" s="3"/>
      <c r="F371" s="3"/>
      <c r="G371" s="3"/>
      <c r="H371" s="3"/>
      <c r="I371" s="4"/>
      <c r="J371" s="4"/>
      <c r="K371" s="137"/>
      <c r="L371" s="3"/>
      <c r="M371" s="3"/>
      <c r="N371" s="3"/>
      <c r="O371" s="108"/>
      <c r="P371" s="3"/>
      <c r="Q371" s="3"/>
      <c r="R371" s="13"/>
      <c r="S371" s="13"/>
      <c r="T371" s="13"/>
      <c r="U371" s="3"/>
      <c r="V371" s="3"/>
      <c r="W371" s="3"/>
      <c r="X371" s="3"/>
      <c r="Y371" s="3"/>
      <c r="Z371" s="3"/>
    </row>
    <row r="372" spans="1:26">
      <c r="A372" s="3"/>
      <c r="B372" s="108"/>
      <c r="C372" s="108"/>
      <c r="D372" s="108"/>
      <c r="E372" s="3"/>
      <c r="F372" s="3"/>
      <c r="G372" s="3"/>
      <c r="H372" s="3"/>
      <c r="I372" s="4"/>
      <c r="J372" s="4"/>
      <c r="K372" s="137"/>
      <c r="L372" s="3"/>
      <c r="M372" s="3"/>
      <c r="N372" s="3"/>
      <c r="O372" s="108"/>
      <c r="P372" s="3"/>
      <c r="Q372" s="3"/>
      <c r="R372" s="13"/>
      <c r="S372" s="13"/>
      <c r="T372" s="13"/>
      <c r="U372" s="3"/>
      <c r="V372" s="3"/>
      <c r="W372" s="3"/>
      <c r="X372" s="3"/>
      <c r="Y372" s="3"/>
      <c r="Z372" s="3"/>
    </row>
    <row r="373" spans="1:26">
      <c r="A373" s="3"/>
      <c r="B373" s="108"/>
      <c r="C373" s="108"/>
      <c r="D373" s="108"/>
      <c r="E373" s="3"/>
      <c r="F373" s="3"/>
      <c r="G373" s="3"/>
      <c r="H373" s="3"/>
      <c r="I373" s="4"/>
      <c r="J373" s="4"/>
      <c r="K373" s="137"/>
      <c r="L373" s="3"/>
      <c r="M373" s="3"/>
      <c r="N373" s="3"/>
      <c r="O373" s="108"/>
      <c r="P373" s="3"/>
      <c r="Q373" s="3"/>
      <c r="R373" s="13"/>
      <c r="S373" s="13"/>
      <c r="T373" s="13"/>
      <c r="U373" s="3"/>
      <c r="V373" s="3"/>
      <c r="W373" s="3"/>
      <c r="X373" s="3"/>
      <c r="Y373" s="3"/>
      <c r="Z373" s="3"/>
    </row>
    <row r="374" spans="1:26">
      <c r="A374" s="3"/>
      <c r="B374" s="108"/>
      <c r="C374" s="108"/>
      <c r="D374" s="108"/>
      <c r="E374" s="3"/>
      <c r="F374" s="3"/>
      <c r="G374" s="3"/>
      <c r="H374" s="3"/>
      <c r="I374" s="4"/>
      <c r="J374" s="4"/>
      <c r="K374" s="137"/>
      <c r="L374" s="3"/>
      <c r="M374" s="3"/>
      <c r="N374" s="3"/>
      <c r="O374" s="108"/>
      <c r="P374" s="3"/>
      <c r="Q374" s="3"/>
      <c r="R374" s="13"/>
      <c r="S374" s="13"/>
      <c r="T374" s="13"/>
      <c r="U374" s="3"/>
      <c r="V374" s="3"/>
      <c r="W374" s="3"/>
      <c r="X374" s="3"/>
      <c r="Y374" s="3"/>
      <c r="Z374" s="3"/>
    </row>
    <row r="375" spans="1:26">
      <c r="A375" s="3"/>
      <c r="B375" s="108"/>
      <c r="C375" s="108"/>
      <c r="D375" s="108"/>
      <c r="E375" s="3"/>
      <c r="F375" s="3"/>
      <c r="G375" s="3"/>
      <c r="H375" s="3"/>
      <c r="I375" s="4"/>
      <c r="J375" s="4"/>
      <c r="K375" s="137"/>
      <c r="L375" s="3"/>
      <c r="M375" s="3"/>
      <c r="N375" s="3"/>
      <c r="O375" s="108"/>
      <c r="P375" s="3"/>
      <c r="Q375" s="3"/>
      <c r="R375" s="13"/>
      <c r="S375" s="13"/>
      <c r="T375" s="13"/>
      <c r="U375" s="3"/>
      <c r="V375" s="3"/>
      <c r="W375" s="3"/>
      <c r="X375" s="3"/>
      <c r="Y375" s="3"/>
      <c r="Z375" s="3"/>
    </row>
    <row r="376" spans="1:26">
      <c r="A376" s="3"/>
      <c r="B376" s="108"/>
      <c r="C376" s="108"/>
      <c r="D376" s="108"/>
      <c r="E376" s="3"/>
      <c r="F376" s="3"/>
      <c r="G376" s="3"/>
      <c r="H376" s="3"/>
      <c r="I376" s="4"/>
      <c r="J376" s="4"/>
      <c r="K376" s="137"/>
      <c r="L376" s="3"/>
      <c r="M376" s="3"/>
      <c r="N376" s="3"/>
      <c r="O376" s="108"/>
      <c r="P376" s="3"/>
      <c r="Q376" s="3"/>
      <c r="R376" s="13"/>
      <c r="S376" s="13"/>
      <c r="T376" s="13"/>
      <c r="U376" s="3"/>
      <c r="V376" s="3"/>
      <c r="W376" s="3"/>
      <c r="X376" s="3"/>
      <c r="Y376" s="3"/>
      <c r="Z376" s="3"/>
    </row>
    <row r="377" spans="1:26">
      <c r="A377" s="3"/>
      <c r="B377" s="108"/>
      <c r="C377" s="108"/>
      <c r="D377" s="108"/>
      <c r="E377" s="3"/>
      <c r="F377" s="3"/>
      <c r="G377" s="3"/>
      <c r="H377" s="3"/>
      <c r="I377" s="4"/>
      <c r="J377" s="4"/>
      <c r="K377" s="137"/>
      <c r="L377" s="3"/>
      <c r="M377" s="3"/>
      <c r="N377" s="3"/>
      <c r="O377" s="108"/>
      <c r="P377" s="3"/>
      <c r="Q377" s="3"/>
      <c r="R377" s="13"/>
      <c r="S377" s="13"/>
      <c r="T377" s="13"/>
      <c r="U377" s="3"/>
      <c r="V377" s="3"/>
      <c r="W377" s="3"/>
      <c r="X377" s="3"/>
      <c r="Y377" s="3"/>
      <c r="Z377" s="3"/>
    </row>
    <row r="378" spans="1:26">
      <c r="A378" s="3"/>
      <c r="B378" s="108"/>
      <c r="C378" s="108"/>
      <c r="D378" s="108"/>
      <c r="E378" s="3"/>
      <c r="F378" s="3"/>
      <c r="G378" s="3"/>
      <c r="H378" s="3"/>
      <c r="I378" s="4"/>
      <c r="J378" s="4"/>
      <c r="K378" s="137"/>
      <c r="L378" s="3"/>
      <c r="M378" s="3"/>
      <c r="N378" s="3"/>
      <c r="O378" s="108"/>
      <c r="P378" s="3"/>
      <c r="Q378" s="3"/>
      <c r="R378" s="13"/>
      <c r="S378" s="13"/>
      <c r="T378" s="13"/>
      <c r="U378" s="3"/>
      <c r="V378" s="3"/>
      <c r="W378" s="3"/>
      <c r="X378" s="3"/>
      <c r="Y378" s="3"/>
      <c r="Z378" s="3"/>
    </row>
    <row r="379" spans="1:26">
      <c r="A379" s="3"/>
      <c r="B379" s="108"/>
      <c r="C379" s="108"/>
      <c r="D379" s="108"/>
      <c r="E379" s="3"/>
      <c r="F379" s="3"/>
      <c r="G379" s="3"/>
      <c r="H379" s="3"/>
      <c r="I379" s="4"/>
      <c r="J379" s="4"/>
      <c r="K379" s="137"/>
      <c r="L379" s="3"/>
      <c r="M379" s="3"/>
      <c r="N379" s="3"/>
      <c r="O379" s="108"/>
      <c r="P379" s="3"/>
      <c r="Q379" s="3"/>
      <c r="R379" s="13"/>
      <c r="S379" s="13"/>
      <c r="T379" s="13"/>
      <c r="U379" s="3"/>
      <c r="V379" s="3"/>
      <c r="W379" s="3"/>
      <c r="X379" s="3"/>
      <c r="Y379" s="3"/>
      <c r="Z379" s="3"/>
    </row>
    <row r="380" spans="1:26">
      <c r="A380" s="3"/>
      <c r="B380" s="108"/>
      <c r="C380" s="108"/>
      <c r="D380" s="108"/>
      <c r="E380" s="3"/>
      <c r="F380" s="3"/>
      <c r="G380" s="3"/>
      <c r="H380" s="3"/>
      <c r="I380" s="4"/>
      <c r="J380" s="4"/>
      <c r="K380" s="137"/>
      <c r="L380" s="3"/>
      <c r="M380" s="3"/>
      <c r="N380" s="3"/>
      <c r="O380" s="108"/>
      <c r="P380" s="3"/>
      <c r="Q380" s="3"/>
      <c r="R380" s="13"/>
      <c r="S380" s="13"/>
      <c r="T380" s="13"/>
      <c r="U380" s="3"/>
      <c r="V380" s="3"/>
      <c r="W380" s="3"/>
      <c r="X380" s="3"/>
      <c r="Y380" s="3"/>
      <c r="Z380" s="3"/>
    </row>
    <row r="381" spans="1:26">
      <c r="A381" s="3"/>
      <c r="B381" s="108"/>
      <c r="C381" s="108"/>
      <c r="D381" s="108"/>
      <c r="E381" s="3"/>
      <c r="F381" s="3"/>
      <c r="G381" s="3"/>
      <c r="H381" s="3"/>
      <c r="I381" s="4"/>
      <c r="J381" s="4"/>
      <c r="K381" s="137"/>
      <c r="L381" s="3"/>
      <c r="M381" s="3"/>
      <c r="N381" s="3"/>
      <c r="O381" s="108"/>
      <c r="P381" s="3"/>
      <c r="Q381" s="3"/>
      <c r="R381" s="13"/>
      <c r="S381" s="13"/>
      <c r="T381" s="13"/>
      <c r="U381" s="3"/>
      <c r="V381" s="3"/>
      <c r="W381" s="3"/>
      <c r="X381" s="3"/>
      <c r="Y381" s="3"/>
      <c r="Z381" s="3"/>
    </row>
    <row r="382" spans="1:26">
      <c r="A382" s="3"/>
      <c r="B382" s="108"/>
      <c r="C382" s="108"/>
      <c r="D382" s="108"/>
      <c r="E382" s="3"/>
      <c r="F382" s="3"/>
      <c r="G382" s="3"/>
      <c r="H382" s="3"/>
      <c r="I382" s="4"/>
      <c r="J382" s="4"/>
      <c r="K382" s="137"/>
      <c r="L382" s="3"/>
      <c r="M382" s="3"/>
      <c r="N382" s="3"/>
      <c r="O382" s="108"/>
      <c r="P382" s="3"/>
      <c r="Q382" s="3"/>
      <c r="R382" s="13"/>
      <c r="S382" s="13"/>
      <c r="T382" s="13"/>
      <c r="U382" s="3"/>
      <c r="V382" s="3"/>
      <c r="W382" s="3"/>
      <c r="X382" s="3"/>
      <c r="Y382" s="3"/>
      <c r="Z382" s="3"/>
    </row>
    <row r="383" spans="1:26">
      <c r="A383" s="3"/>
      <c r="B383" s="108"/>
      <c r="C383" s="108"/>
      <c r="D383" s="108"/>
      <c r="E383" s="3"/>
      <c r="F383" s="3"/>
      <c r="G383" s="3"/>
      <c r="H383" s="3"/>
      <c r="I383" s="4"/>
      <c r="J383" s="4"/>
      <c r="K383" s="137"/>
      <c r="L383" s="3"/>
      <c r="M383" s="3"/>
      <c r="N383" s="3"/>
      <c r="O383" s="108"/>
      <c r="P383" s="3"/>
      <c r="Q383" s="3"/>
      <c r="R383" s="13"/>
      <c r="S383" s="13"/>
      <c r="T383" s="13"/>
      <c r="U383" s="3"/>
      <c r="V383" s="3"/>
      <c r="W383" s="3"/>
      <c r="X383" s="3"/>
      <c r="Y383" s="3"/>
      <c r="Z383" s="3"/>
    </row>
    <row r="384" spans="1:26">
      <c r="A384" s="3"/>
      <c r="B384" s="108"/>
      <c r="C384" s="108"/>
      <c r="D384" s="108"/>
      <c r="E384" s="3"/>
      <c r="F384" s="3"/>
      <c r="G384" s="3"/>
      <c r="H384" s="3"/>
      <c r="I384" s="4"/>
      <c r="J384" s="4"/>
      <c r="K384" s="137"/>
      <c r="L384" s="3"/>
      <c r="M384" s="3"/>
      <c r="N384" s="3"/>
      <c r="O384" s="108"/>
      <c r="P384" s="3"/>
      <c r="Q384" s="3"/>
      <c r="R384" s="13"/>
      <c r="S384" s="13"/>
      <c r="T384" s="13"/>
      <c r="U384" s="3"/>
      <c r="V384" s="3"/>
      <c r="W384" s="3"/>
      <c r="X384" s="3"/>
      <c r="Y384" s="3"/>
      <c r="Z384" s="3"/>
    </row>
    <row r="385" spans="1:26">
      <c r="A385" s="3"/>
      <c r="B385" s="108"/>
      <c r="C385" s="108"/>
      <c r="D385" s="108"/>
      <c r="E385" s="3"/>
      <c r="F385" s="3"/>
      <c r="G385" s="3"/>
      <c r="H385" s="3"/>
      <c r="I385" s="4"/>
      <c r="J385" s="4"/>
      <c r="K385" s="137"/>
      <c r="L385" s="3"/>
      <c r="M385" s="3"/>
      <c r="N385" s="3"/>
      <c r="O385" s="108"/>
      <c r="P385" s="3"/>
      <c r="Q385" s="3"/>
      <c r="R385" s="13"/>
      <c r="S385" s="13"/>
      <c r="T385" s="13"/>
      <c r="U385" s="3"/>
      <c r="V385" s="3"/>
      <c r="W385" s="3"/>
      <c r="X385" s="3"/>
      <c r="Y385" s="3"/>
      <c r="Z385" s="3"/>
    </row>
    <row r="386" spans="1:26">
      <c r="A386" s="3"/>
      <c r="B386" s="108"/>
      <c r="C386" s="108"/>
      <c r="D386" s="108"/>
      <c r="E386" s="3"/>
      <c r="F386" s="3"/>
      <c r="G386" s="3"/>
      <c r="H386" s="3"/>
      <c r="I386" s="4"/>
      <c r="J386" s="4"/>
      <c r="K386" s="137"/>
      <c r="L386" s="3"/>
      <c r="M386" s="3"/>
      <c r="N386" s="3"/>
      <c r="O386" s="108"/>
      <c r="P386" s="3"/>
      <c r="Q386" s="3"/>
      <c r="R386" s="13"/>
      <c r="S386" s="13"/>
      <c r="T386" s="13"/>
      <c r="U386" s="3"/>
      <c r="V386" s="3"/>
      <c r="W386" s="3"/>
      <c r="X386" s="3"/>
      <c r="Y386" s="3"/>
      <c r="Z386" s="3"/>
    </row>
    <row r="387" spans="1:26">
      <c r="A387" s="3"/>
      <c r="B387" s="108"/>
      <c r="C387" s="108"/>
      <c r="D387" s="108"/>
      <c r="E387" s="3"/>
      <c r="F387" s="3"/>
      <c r="G387" s="3"/>
      <c r="H387" s="3"/>
      <c r="I387" s="4"/>
      <c r="J387" s="4"/>
      <c r="K387" s="137"/>
      <c r="L387" s="3"/>
      <c r="M387" s="3"/>
      <c r="N387" s="3"/>
      <c r="O387" s="108"/>
      <c r="P387" s="3"/>
      <c r="Q387" s="3"/>
      <c r="R387" s="13"/>
      <c r="S387" s="13"/>
      <c r="T387" s="13"/>
      <c r="U387" s="3"/>
      <c r="V387" s="3"/>
      <c r="W387" s="3"/>
      <c r="X387" s="3"/>
      <c r="Y387" s="3"/>
      <c r="Z387" s="3"/>
    </row>
    <row r="388" spans="1:26">
      <c r="A388" s="3"/>
      <c r="B388" s="108"/>
      <c r="C388" s="108"/>
      <c r="D388" s="108"/>
      <c r="E388" s="3"/>
      <c r="F388" s="3"/>
      <c r="G388" s="3"/>
      <c r="H388" s="3"/>
      <c r="I388" s="4"/>
      <c r="J388" s="4"/>
      <c r="K388" s="137"/>
      <c r="L388" s="3"/>
      <c r="M388" s="3"/>
      <c r="N388" s="3"/>
      <c r="O388" s="108"/>
      <c r="P388" s="3"/>
      <c r="Q388" s="3"/>
      <c r="R388" s="13"/>
      <c r="S388" s="13"/>
      <c r="T388" s="13"/>
      <c r="U388" s="3"/>
      <c r="V388" s="3"/>
      <c r="W388" s="3"/>
      <c r="X388" s="3"/>
      <c r="Y388" s="3"/>
      <c r="Z388" s="3"/>
    </row>
    <row r="389" spans="1:26">
      <c r="A389" s="3"/>
      <c r="B389" s="108"/>
      <c r="C389" s="108"/>
      <c r="D389" s="108"/>
      <c r="E389" s="3"/>
      <c r="F389" s="3"/>
      <c r="G389" s="3"/>
      <c r="H389" s="3"/>
      <c r="I389" s="4"/>
      <c r="J389" s="4"/>
      <c r="K389" s="137"/>
      <c r="L389" s="3"/>
      <c r="M389" s="3"/>
      <c r="N389" s="3"/>
      <c r="O389" s="108"/>
      <c r="P389" s="3"/>
      <c r="Q389" s="3"/>
      <c r="R389" s="13"/>
      <c r="S389" s="13"/>
      <c r="T389" s="13"/>
      <c r="U389" s="3"/>
      <c r="V389" s="3"/>
      <c r="W389" s="3"/>
      <c r="X389" s="3"/>
      <c r="Y389" s="3"/>
      <c r="Z389" s="3"/>
    </row>
    <row r="390" spans="1:26">
      <c r="A390" s="3"/>
      <c r="B390" s="108"/>
      <c r="C390" s="108"/>
      <c r="D390" s="108"/>
      <c r="E390" s="3"/>
      <c r="F390" s="3"/>
      <c r="G390" s="3"/>
      <c r="H390" s="3"/>
      <c r="I390" s="4"/>
      <c r="J390" s="4"/>
      <c r="K390" s="137"/>
      <c r="L390" s="3"/>
      <c r="M390" s="3"/>
      <c r="N390" s="3"/>
      <c r="O390" s="108"/>
      <c r="P390" s="3"/>
      <c r="Q390" s="3"/>
      <c r="R390" s="13"/>
      <c r="S390" s="13"/>
      <c r="T390" s="13"/>
      <c r="U390" s="3"/>
      <c r="V390" s="3"/>
      <c r="W390" s="3"/>
      <c r="X390" s="3"/>
      <c r="Y390" s="3"/>
      <c r="Z390" s="3"/>
    </row>
    <row r="391" spans="1:26">
      <c r="A391" s="3"/>
      <c r="B391" s="108"/>
      <c r="C391" s="108"/>
      <c r="D391" s="108"/>
      <c r="E391" s="3"/>
      <c r="F391" s="3"/>
      <c r="G391" s="3"/>
      <c r="H391" s="3"/>
      <c r="I391" s="4"/>
      <c r="J391" s="4"/>
      <c r="K391" s="137"/>
      <c r="L391" s="3"/>
      <c r="M391" s="3"/>
      <c r="N391" s="3"/>
      <c r="O391" s="108"/>
      <c r="P391" s="3"/>
      <c r="Q391" s="3"/>
      <c r="R391" s="13"/>
      <c r="S391" s="13"/>
      <c r="T391" s="13"/>
      <c r="U391" s="3"/>
      <c r="V391" s="3"/>
      <c r="W391" s="3"/>
      <c r="X391" s="3"/>
      <c r="Y391" s="3"/>
      <c r="Z391" s="3"/>
    </row>
    <row r="392" spans="1:26">
      <c r="A392" s="3"/>
      <c r="B392" s="108"/>
      <c r="C392" s="108"/>
      <c r="D392" s="108"/>
      <c r="E392" s="3"/>
      <c r="F392" s="3"/>
      <c r="G392" s="3"/>
      <c r="H392" s="3"/>
      <c r="I392" s="4"/>
      <c r="J392" s="4"/>
      <c r="K392" s="137"/>
      <c r="L392" s="3"/>
      <c r="M392" s="3"/>
      <c r="N392" s="3"/>
      <c r="O392" s="108"/>
      <c r="P392" s="3"/>
      <c r="Q392" s="3"/>
      <c r="R392" s="13"/>
      <c r="S392" s="13"/>
      <c r="T392" s="13"/>
      <c r="U392" s="3"/>
      <c r="V392" s="3"/>
      <c r="W392" s="3"/>
      <c r="X392" s="3"/>
      <c r="Y392" s="3"/>
      <c r="Z392" s="3"/>
    </row>
    <row r="393" spans="1:26">
      <c r="A393" s="3"/>
      <c r="B393" s="108"/>
      <c r="C393" s="108"/>
      <c r="D393" s="108"/>
      <c r="E393" s="3"/>
      <c r="F393" s="3"/>
      <c r="G393" s="3"/>
      <c r="H393" s="3"/>
      <c r="I393" s="4"/>
      <c r="J393" s="4"/>
      <c r="K393" s="137"/>
      <c r="L393" s="3"/>
      <c r="M393" s="3"/>
      <c r="N393" s="3"/>
      <c r="O393" s="108"/>
      <c r="P393" s="3"/>
      <c r="Q393" s="3"/>
      <c r="R393" s="13"/>
      <c r="S393" s="13"/>
      <c r="T393" s="13"/>
      <c r="U393" s="3"/>
      <c r="V393" s="3"/>
      <c r="W393" s="3"/>
      <c r="X393" s="3"/>
      <c r="Y393" s="3"/>
      <c r="Z393" s="3"/>
    </row>
    <row r="394" spans="1:26">
      <c r="A394" s="3"/>
      <c r="B394" s="108"/>
      <c r="C394" s="108"/>
      <c r="D394" s="108"/>
      <c r="E394" s="3"/>
      <c r="F394" s="3"/>
      <c r="G394" s="3"/>
      <c r="H394" s="3"/>
      <c r="I394" s="4"/>
      <c r="J394" s="4"/>
      <c r="K394" s="137"/>
      <c r="L394" s="3"/>
      <c r="M394" s="3"/>
      <c r="N394" s="3"/>
      <c r="O394" s="108"/>
      <c r="P394" s="3"/>
      <c r="Q394" s="3"/>
      <c r="R394" s="13"/>
      <c r="S394" s="13"/>
      <c r="T394" s="13"/>
      <c r="U394" s="3"/>
      <c r="V394" s="3"/>
      <c r="W394" s="3"/>
      <c r="X394" s="3"/>
      <c r="Y394" s="3"/>
      <c r="Z394" s="3"/>
    </row>
    <row r="395" spans="1:26">
      <c r="A395" s="3"/>
      <c r="B395" s="108"/>
      <c r="C395" s="108"/>
      <c r="D395" s="108"/>
      <c r="E395" s="3"/>
      <c r="F395" s="3"/>
      <c r="G395" s="3"/>
      <c r="H395" s="3"/>
      <c r="I395" s="4"/>
      <c r="J395" s="4"/>
      <c r="K395" s="137"/>
      <c r="L395" s="3"/>
      <c r="M395" s="3"/>
      <c r="N395" s="3"/>
      <c r="O395" s="108"/>
      <c r="P395" s="3"/>
      <c r="Q395" s="3"/>
      <c r="R395" s="13"/>
      <c r="S395" s="13"/>
      <c r="T395" s="13"/>
      <c r="U395" s="3"/>
      <c r="V395" s="3"/>
      <c r="W395" s="3"/>
      <c r="X395" s="3"/>
      <c r="Y395" s="3"/>
      <c r="Z395" s="3"/>
    </row>
    <row r="396" spans="1:26">
      <c r="A396" s="3"/>
      <c r="B396" s="108"/>
      <c r="C396" s="108"/>
      <c r="D396" s="108"/>
      <c r="E396" s="3"/>
      <c r="F396" s="3"/>
      <c r="G396" s="3"/>
      <c r="H396" s="3"/>
      <c r="I396" s="4"/>
      <c r="J396" s="4"/>
      <c r="K396" s="137"/>
      <c r="L396" s="3"/>
      <c r="M396" s="3"/>
      <c r="N396" s="3"/>
      <c r="O396" s="108"/>
      <c r="P396" s="3"/>
      <c r="Q396" s="3"/>
      <c r="R396" s="13"/>
      <c r="S396" s="13"/>
      <c r="T396" s="13"/>
      <c r="U396" s="3"/>
      <c r="V396" s="3"/>
      <c r="W396" s="3"/>
      <c r="X396" s="3"/>
      <c r="Y396" s="3"/>
      <c r="Z396" s="3"/>
    </row>
    <row r="397" spans="1:26">
      <c r="A397" s="3"/>
      <c r="B397" s="108"/>
      <c r="C397" s="108"/>
      <c r="D397" s="108"/>
      <c r="E397" s="3"/>
      <c r="F397" s="3"/>
      <c r="G397" s="3"/>
      <c r="H397" s="3"/>
      <c r="I397" s="4"/>
      <c r="J397" s="4"/>
      <c r="K397" s="137"/>
      <c r="L397" s="3"/>
      <c r="M397" s="3"/>
      <c r="N397" s="3"/>
      <c r="O397" s="108"/>
      <c r="P397" s="3"/>
      <c r="Q397" s="3"/>
      <c r="R397" s="13"/>
      <c r="S397" s="13"/>
      <c r="T397" s="13"/>
      <c r="U397" s="3"/>
      <c r="V397" s="3"/>
      <c r="W397" s="3"/>
      <c r="X397" s="3"/>
      <c r="Y397" s="3"/>
      <c r="Z397" s="3"/>
    </row>
    <row r="398" spans="1:26">
      <c r="A398" s="3"/>
      <c r="B398" s="108"/>
      <c r="C398" s="108"/>
      <c r="D398" s="108"/>
      <c r="E398" s="3"/>
      <c r="F398" s="3"/>
      <c r="G398" s="3"/>
      <c r="H398" s="3"/>
      <c r="I398" s="4"/>
      <c r="J398" s="4"/>
      <c r="K398" s="137"/>
      <c r="L398" s="3"/>
      <c r="M398" s="3"/>
      <c r="N398" s="3"/>
      <c r="O398" s="108"/>
      <c r="P398" s="3"/>
      <c r="Q398" s="3"/>
      <c r="R398" s="13"/>
      <c r="S398" s="13"/>
      <c r="T398" s="13"/>
      <c r="U398" s="3"/>
      <c r="V398" s="3"/>
      <c r="W398" s="3"/>
      <c r="X398" s="3"/>
      <c r="Y398" s="3"/>
      <c r="Z398" s="3"/>
    </row>
    <row r="399" spans="1:26">
      <c r="A399" s="3"/>
      <c r="B399" s="108"/>
      <c r="C399" s="108"/>
      <c r="D399" s="108"/>
      <c r="E399" s="3"/>
      <c r="F399" s="3"/>
      <c r="G399" s="3"/>
      <c r="H399" s="3"/>
      <c r="I399" s="4"/>
      <c r="J399" s="4"/>
      <c r="K399" s="137"/>
      <c r="L399" s="3"/>
      <c r="M399" s="3"/>
      <c r="N399" s="3"/>
      <c r="O399" s="108"/>
      <c r="P399" s="3"/>
      <c r="Q399" s="3"/>
      <c r="R399" s="13"/>
      <c r="S399" s="13"/>
      <c r="T399" s="13"/>
      <c r="U399" s="3"/>
      <c r="V399" s="3"/>
      <c r="W399" s="3"/>
      <c r="X399" s="3"/>
      <c r="Y399" s="3"/>
      <c r="Z399" s="3"/>
    </row>
    <row r="400" spans="1:26">
      <c r="A400" s="3"/>
      <c r="B400" s="108"/>
      <c r="C400" s="108"/>
      <c r="D400" s="108"/>
      <c r="E400" s="3"/>
      <c r="F400" s="3"/>
      <c r="G400" s="3"/>
      <c r="H400" s="3"/>
      <c r="I400" s="4"/>
      <c r="J400" s="4"/>
      <c r="K400" s="137"/>
      <c r="L400" s="3"/>
      <c r="M400" s="3"/>
      <c r="N400" s="3"/>
      <c r="O400" s="108"/>
      <c r="P400" s="3"/>
      <c r="Q400" s="3"/>
      <c r="R400" s="13"/>
      <c r="S400" s="13"/>
      <c r="T400" s="13"/>
      <c r="U400" s="3"/>
      <c r="V400" s="3"/>
      <c r="W400" s="3"/>
      <c r="X400" s="3"/>
      <c r="Y400" s="3"/>
      <c r="Z400" s="3"/>
    </row>
    <row r="401" spans="1:26">
      <c r="A401" s="3"/>
      <c r="B401" s="108"/>
      <c r="C401" s="108"/>
      <c r="D401" s="108"/>
      <c r="E401" s="3"/>
      <c r="F401" s="3"/>
      <c r="G401" s="3"/>
      <c r="H401" s="3"/>
      <c r="I401" s="4"/>
      <c r="J401" s="4"/>
      <c r="K401" s="137"/>
      <c r="L401" s="3"/>
      <c r="M401" s="3"/>
      <c r="N401" s="3"/>
      <c r="O401" s="108"/>
      <c r="P401" s="3"/>
      <c r="Q401" s="3"/>
      <c r="R401" s="13"/>
      <c r="S401" s="13"/>
      <c r="T401" s="13"/>
      <c r="U401" s="3"/>
      <c r="V401" s="3"/>
      <c r="W401" s="3"/>
      <c r="X401" s="3"/>
      <c r="Y401" s="3"/>
      <c r="Z401" s="3"/>
    </row>
    <row r="402" spans="1:26">
      <c r="A402" s="3"/>
      <c r="B402" s="108"/>
      <c r="C402" s="108"/>
      <c r="D402" s="108"/>
      <c r="E402" s="3"/>
      <c r="F402" s="3"/>
      <c r="G402" s="3"/>
      <c r="H402" s="3"/>
      <c r="I402" s="4"/>
      <c r="J402" s="4"/>
      <c r="K402" s="137"/>
      <c r="L402" s="3"/>
      <c r="M402" s="3"/>
      <c r="N402" s="3"/>
      <c r="O402" s="108"/>
      <c r="P402" s="3"/>
      <c r="Q402" s="3"/>
      <c r="R402" s="13"/>
      <c r="S402" s="13"/>
      <c r="T402" s="13"/>
      <c r="U402" s="3"/>
      <c r="V402" s="3"/>
      <c r="W402" s="3"/>
      <c r="X402" s="3"/>
      <c r="Y402" s="3"/>
      <c r="Z402" s="3"/>
    </row>
    <row r="403" spans="1:26">
      <c r="A403" s="3"/>
      <c r="B403" s="108"/>
      <c r="C403" s="108"/>
      <c r="D403" s="108"/>
      <c r="E403" s="3"/>
      <c r="F403" s="3"/>
      <c r="G403" s="3"/>
      <c r="H403" s="3"/>
      <c r="I403" s="4"/>
      <c r="J403" s="4"/>
      <c r="K403" s="137"/>
      <c r="L403" s="3"/>
      <c r="M403" s="3"/>
      <c r="N403" s="3"/>
      <c r="O403" s="108"/>
      <c r="P403" s="3"/>
      <c r="Q403" s="3"/>
      <c r="R403" s="13"/>
      <c r="S403" s="13"/>
      <c r="T403" s="13"/>
      <c r="U403" s="3"/>
      <c r="V403" s="3"/>
      <c r="W403" s="3"/>
      <c r="X403" s="3"/>
      <c r="Y403" s="3"/>
      <c r="Z403" s="3"/>
    </row>
    <row r="404" spans="1:26">
      <c r="A404" s="3"/>
      <c r="B404" s="108"/>
      <c r="C404" s="108"/>
      <c r="D404" s="108"/>
      <c r="E404" s="3"/>
      <c r="F404" s="3"/>
      <c r="G404" s="3"/>
      <c r="H404" s="3"/>
      <c r="I404" s="4"/>
      <c r="J404" s="4"/>
      <c r="K404" s="137"/>
      <c r="L404" s="3"/>
      <c r="M404" s="3"/>
      <c r="N404" s="3"/>
      <c r="O404" s="108"/>
      <c r="P404" s="3"/>
      <c r="Q404" s="3"/>
      <c r="R404" s="13"/>
      <c r="S404" s="13"/>
      <c r="T404" s="13"/>
      <c r="U404" s="3"/>
      <c r="V404" s="3"/>
      <c r="W404" s="3"/>
      <c r="X404" s="3"/>
      <c r="Y404" s="3"/>
      <c r="Z404" s="3"/>
    </row>
    <row r="405" spans="1:26">
      <c r="A405" s="3"/>
      <c r="B405" s="108"/>
      <c r="C405" s="108"/>
      <c r="D405" s="108"/>
      <c r="E405" s="3"/>
      <c r="F405" s="3"/>
      <c r="G405" s="3"/>
      <c r="H405" s="3"/>
      <c r="I405" s="4"/>
      <c r="J405" s="4"/>
      <c r="K405" s="137"/>
      <c r="L405" s="3"/>
      <c r="M405" s="3"/>
      <c r="N405" s="3"/>
      <c r="O405" s="108"/>
      <c r="P405" s="3"/>
      <c r="Q405" s="3"/>
      <c r="R405" s="13"/>
      <c r="S405" s="13"/>
      <c r="T405" s="13"/>
      <c r="U405" s="3"/>
      <c r="V405" s="3"/>
      <c r="W405" s="3"/>
      <c r="X405" s="3"/>
      <c r="Y405" s="3"/>
      <c r="Z405" s="3"/>
    </row>
    <row r="406" spans="1:26">
      <c r="A406" s="3"/>
      <c r="B406" s="108"/>
      <c r="C406" s="108"/>
      <c r="D406" s="108"/>
      <c r="E406" s="3"/>
      <c r="F406" s="3"/>
      <c r="G406" s="3"/>
      <c r="H406" s="3"/>
      <c r="I406" s="4"/>
      <c r="J406" s="4"/>
      <c r="K406" s="137"/>
      <c r="L406" s="3"/>
      <c r="M406" s="3"/>
      <c r="N406" s="3"/>
      <c r="O406" s="108"/>
      <c r="P406" s="3"/>
      <c r="Q406" s="3"/>
      <c r="R406" s="13"/>
      <c r="S406" s="13"/>
      <c r="T406" s="13"/>
      <c r="U406" s="3"/>
      <c r="V406" s="3"/>
      <c r="W406" s="3"/>
      <c r="X406" s="3"/>
      <c r="Y406" s="3"/>
      <c r="Z406" s="3"/>
    </row>
    <row r="407" spans="1:26">
      <c r="A407" s="3"/>
      <c r="B407" s="108"/>
      <c r="C407" s="108"/>
      <c r="D407" s="108"/>
      <c r="E407" s="3"/>
      <c r="F407" s="3"/>
      <c r="G407" s="3"/>
      <c r="H407" s="3"/>
      <c r="I407" s="4"/>
      <c r="J407" s="4"/>
      <c r="K407" s="137"/>
      <c r="L407" s="3"/>
      <c r="M407" s="3"/>
      <c r="N407" s="3"/>
      <c r="O407" s="108"/>
      <c r="P407" s="3"/>
      <c r="Q407" s="3"/>
      <c r="R407" s="13"/>
      <c r="S407" s="13"/>
      <c r="T407" s="13"/>
      <c r="U407" s="3"/>
      <c r="V407" s="3"/>
      <c r="W407" s="3"/>
      <c r="X407" s="3"/>
      <c r="Y407" s="3"/>
      <c r="Z407" s="3"/>
    </row>
    <row r="408" spans="1:26">
      <c r="A408" s="3"/>
      <c r="B408" s="108"/>
      <c r="C408" s="108"/>
      <c r="D408" s="108"/>
      <c r="E408" s="3"/>
      <c r="F408" s="3"/>
      <c r="G408" s="3"/>
      <c r="H408" s="3"/>
      <c r="I408" s="4"/>
      <c r="J408" s="4"/>
      <c r="K408" s="137"/>
      <c r="L408" s="3"/>
      <c r="M408" s="3"/>
      <c r="N408" s="3"/>
      <c r="O408" s="108"/>
      <c r="P408" s="3"/>
      <c r="Q408" s="3"/>
      <c r="R408" s="13"/>
      <c r="S408" s="13"/>
      <c r="T408" s="13"/>
      <c r="U408" s="3"/>
      <c r="V408" s="3"/>
      <c r="W408" s="3"/>
      <c r="X408" s="3"/>
      <c r="Y408" s="3"/>
      <c r="Z408" s="3"/>
    </row>
    <row r="409" spans="1:26">
      <c r="A409" s="3"/>
      <c r="B409" s="108"/>
      <c r="C409" s="108"/>
      <c r="D409" s="108"/>
      <c r="E409" s="3"/>
      <c r="F409" s="3"/>
      <c r="G409" s="3"/>
      <c r="H409" s="3"/>
      <c r="I409" s="4"/>
      <c r="J409" s="4"/>
      <c r="K409" s="137"/>
      <c r="L409" s="3"/>
      <c r="M409" s="3"/>
      <c r="N409" s="3"/>
      <c r="O409" s="108"/>
      <c r="P409" s="3"/>
      <c r="Q409" s="3"/>
      <c r="R409" s="13"/>
      <c r="S409" s="13"/>
      <c r="T409" s="13"/>
      <c r="U409" s="3"/>
      <c r="V409" s="3"/>
      <c r="W409" s="3"/>
      <c r="X409" s="3"/>
      <c r="Y409" s="3"/>
      <c r="Z409" s="3"/>
    </row>
    <row r="410" spans="1:26">
      <c r="A410" s="3"/>
      <c r="B410" s="108"/>
      <c r="C410" s="108"/>
      <c r="D410" s="108"/>
      <c r="E410" s="3"/>
      <c r="F410" s="3"/>
      <c r="G410" s="3"/>
      <c r="H410" s="3"/>
      <c r="I410" s="4"/>
      <c r="J410" s="4"/>
      <c r="K410" s="137"/>
      <c r="L410" s="3"/>
      <c r="M410" s="3"/>
      <c r="N410" s="3"/>
      <c r="O410" s="108"/>
      <c r="P410" s="3"/>
      <c r="Q410" s="3"/>
      <c r="R410" s="13"/>
      <c r="S410" s="13"/>
      <c r="T410" s="13"/>
      <c r="U410" s="3"/>
      <c r="V410" s="3"/>
      <c r="W410" s="3"/>
      <c r="X410" s="3"/>
      <c r="Y410" s="3"/>
      <c r="Z410" s="3"/>
    </row>
    <row r="411" spans="1:26">
      <c r="A411" s="3"/>
      <c r="B411" s="108"/>
      <c r="C411" s="108"/>
      <c r="D411" s="108"/>
      <c r="E411" s="3"/>
      <c r="F411" s="3"/>
      <c r="G411" s="3"/>
      <c r="H411" s="3"/>
      <c r="I411" s="4"/>
      <c r="J411" s="4"/>
      <c r="K411" s="137"/>
      <c r="L411" s="3"/>
      <c r="M411" s="3"/>
      <c r="N411" s="3"/>
      <c r="O411" s="108"/>
      <c r="P411" s="3"/>
      <c r="Q411" s="3"/>
      <c r="R411" s="13"/>
      <c r="S411" s="13"/>
      <c r="T411" s="13"/>
      <c r="U411" s="3"/>
      <c r="V411" s="3"/>
      <c r="W411" s="3"/>
      <c r="X411" s="3"/>
      <c r="Y411" s="3"/>
      <c r="Z411" s="3"/>
    </row>
    <row r="412" spans="1:26">
      <c r="A412" s="3"/>
      <c r="B412" s="108"/>
      <c r="C412" s="108"/>
      <c r="D412" s="108"/>
      <c r="E412" s="3"/>
      <c r="F412" s="3"/>
      <c r="G412" s="3"/>
      <c r="H412" s="3"/>
      <c r="I412" s="4"/>
      <c r="J412" s="4"/>
      <c r="K412" s="137"/>
      <c r="L412" s="3"/>
      <c r="M412" s="3"/>
      <c r="N412" s="3"/>
      <c r="O412" s="108"/>
      <c r="P412" s="3"/>
      <c r="Q412" s="3"/>
      <c r="R412" s="13"/>
      <c r="S412" s="13"/>
      <c r="T412" s="13"/>
      <c r="U412" s="3"/>
      <c r="V412" s="3"/>
      <c r="W412" s="3"/>
      <c r="X412" s="3"/>
      <c r="Y412" s="3"/>
      <c r="Z412" s="3"/>
    </row>
    <row r="413" spans="1:26">
      <c r="A413" s="3"/>
      <c r="B413" s="108"/>
      <c r="C413" s="108"/>
      <c r="D413" s="108"/>
      <c r="E413" s="3"/>
      <c r="F413" s="3"/>
      <c r="G413" s="3"/>
      <c r="H413" s="3"/>
      <c r="I413" s="4"/>
      <c r="J413" s="4"/>
      <c r="K413" s="137"/>
      <c r="L413" s="3"/>
      <c r="M413" s="3"/>
      <c r="N413" s="3"/>
      <c r="O413" s="108"/>
      <c r="P413" s="3"/>
      <c r="Q413" s="3"/>
      <c r="R413" s="13"/>
      <c r="S413" s="13"/>
      <c r="T413" s="13"/>
      <c r="U413" s="3"/>
      <c r="V413" s="3"/>
      <c r="W413" s="3"/>
      <c r="X413" s="3"/>
      <c r="Y413" s="3"/>
      <c r="Z413" s="3"/>
    </row>
    <row r="414" spans="1:26">
      <c r="A414" s="3"/>
      <c r="B414" s="108"/>
      <c r="C414" s="108"/>
      <c r="D414" s="108"/>
      <c r="E414" s="3"/>
      <c r="F414" s="3"/>
      <c r="G414" s="3"/>
      <c r="H414" s="3"/>
      <c r="I414" s="4"/>
      <c r="J414" s="4"/>
      <c r="K414" s="137"/>
      <c r="L414" s="3"/>
      <c r="M414" s="3"/>
      <c r="N414" s="3"/>
      <c r="O414" s="108"/>
      <c r="P414" s="3"/>
      <c r="Q414" s="3"/>
      <c r="R414" s="13"/>
      <c r="S414" s="13"/>
      <c r="T414" s="13"/>
      <c r="U414" s="3"/>
      <c r="V414" s="3"/>
      <c r="W414" s="3"/>
      <c r="X414" s="3"/>
      <c r="Y414" s="3"/>
      <c r="Z414" s="3"/>
    </row>
    <row r="415" spans="1:26">
      <c r="A415" s="3"/>
      <c r="B415" s="108"/>
      <c r="C415" s="108"/>
      <c r="D415" s="108"/>
      <c r="E415" s="3"/>
      <c r="F415" s="3"/>
      <c r="G415" s="3"/>
      <c r="H415" s="3"/>
      <c r="I415" s="4"/>
      <c r="J415" s="4"/>
      <c r="K415" s="137"/>
      <c r="L415" s="3"/>
      <c r="M415" s="3"/>
      <c r="N415" s="3"/>
      <c r="O415" s="108"/>
      <c r="P415" s="3"/>
      <c r="Q415" s="3"/>
      <c r="R415" s="13"/>
      <c r="S415" s="13"/>
      <c r="T415" s="13"/>
      <c r="U415" s="3"/>
      <c r="V415" s="3"/>
      <c r="W415" s="3"/>
      <c r="X415" s="3"/>
      <c r="Y415" s="3"/>
      <c r="Z415" s="3"/>
    </row>
    <row r="416" spans="1:26">
      <c r="A416" s="3"/>
      <c r="B416" s="108"/>
      <c r="C416" s="108"/>
      <c r="D416" s="108"/>
      <c r="E416" s="3"/>
      <c r="F416" s="3"/>
      <c r="G416" s="3"/>
      <c r="H416" s="3"/>
      <c r="I416" s="4"/>
      <c r="J416" s="4"/>
      <c r="K416" s="137"/>
      <c r="L416" s="3"/>
      <c r="M416" s="3"/>
      <c r="N416" s="3"/>
      <c r="O416" s="108"/>
      <c r="P416" s="3"/>
      <c r="Q416" s="3"/>
      <c r="R416" s="13"/>
      <c r="S416" s="13"/>
      <c r="T416" s="13"/>
      <c r="U416" s="3"/>
      <c r="V416" s="3"/>
      <c r="W416" s="3"/>
      <c r="X416" s="3"/>
      <c r="Y416" s="3"/>
      <c r="Z416" s="3"/>
    </row>
    <row r="417" spans="1:26">
      <c r="A417" s="3"/>
      <c r="B417" s="108"/>
      <c r="C417" s="108"/>
      <c r="D417" s="108"/>
      <c r="E417" s="3"/>
      <c r="F417" s="3"/>
      <c r="G417" s="3"/>
      <c r="H417" s="3"/>
      <c r="I417" s="4"/>
      <c r="J417" s="4"/>
      <c r="K417" s="137"/>
      <c r="L417" s="3"/>
      <c r="M417" s="3"/>
      <c r="N417" s="3"/>
      <c r="O417" s="108"/>
      <c r="P417" s="3"/>
      <c r="Q417" s="3"/>
      <c r="R417" s="13"/>
      <c r="S417" s="13"/>
      <c r="T417" s="13"/>
      <c r="U417" s="3"/>
      <c r="V417" s="3"/>
      <c r="W417" s="3"/>
      <c r="X417" s="3"/>
      <c r="Y417" s="3"/>
      <c r="Z417" s="3"/>
    </row>
    <row r="418" spans="1:26">
      <c r="A418" s="3"/>
      <c r="B418" s="108"/>
      <c r="C418" s="108"/>
      <c r="D418" s="108"/>
      <c r="E418" s="3"/>
      <c r="F418" s="3"/>
      <c r="G418" s="3"/>
      <c r="H418" s="3"/>
      <c r="I418" s="4"/>
      <c r="J418" s="4"/>
      <c r="K418" s="137"/>
      <c r="L418" s="3"/>
      <c r="M418" s="3"/>
      <c r="N418" s="3"/>
      <c r="O418" s="108"/>
      <c r="P418" s="3"/>
      <c r="Q418" s="3"/>
      <c r="R418" s="13"/>
      <c r="S418" s="13"/>
      <c r="T418" s="13"/>
      <c r="U418" s="3"/>
      <c r="V418" s="3"/>
      <c r="W418" s="3"/>
      <c r="X418" s="3"/>
      <c r="Y418" s="3"/>
      <c r="Z418" s="3"/>
    </row>
    <row r="419" spans="1:26">
      <c r="A419" s="3"/>
      <c r="B419" s="108"/>
      <c r="C419" s="108"/>
      <c r="D419" s="108"/>
      <c r="E419" s="3"/>
      <c r="F419" s="3"/>
      <c r="G419" s="3"/>
      <c r="H419" s="3"/>
      <c r="I419" s="4"/>
      <c r="J419" s="4"/>
      <c r="K419" s="137"/>
      <c r="L419" s="3"/>
      <c r="M419" s="3"/>
      <c r="N419" s="3"/>
      <c r="O419" s="108"/>
      <c r="P419" s="3"/>
      <c r="Q419" s="3"/>
      <c r="R419" s="13"/>
      <c r="S419" s="13"/>
      <c r="T419" s="13"/>
      <c r="U419" s="3"/>
      <c r="V419" s="3"/>
      <c r="W419" s="3"/>
      <c r="X419" s="3"/>
      <c r="Y419" s="3"/>
      <c r="Z419" s="3"/>
    </row>
    <row r="420" spans="1:26">
      <c r="A420" s="3"/>
      <c r="B420" s="108"/>
      <c r="C420" s="108"/>
      <c r="D420" s="108"/>
      <c r="E420" s="3"/>
      <c r="F420" s="3"/>
      <c r="G420" s="3"/>
      <c r="H420" s="3"/>
      <c r="I420" s="4"/>
      <c r="J420" s="4"/>
      <c r="K420" s="137"/>
      <c r="L420" s="3"/>
      <c r="M420" s="3"/>
      <c r="N420" s="3"/>
      <c r="O420" s="108"/>
      <c r="P420" s="3"/>
      <c r="Q420" s="3"/>
      <c r="R420" s="13"/>
      <c r="S420" s="13"/>
      <c r="T420" s="13"/>
      <c r="U420" s="3"/>
      <c r="V420" s="3"/>
      <c r="W420" s="3"/>
      <c r="X420" s="3"/>
      <c r="Y420" s="3"/>
      <c r="Z420" s="3"/>
    </row>
    <row r="421" spans="1:26">
      <c r="A421" s="3"/>
      <c r="B421" s="108"/>
      <c r="C421" s="108"/>
      <c r="D421" s="108"/>
      <c r="E421" s="3"/>
      <c r="F421" s="3"/>
      <c r="G421" s="3"/>
      <c r="H421" s="3"/>
      <c r="I421" s="4"/>
      <c r="J421" s="4"/>
      <c r="K421" s="137"/>
      <c r="L421" s="3"/>
      <c r="M421" s="3"/>
      <c r="N421" s="3"/>
      <c r="O421" s="108"/>
      <c r="P421" s="3"/>
      <c r="Q421" s="3"/>
      <c r="R421" s="13"/>
      <c r="S421" s="13"/>
      <c r="T421" s="13"/>
      <c r="U421" s="3"/>
      <c r="V421" s="3"/>
      <c r="W421" s="3"/>
      <c r="X421" s="3"/>
      <c r="Y421" s="3"/>
      <c r="Z421" s="3"/>
    </row>
    <row r="422" spans="1:26">
      <c r="A422" s="3"/>
      <c r="B422" s="108"/>
      <c r="C422" s="108"/>
      <c r="D422" s="108"/>
      <c r="E422" s="3"/>
      <c r="F422" s="3"/>
      <c r="G422" s="3"/>
      <c r="H422" s="3"/>
      <c r="I422" s="4"/>
      <c r="J422" s="4"/>
      <c r="K422" s="137"/>
      <c r="L422" s="3"/>
      <c r="M422" s="3"/>
      <c r="N422" s="3"/>
      <c r="O422" s="108"/>
      <c r="P422" s="3"/>
      <c r="Q422" s="3"/>
      <c r="R422" s="13"/>
      <c r="S422" s="13"/>
      <c r="T422" s="13"/>
      <c r="U422" s="3"/>
      <c r="V422" s="3"/>
      <c r="W422" s="3"/>
      <c r="X422" s="3"/>
      <c r="Y422" s="3"/>
      <c r="Z422" s="3"/>
    </row>
    <row r="423" spans="1:26">
      <c r="A423" s="3"/>
      <c r="B423" s="108"/>
      <c r="C423" s="108"/>
      <c r="D423" s="108"/>
      <c r="E423" s="3"/>
      <c r="F423" s="3"/>
      <c r="G423" s="3"/>
      <c r="H423" s="3"/>
      <c r="I423" s="4"/>
      <c r="J423" s="4"/>
      <c r="K423" s="137"/>
      <c r="L423" s="3"/>
      <c r="M423" s="3"/>
      <c r="N423" s="3"/>
      <c r="O423" s="108"/>
      <c r="P423" s="3"/>
      <c r="Q423" s="3"/>
      <c r="R423" s="13"/>
      <c r="S423" s="13"/>
      <c r="T423" s="13"/>
      <c r="U423" s="3"/>
      <c r="V423" s="3"/>
      <c r="W423" s="3"/>
      <c r="X423" s="3"/>
      <c r="Y423" s="3"/>
      <c r="Z423" s="3"/>
    </row>
    <row r="424" spans="1:26">
      <c r="A424" s="3"/>
      <c r="B424" s="108"/>
      <c r="C424" s="108"/>
      <c r="D424" s="108"/>
      <c r="E424" s="3"/>
      <c r="F424" s="3"/>
      <c r="G424" s="3"/>
      <c r="H424" s="3"/>
      <c r="I424" s="4"/>
      <c r="J424" s="4"/>
      <c r="K424" s="137"/>
      <c r="L424" s="3"/>
      <c r="M424" s="3"/>
      <c r="N424" s="3"/>
      <c r="O424" s="108"/>
      <c r="P424" s="3"/>
      <c r="Q424" s="3"/>
      <c r="R424" s="13"/>
      <c r="S424" s="13"/>
      <c r="T424" s="13"/>
      <c r="U424" s="3"/>
      <c r="V424" s="3"/>
      <c r="W424" s="3"/>
      <c r="X424" s="3"/>
      <c r="Y424" s="3"/>
      <c r="Z424" s="3"/>
    </row>
    <row r="425" spans="1:26">
      <c r="A425" s="3"/>
      <c r="B425" s="108"/>
      <c r="C425" s="108"/>
      <c r="D425" s="108"/>
      <c r="E425" s="3"/>
      <c r="F425" s="3"/>
      <c r="G425" s="3"/>
      <c r="H425" s="3"/>
      <c r="I425" s="4"/>
      <c r="J425" s="4"/>
      <c r="K425" s="137"/>
      <c r="L425" s="3"/>
      <c r="M425" s="3"/>
      <c r="N425" s="3"/>
      <c r="O425" s="108"/>
      <c r="P425" s="3"/>
      <c r="Q425" s="3"/>
      <c r="R425" s="13"/>
      <c r="S425" s="13"/>
      <c r="T425" s="13"/>
      <c r="U425" s="3"/>
      <c r="V425" s="3"/>
      <c r="W425" s="3"/>
      <c r="X425" s="3"/>
      <c r="Y425" s="3"/>
      <c r="Z425" s="3"/>
    </row>
    <row r="426" spans="1:26">
      <c r="A426" s="3"/>
      <c r="B426" s="108"/>
      <c r="C426" s="108"/>
      <c r="D426" s="108"/>
      <c r="E426" s="3"/>
      <c r="F426" s="3"/>
      <c r="G426" s="3"/>
      <c r="H426" s="3"/>
      <c r="I426" s="4"/>
      <c r="J426" s="4"/>
      <c r="K426" s="137"/>
      <c r="L426" s="3"/>
      <c r="M426" s="3"/>
      <c r="N426" s="3"/>
      <c r="O426" s="108"/>
      <c r="P426" s="3"/>
      <c r="Q426" s="3"/>
      <c r="R426" s="13"/>
      <c r="S426" s="13"/>
      <c r="T426" s="13"/>
      <c r="U426" s="3"/>
      <c r="V426" s="3"/>
      <c r="W426" s="3"/>
      <c r="X426" s="3"/>
      <c r="Y426" s="3"/>
      <c r="Z426" s="3"/>
    </row>
    <row r="427" spans="1:26">
      <c r="A427" s="3"/>
      <c r="B427" s="108"/>
      <c r="C427" s="108"/>
      <c r="D427" s="108"/>
      <c r="E427" s="3"/>
      <c r="F427" s="3"/>
      <c r="G427" s="3"/>
      <c r="H427" s="3"/>
      <c r="I427" s="4"/>
      <c r="J427" s="4"/>
      <c r="K427" s="137"/>
      <c r="L427" s="3"/>
      <c r="M427" s="3"/>
      <c r="N427" s="3"/>
      <c r="O427" s="108"/>
      <c r="P427" s="3"/>
      <c r="Q427" s="3"/>
      <c r="R427" s="13"/>
      <c r="S427" s="13"/>
      <c r="T427" s="13"/>
      <c r="U427" s="3"/>
      <c r="V427" s="3"/>
      <c r="W427" s="3"/>
      <c r="X427" s="3"/>
      <c r="Y427" s="3"/>
      <c r="Z427" s="3"/>
    </row>
    <row r="428" spans="1:26">
      <c r="A428" s="3"/>
      <c r="B428" s="108"/>
      <c r="C428" s="108"/>
      <c r="D428" s="108"/>
      <c r="E428" s="3"/>
      <c r="F428" s="3"/>
      <c r="G428" s="3"/>
      <c r="H428" s="3"/>
      <c r="I428" s="4"/>
      <c r="J428" s="4"/>
      <c r="K428" s="137"/>
      <c r="L428" s="3"/>
      <c r="M428" s="3"/>
      <c r="N428" s="3"/>
      <c r="O428" s="108"/>
      <c r="P428" s="3"/>
      <c r="Q428" s="3"/>
      <c r="R428" s="13"/>
      <c r="S428" s="13"/>
      <c r="T428" s="13"/>
      <c r="U428" s="3"/>
      <c r="V428" s="3"/>
      <c r="W428" s="3"/>
      <c r="X428" s="3"/>
      <c r="Y428" s="3"/>
      <c r="Z428" s="3"/>
    </row>
    <row r="429" spans="1:26">
      <c r="A429" s="3"/>
      <c r="B429" s="108"/>
      <c r="C429" s="108"/>
      <c r="D429" s="108"/>
      <c r="E429" s="3"/>
      <c r="F429" s="3"/>
      <c r="G429" s="3"/>
      <c r="H429" s="3"/>
      <c r="I429" s="4"/>
      <c r="J429" s="4"/>
      <c r="K429" s="137"/>
      <c r="L429" s="3"/>
      <c r="M429" s="3"/>
      <c r="N429" s="3"/>
      <c r="O429" s="108"/>
      <c r="P429" s="3"/>
      <c r="Q429" s="3"/>
      <c r="R429" s="13"/>
      <c r="S429" s="13"/>
      <c r="T429" s="13"/>
      <c r="U429" s="3"/>
      <c r="V429" s="3"/>
      <c r="W429" s="3"/>
      <c r="X429" s="3"/>
      <c r="Y429" s="3"/>
      <c r="Z429" s="3"/>
    </row>
    <row r="430" spans="1:26">
      <c r="A430" s="3"/>
      <c r="B430" s="108"/>
      <c r="C430" s="108"/>
      <c r="D430" s="108"/>
      <c r="E430" s="3"/>
      <c r="F430" s="3"/>
      <c r="G430" s="3"/>
      <c r="H430" s="3"/>
      <c r="I430" s="4"/>
      <c r="J430" s="4"/>
      <c r="K430" s="137"/>
      <c r="L430" s="3"/>
      <c r="M430" s="3"/>
      <c r="N430" s="3"/>
      <c r="O430" s="108"/>
      <c r="P430" s="3"/>
      <c r="Q430" s="3"/>
      <c r="R430" s="13"/>
      <c r="S430" s="13"/>
      <c r="T430" s="13"/>
      <c r="U430" s="3"/>
      <c r="V430" s="3"/>
      <c r="W430" s="3"/>
      <c r="X430" s="3"/>
      <c r="Y430" s="3"/>
      <c r="Z430" s="3"/>
    </row>
    <row r="431" spans="1:26">
      <c r="A431" s="3"/>
      <c r="B431" s="108"/>
      <c r="C431" s="108"/>
      <c r="D431" s="108"/>
      <c r="E431" s="3"/>
      <c r="F431" s="3"/>
      <c r="G431" s="3"/>
      <c r="H431" s="3"/>
      <c r="I431" s="4"/>
      <c r="J431" s="4"/>
      <c r="K431" s="137"/>
      <c r="L431" s="3"/>
      <c r="M431" s="3"/>
      <c r="N431" s="3"/>
      <c r="O431" s="108"/>
      <c r="P431" s="3"/>
      <c r="Q431" s="3"/>
      <c r="R431" s="13"/>
      <c r="S431" s="13"/>
      <c r="T431" s="13"/>
      <c r="U431" s="3"/>
      <c r="V431" s="3"/>
      <c r="W431" s="3"/>
      <c r="X431" s="3"/>
      <c r="Y431" s="3"/>
      <c r="Z431" s="3"/>
    </row>
    <row r="432" spans="1:26">
      <c r="A432" s="3"/>
      <c r="B432" s="108"/>
      <c r="C432" s="108"/>
      <c r="D432" s="108"/>
      <c r="E432" s="3"/>
      <c r="F432" s="3"/>
      <c r="G432" s="3"/>
      <c r="H432" s="3"/>
      <c r="I432" s="4"/>
      <c r="J432" s="4"/>
      <c r="K432" s="137"/>
      <c r="L432" s="3"/>
      <c r="M432" s="3"/>
      <c r="N432" s="3"/>
      <c r="O432" s="108"/>
      <c r="P432" s="3"/>
      <c r="Q432" s="3"/>
      <c r="R432" s="13"/>
      <c r="S432" s="13"/>
      <c r="T432" s="13"/>
      <c r="U432" s="3"/>
      <c r="V432" s="3"/>
      <c r="W432" s="3"/>
      <c r="X432" s="3"/>
      <c r="Y432" s="3"/>
      <c r="Z432" s="3"/>
    </row>
    <row r="433" spans="1:26">
      <c r="A433" s="3"/>
      <c r="B433" s="108"/>
      <c r="C433" s="108"/>
      <c r="D433" s="108"/>
      <c r="E433" s="3"/>
      <c r="F433" s="3"/>
      <c r="G433" s="3"/>
      <c r="H433" s="3"/>
      <c r="I433" s="4"/>
      <c r="J433" s="4"/>
      <c r="K433" s="137"/>
      <c r="L433" s="3"/>
      <c r="M433" s="3"/>
      <c r="N433" s="3"/>
      <c r="O433" s="108"/>
      <c r="P433" s="3"/>
      <c r="Q433" s="3"/>
      <c r="R433" s="13"/>
      <c r="S433" s="13"/>
      <c r="T433" s="13"/>
      <c r="U433" s="3"/>
      <c r="V433" s="3"/>
      <c r="W433" s="3"/>
      <c r="X433" s="3"/>
      <c r="Y433" s="3"/>
      <c r="Z433" s="3"/>
    </row>
    <row r="434" spans="1:26">
      <c r="A434" s="3"/>
      <c r="B434" s="108"/>
      <c r="C434" s="108"/>
      <c r="D434" s="108"/>
      <c r="E434" s="3"/>
      <c r="F434" s="3"/>
      <c r="G434" s="3"/>
      <c r="H434" s="3"/>
      <c r="I434" s="4"/>
      <c r="J434" s="4"/>
      <c r="K434" s="137"/>
      <c r="L434" s="3"/>
      <c r="M434" s="3"/>
      <c r="N434" s="3"/>
      <c r="O434" s="108"/>
      <c r="P434" s="3"/>
      <c r="Q434" s="3"/>
      <c r="R434" s="13"/>
      <c r="S434" s="13"/>
      <c r="T434" s="13"/>
      <c r="U434" s="3"/>
      <c r="V434" s="3"/>
      <c r="W434" s="3"/>
      <c r="X434" s="3"/>
      <c r="Y434" s="3"/>
      <c r="Z434" s="3"/>
    </row>
    <row r="435" spans="1:26">
      <c r="A435" s="3"/>
      <c r="B435" s="108"/>
      <c r="C435" s="108"/>
      <c r="D435" s="108"/>
      <c r="E435" s="3"/>
      <c r="F435" s="3"/>
      <c r="G435" s="3"/>
      <c r="H435" s="3"/>
      <c r="I435" s="4"/>
      <c r="J435" s="4"/>
      <c r="K435" s="137"/>
      <c r="L435" s="3"/>
      <c r="M435" s="3"/>
      <c r="N435" s="3"/>
      <c r="O435" s="108"/>
      <c r="P435" s="3"/>
      <c r="Q435" s="3"/>
      <c r="R435" s="13"/>
      <c r="S435" s="13"/>
      <c r="T435" s="13"/>
      <c r="U435" s="3"/>
      <c r="V435" s="3"/>
      <c r="W435" s="3"/>
      <c r="X435" s="3"/>
      <c r="Y435" s="3"/>
      <c r="Z435" s="3"/>
    </row>
    <row r="436" spans="1:26">
      <c r="A436" s="3"/>
      <c r="B436" s="108"/>
      <c r="C436" s="108"/>
      <c r="D436" s="108"/>
      <c r="E436" s="3"/>
      <c r="F436" s="3"/>
      <c r="G436" s="3"/>
      <c r="H436" s="3"/>
      <c r="I436" s="4"/>
      <c r="J436" s="4"/>
      <c r="K436" s="137"/>
      <c r="L436" s="3"/>
      <c r="M436" s="3"/>
      <c r="N436" s="3"/>
      <c r="O436" s="108"/>
      <c r="P436" s="3"/>
      <c r="Q436" s="3"/>
      <c r="R436" s="13"/>
      <c r="S436" s="13"/>
      <c r="T436" s="13"/>
      <c r="U436" s="3"/>
      <c r="V436" s="3"/>
      <c r="W436" s="3"/>
      <c r="X436" s="3"/>
      <c r="Y436" s="3"/>
      <c r="Z436" s="3"/>
    </row>
    <row r="437" spans="1:26">
      <c r="A437" s="3"/>
      <c r="B437" s="108"/>
      <c r="C437" s="108"/>
      <c r="D437" s="108"/>
      <c r="E437" s="3"/>
      <c r="F437" s="3"/>
      <c r="G437" s="3"/>
      <c r="H437" s="3"/>
      <c r="I437" s="4"/>
      <c r="J437" s="4"/>
      <c r="K437" s="137"/>
      <c r="L437" s="3"/>
      <c r="M437" s="3"/>
      <c r="N437" s="3"/>
      <c r="O437" s="108"/>
      <c r="P437" s="3"/>
      <c r="Q437" s="3"/>
      <c r="R437" s="13"/>
      <c r="S437" s="13"/>
      <c r="T437" s="13"/>
      <c r="U437" s="3"/>
      <c r="V437" s="3"/>
      <c r="W437" s="3"/>
      <c r="X437" s="3"/>
      <c r="Y437" s="3"/>
      <c r="Z437" s="3"/>
    </row>
    <row r="438" spans="1:26">
      <c r="A438" s="3"/>
      <c r="B438" s="108"/>
      <c r="C438" s="108"/>
      <c r="D438" s="108"/>
      <c r="E438" s="3"/>
      <c r="F438" s="3"/>
      <c r="G438" s="3"/>
      <c r="H438" s="3"/>
      <c r="I438" s="4"/>
      <c r="J438" s="4"/>
      <c r="K438" s="137"/>
      <c r="L438" s="3"/>
      <c r="M438" s="3"/>
      <c r="N438" s="3"/>
      <c r="O438" s="108"/>
      <c r="P438" s="3"/>
      <c r="Q438" s="3"/>
      <c r="R438" s="13"/>
      <c r="S438" s="13"/>
      <c r="T438" s="13"/>
      <c r="U438" s="3"/>
      <c r="V438" s="3"/>
      <c r="W438" s="3"/>
      <c r="X438" s="3"/>
      <c r="Y438" s="3"/>
      <c r="Z438" s="3"/>
    </row>
    <row r="439" spans="1:26">
      <c r="A439" s="3"/>
      <c r="B439" s="108"/>
      <c r="C439" s="108"/>
      <c r="D439" s="108"/>
      <c r="E439" s="3"/>
      <c r="F439" s="3"/>
      <c r="G439" s="3"/>
      <c r="H439" s="3"/>
      <c r="I439" s="4"/>
      <c r="J439" s="4"/>
      <c r="K439" s="137"/>
      <c r="L439" s="3"/>
      <c r="M439" s="3"/>
      <c r="N439" s="3"/>
      <c r="O439" s="108"/>
      <c r="P439" s="3"/>
      <c r="Q439" s="3"/>
      <c r="R439" s="13"/>
      <c r="S439" s="13"/>
      <c r="T439" s="13"/>
      <c r="U439" s="3"/>
      <c r="V439" s="3"/>
      <c r="W439" s="3"/>
      <c r="X439" s="3"/>
      <c r="Y439" s="3"/>
      <c r="Z439" s="3"/>
    </row>
    <row r="440" spans="1:26">
      <c r="A440" s="3"/>
      <c r="B440" s="108"/>
      <c r="C440" s="108"/>
      <c r="D440" s="108"/>
      <c r="E440" s="3"/>
      <c r="F440" s="3"/>
      <c r="G440" s="3"/>
      <c r="H440" s="3"/>
      <c r="I440" s="4"/>
      <c r="J440" s="4"/>
      <c r="K440" s="137"/>
      <c r="L440" s="3"/>
      <c r="M440" s="3"/>
      <c r="N440" s="3"/>
      <c r="O440" s="108"/>
      <c r="P440" s="3"/>
      <c r="Q440" s="3"/>
      <c r="R440" s="13"/>
      <c r="S440" s="13"/>
      <c r="T440" s="13"/>
      <c r="U440" s="3"/>
      <c r="V440" s="3"/>
      <c r="W440" s="3"/>
      <c r="X440" s="3"/>
      <c r="Y440" s="3"/>
      <c r="Z440" s="3"/>
    </row>
    <row r="441" spans="1:26">
      <c r="A441" s="3"/>
      <c r="B441" s="108"/>
      <c r="C441" s="108"/>
      <c r="D441" s="108"/>
      <c r="E441" s="3"/>
      <c r="F441" s="3"/>
      <c r="G441" s="3"/>
      <c r="H441" s="3"/>
      <c r="I441" s="4"/>
      <c r="J441" s="4"/>
      <c r="K441" s="137"/>
      <c r="L441" s="3"/>
      <c r="M441" s="3"/>
      <c r="N441" s="3"/>
      <c r="O441" s="108"/>
      <c r="P441" s="3"/>
      <c r="Q441" s="3"/>
      <c r="R441" s="13"/>
      <c r="S441" s="13"/>
      <c r="T441" s="13"/>
      <c r="U441" s="3"/>
      <c r="V441" s="3"/>
      <c r="W441" s="3"/>
      <c r="X441" s="3"/>
      <c r="Y441" s="3"/>
      <c r="Z441" s="3"/>
    </row>
    <row r="442" spans="1:26">
      <c r="A442" s="3"/>
      <c r="B442" s="108"/>
      <c r="C442" s="108"/>
      <c r="D442" s="108"/>
      <c r="E442" s="3"/>
      <c r="F442" s="3"/>
      <c r="G442" s="3"/>
      <c r="H442" s="3"/>
      <c r="I442" s="4"/>
      <c r="J442" s="4"/>
      <c r="K442" s="137"/>
      <c r="L442" s="3"/>
      <c r="M442" s="3"/>
      <c r="N442" s="3"/>
      <c r="O442" s="108"/>
      <c r="P442" s="3"/>
      <c r="Q442" s="3"/>
      <c r="R442" s="13"/>
      <c r="S442" s="13"/>
      <c r="T442" s="13"/>
      <c r="U442" s="3"/>
      <c r="V442" s="3"/>
      <c r="W442" s="3"/>
      <c r="X442" s="3"/>
      <c r="Y442" s="3"/>
      <c r="Z442" s="3"/>
    </row>
    <row r="443" spans="1:26">
      <c r="A443" s="3"/>
      <c r="B443" s="108"/>
      <c r="C443" s="108"/>
      <c r="D443" s="108"/>
      <c r="E443" s="3"/>
      <c r="F443" s="3"/>
      <c r="G443" s="3"/>
      <c r="H443" s="3"/>
      <c r="I443" s="4"/>
      <c r="J443" s="4"/>
      <c r="K443" s="137"/>
      <c r="L443" s="3"/>
      <c r="M443" s="3"/>
      <c r="N443" s="3"/>
      <c r="O443" s="108"/>
      <c r="P443" s="3"/>
      <c r="Q443" s="3"/>
      <c r="R443" s="13"/>
      <c r="S443" s="13"/>
      <c r="T443" s="13"/>
      <c r="U443" s="3"/>
      <c r="V443" s="3"/>
      <c r="W443" s="3"/>
      <c r="X443" s="3"/>
      <c r="Y443" s="3"/>
      <c r="Z443" s="3"/>
    </row>
    <row r="444" spans="1:26">
      <c r="A444" s="3"/>
      <c r="B444" s="108"/>
      <c r="C444" s="108"/>
      <c r="D444" s="108"/>
      <c r="E444" s="3"/>
      <c r="F444" s="3"/>
      <c r="G444" s="3"/>
      <c r="H444" s="3"/>
      <c r="I444" s="4"/>
      <c r="J444" s="4"/>
      <c r="K444" s="137"/>
      <c r="L444" s="3"/>
      <c r="M444" s="3"/>
      <c r="N444" s="3"/>
      <c r="O444" s="108"/>
      <c r="P444" s="3"/>
      <c r="Q444" s="3"/>
      <c r="R444" s="13"/>
      <c r="S444" s="13"/>
      <c r="T444" s="13"/>
      <c r="U444" s="3"/>
      <c r="V444" s="3"/>
      <c r="W444" s="3"/>
      <c r="X444" s="3"/>
      <c r="Y444" s="3"/>
      <c r="Z444" s="3"/>
    </row>
    <row r="445" spans="1:26">
      <c r="A445" s="3"/>
      <c r="B445" s="108"/>
      <c r="C445" s="108"/>
      <c r="D445" s="108"/>
      <c r="E445" s="3"/>
      <c r="F445" s="3"/>
      <c r="G445" s="3"/>
      <c r="H445" s="3"/>
      <c r="I445" s="4"/>
      <c r="J445" s="4"/>
      <c r="K445" s="137"/>
      <c r="L445" s="3"/>
      <c r="M445" s="3"/>
      <c r="N445" s="3"/>
      <c r="O445" s="108"/>
      <c r="P445" s="3"/>
      <c r="Q445" s="3"/>
      <c r="R445" s="13"/>
      <c r="S445" s="13"/>
      <c r="T445" s="13"/>
      <c r="U445" s="3"/>
      <c r="V445" s="3"/>
      <c r="W445" s="3"/>
      <c r="X445" s="3"/>
      <c r="Y445" s="3"/>
      <c r="Z445" s="3"/>
    </row>
    <row r="446" spans="1:26">
      <c r="A446" s="3"/>
      <c r="B446" s="108"/>
      <c r="C446" s="108"/>
      <c r="D446" s="108"/>
      <c r="E446" s="3"/>
      <c r="F446" s="3"/>
      <c r="G446" s="3"/>
      <c r="H446" s="3"/>
      <c r="I446" s="4"/>
      <c r="J446" s="4"/>
      <c r="K446" s="137"/>
      <c r="L446" s="3"/>
      <c r="M446" s="3"/>
      <c r="N446" s="3"/>
      <c r="O446" s="108"/>
      <c r="P446" s="3"/>
      <c r="Q446" s="3"/>
      <c r="R446" s="13"/>
      <c r="S446" s="13"/>
      <c r="T446" s="13"/>
      <c r="U446" s="3"/>
      <c r="V446" s="3"/>
      <c r="W446" s="3"/>
      <c r="X446" s="3"/>
      <c r="Y446" s="3"/>
      <c r="Z446" s="3"/>
    </row>
    <row r="447" spans="1:26">
      <c r="A447" s="3"/>
      <c r="B447" s="108"/>
      <c r="C447" s="108"/>
      <c r="D447" s="108"/>
      <c r="E447" s="3"/>
      <c r="F447" s="3"/>
      <c r="G447" s="3"/>
      <c r="H447" s="3"/>
      <c r="I447" s="4"/>
      <c r="J447" s="4"/>
      <c r="K447" s="137"/>
      <c r="L447" s="3"/>
      <c r="M447" s="3"/>
      <c r="N447" s="3"/>
      <c r="O447" s="108"/>
      <c r="P447" s="3"/>
      <c r="Q447" s="3"/>
      <c r="R447" s="13"/>
      <c r="S447" s="13"/>
      <c r="T447" s="13"/>
      <c r="U447" s="3"/>
      <c r="V447" s="3"/>
      <c r="W447" s="3"/>
      <c r="X447" s="3"/>
      <c r="Y447" s="3"/>
      <c r="Z447" s="3"/>
    </row>
    <row r="448" spans="1:26">
      <c r="A448" s="3"/>
      <c r="B448" s="108"/>
      <c r="C448" s="108"/>
      <c r="D448" s="108"/>
      <c r="E448" s="3"/>
      <c r="F448" s="3"/>
      <c r="G448" s="3"/>
      <c r="H448" s="3"/>
      <c r="I448" s="4"/>
      <c r="J448" s="4"/>
      <c r="K448" s="137"/>
      <c r="L448" s="3"/>
      <c r="M448" s="3"/>
      <c r="N448" s="3"/>
      <c r="O448" s="108"/>
      <c r="P448" s="3"/>
      <c r="Q448" s="3"/>
      <c r="R448" s="13"/>
      <c r="S448" s="13"/>
      <c r="T448" s="13"/>
      <c r="U448" s="3"/>
      <c r="V448" s="3"/>
      <c r="W448" s="3"/>
      <c r="X448" s="3"/>
      <c r="Y448" s="3"/>
      <c r="Z448" s="3"/>
    </row>
    <row r="449" spans="1:26">
      <c r="A449" s="3"/>
      <c r="B449" s="108"/>
      <c r="C449" s="108"/>
      <c r="D449" s="108"/>
      <c r="E449" s="3"/>
      <c r="F449" s="3"/>
      <c r="G449" s="3"/>
      <c r="H449" s="3"/>
      <c r="I449" s="4"/>
      <c r="J449" s="4"/>
      <c r="K449" s="137"/>
      <c r="L449" s="3"/>
      <c r="M449" s="3"/>
      <c r="N449" s="3"/>
      <c r="O449" s="108"/>
      <c r="P449" s="3"/>
      <c r="Q449" s="3"/>
      <c r="R449" s="13"/>
      <c r="S449" s="13"/>
      <c r="T449" s="13"/>
      <c r="U449" s="3"/>
      <c r="V449" s="3"/>
      <c r="W449" s="3"/>
      <c r="X449" s="3"/>
      <c r="Y449" s="3"/>
      <c r="Z449" s="3"/>
    </row>
    <row r="450" spans="1:26">
      <c r="A450" s="3"/>
      <c r="B450" s="108"/>
      <c r="C450" s="108"/>
      <c r="D450" s="108"/>
      <c r="E450" s="3"/>
      <c r="F450" s="3"/>
      <c r="G450" s="3"/>
      <c r="H450" s="3"/>
      <c r="I450" s="4"/>
      <c r="J450" s="4"/>
      <c r="K450" s="137"/>
      <c r="L450" s="3"/>
      <c r="M450" s="3"/>
      <c r="N450" s="3"/>
      <c r="O450" s="108"/>
      <c r="P450" s="3"/>
      <c r="Q450" s="3"/>
      <c r="R450" s="13"/>
      <c r="S450" s="13"/>
      <c r="T450" s="13"/>
      <c r="U450" s="3"/>
      <c r="V450" s="3"/>
      <c r="W450" s="3"/>
      <c r="X450" s="3"/>
      <c r="Y450" s="3"/>
      <c r="Z450" s="3"/>
    </row>
    <row r="451" spans="1:26">
      <c r="A451" s="3"/>
      <c r="B451" s="108"/>
      <c r="C451" s="108"/>
      <c r="D451" s="108"/>
      <c r="E451" s="3"/>
      <c r="F451" s="3"/>
      <c r="G451" s="3"/>
      <c r="H451" s="3"/>
      <c r="I451" s="4"/>
      <c r="J451" s="4"/>
      <c r="K451" s="137"/>
      <c r="L451" s="3"/>
      <c r="M451" s="3"/>
      <c r="N451" s="3"/>
      <c r="O451" s="108"/>
      <c r="P451" s="3"/>
      <c r="Q451" s="3"/>
      <c r="R451" s="13"/>
      <c r="S451" s="13"/>
      <c r="T451" s="13"/>
      <c r="U451" s="3"/>
      <c r="V451" s="3"/>
      <c r="W451" s="3"/>
      <c r="X451" s="3"/>
      <c r="Y451" s="3"/>
      <c r="Z451" s="3"/>
    </row>
    <row r="452" spans="1:26">
      <c r="A452" s="3"/>
      <c r="B452" s="108"/>
      <c r="C452" s="108"/>
      <c r="D452" s="108"/>
      <c r="E452" s="3"/>
      <c r="F452" s="3"/>
      <c r="G452" s="3"/>
      <c r="H452" s="3"/>
      <c r="I452" s="4"/>
      <c r="J452" s="4"/>
      <c r="K452" s="137"/>
      <c r="L452" s="3"/>
      <c r="M452" s="3"/>
      <c r="N452" s="3"/>
      <c r="O452" s="108"/>
      <c r="P452" s="3"/>
      <c r="Q452" s="3"/>
      <c r="R452" s="13"/>
      <c r="S452" s="13"/>
      <c r="T452" s="13"/>
      <c r="U452" s="3"/>
      <c r="V452" s="3"/>
      <c r="W452" s="3"/>
      <c r="X452" s="3"/>
      <c r="Y452" s="3"/>
      <c r="Z452" s="3"/>
    </row>
    <row r="453" spans="1:26">
      <c r="A453" s="3"/>
      <c r="B453" s="108"/>
      <c r="C453" s="108"/>
      <c r="D453" s="108"/>
      <c r="E453" s="3"/>
      <c r="F453" s="3"/>
      <c r="G453" s="3"/>
      <c r="H453" s="3"/>
      <c r="I453" s="4"/>
      <c r="J453" s="4"/>
      <c r="K453" s="137"/>
      <c r="L453" s="3"/>
      <c r="M453" s="3"/>
      <c r="N453" s="3"/>
      <c r="O453" s="108"/>
      <c r="P453" s="3"/>
      <c r="Q453" s="3"/>
      <c r="R453" s="13"/>
      <c r="S453" s="13"/>
      <c r="T453" s="13"/>
      <c r="U453" s="3"/>
      <c r="V453" s="3"/>
      <c r="W453" s="3"/>
      <c r="X453" s="3"/>
      <c r="Y453" s="3"/>
      <c r="Z453" s="3"/>
    </row>
    <row r="454" spans="1:26">
      <c r="A454" s="3"/>
      <c r="B454" s="108"/>
      <c r="C454" s="108"/>
      <c r="D454" s="108"/>
      <c r="E454" s="3"/>
      <c r="F454" s="3"/>
      <c r="G454" s="3"/>
      <c r="H454" s="3"/>
      <c r="I454" s="4"/>
      <c r="J454" s="4"/>
      <c r="K454" s="137"/>
      <c r="L454" s="3"/>
      <c r="M454" s="3"/>
      <c r="N454" s="3"/>
      <c r="O454" s="108"/>
      <c r="P454" s="3"/>
      <c r="Q454" s="3"/>
      <c r="R454" s="13"/>
      <c r="S454" s="13"/>
      <c r="T454" s="13"/>
      <c r="U454" s="3"/>
      <c r="V454" s="3"/>
      <c r="W454" s="3"/>
      <c r="X454" s="3"/>
      <c r="Y454" s="3"/>
      <c r="Z454" s="3"/>
    </row>
    <row r="455" spans="1:26">
      <c r="A455" s="3"/>
      <c r="B455" s="108"/>
      <c r="C455" s="108"/>
      <c r="D455" s="108"/>
      <c r="E455" s="3"/>
      <c r="F455" s="3"/>
      <c r="G455" s="3"/>
      <c r="H455" s="3"/>
      <c r="I455" s="4"/>
      <c r="J455" s="4"/>
      <c r="K455" s="137"/>
      <c r="L455" s="3"/>
      <c r="M455" s="3"/>
      <c r="N455" s="3"/>
      <c r="O455" s="108"/>
      <c r="P455" s="3"/>
      <c r="Q455" s="3"/>
      <c r="R455" s="13"/>
      <c r="S455" s="13"/>
      <c r="T455" s="13"/>
      <c r="U455" s="3"/>
      <c r="V455" s="3"/>
      <c r="W455" s="3"/>
      <c r="X455" s="3"/>
      <c r="Y455" s="3"/>
      <c r="Z455" s="3"/>
    </row>
    <row r="456" spans="1:26">
      <c r="A456" s="3"/>
      <c r="B456" s="108"/>
      <c r="C456" s="108"/>
      <c r="D456" s="108"/>
      <c r="E456" s="3"/>
      <c r="F456" s="3"/>
      <c r="G456" s="3"/>
      <c r="H456" s="3"/>
      <c r="I456" s="4"/>
      <c r="J456" s="4"/>
      <c r="K456" s="137"/>
      <c r="L456" s="3"/>
      <c r="M456" s="3"/>
      <c r="N456" s="3"/>
      <c r="O456" s="108"/>
      <c r="P456" s="3"/>
      <c r="Q456" s="3"/>
      <c r="R456" s="13"/>
      <c r="S456" s="13"/>
      <c r="T456" s="13"/>
      <c r="U456" s="3"/>
      <c r="V456" s="3"/>
      <c r="W456" s="3"/>
      <c r="X456" s="3"/>
      <c r="Y456" s="3"/>
      <c r="Z456" s="3"/>
    </row>
    <row r="457" spans="1:26">
      <c r="A457" s="3"/>
      <c r="B457" s="108"/>
      <c r="C457" s="108"/>
      <c r="D457" s="108"/>
      <c r="E457" s="3"/>
      <c r="F457" s="3"/>
      <c r="G457" s="3"/>
      <c r="H457" s="3"/>
      <c r="I457" s="4"/>
      <c r="J457" s="4"/>
      <c r="K457" s="137"/>
      <c r="L457" s="3"/>
      <c r="M457" s="3"/>
      <c r="N457" s="3"/>
      <c r="O457" s="108"/>
      <c r="P457" s="3"/>
      <c r="Q457" s="3"/>
      <c r="R457" s="13"/>
      <c r="S457" s="13"/>
      <c r="T457" s="13"/>
      <c r="U457" s="3"/>
      <c r="V457" s="3"/>
      <c r="W457" s="3"/>
      <c r="X457" s="3"/>
      <c r="Y457" s="3"/>
      <c r="Z457" s="3"/>
    </row>
    <row r="458" spans="1:26">
      <c r="A458" s="3"/>
      <c r="B458" s="108"/>
      <c r="C458" s="108"/>
      <c r="D458" s="108"/>
      <c r="E458" s="3"/>
      <c r="F458" s="3"/>
      <c r="G458" s="3"/>
      <c r="H458" s="3"/>
      <c r="I458" s="4"/>
      <c r="J458" s="4"/>
      <c r="K458" s="137"/>
      <c r="L458" s="3"/>
      <c r="M458" s="3"/>
      <c r="N458" s="3"/>
      <c r="O458" s="108"/>
      <c r="P458" s="3"/>
      <c r="Q458" s="3"/>
      <c r="R458" s="13"/>
      <c r="S458" s="13"/>
      <c r="T458" s="13"/>
      <c r="U458" s="3"/>
      <c r="V458" s="3"/>
      <c r="W458" s="3"/>
      <c r="X458" s="3"/>
      <c r="Y458" s="3"/>
      <c r="Z458" s="3"/>
    </row>
    <row r="459" spans="1:26">
      <c r="A459" s="3"/>
      <c r="B459" s="108"/>
      <c r="C459" s="108"/>
      <c r="D459" s="108"/>
      <c r="E459" s="3"/>
      <c r="F459" s="3"/>
      <c r="G459" s="3"/>
      <c r="H459" s="3"/>
      <c r="I459" s="4"/>
      <c r="J459" s="4"/>
      <c r="K459" s="137"/>
      <c r="L459" s="3"/>
      <c r="M459" s="3"/>
      <c r="N459" s="3"/>
      <c r="O459" s="108"/>
      <c r="P459" s="3"/>
      <c r="Q459" s="3"/>
      <c r="R459" s="13"/>
      <c r="S459" s="13"/>
      <c r="T459" s="13"/>
      <c r="U459" s="3"/>
      <c r="V459" s="3"/>
      <c r="W459" s="3"/>
      <c r="X459" s="3"/>
      <c r="Y459" s="3"/>
      <c r="Z459" s="3"/>
    </row>
    <row r="460" spans="1:26">
      <c r="A460" s="3"/>
      <c r="B460" s="108"/>
      <c r="C460" s="108"/>
      <c r="D460" s="108"/>
      <c r="E460" s="3"/>
      <c r="F460" s="3"/>
      <c r="G460" s="3"/>
      <c r="H460" s="3"/>
      <c r="I460" s="4"/>
      <c r="J460" s="4"/>
      <c r="K460" s="137"/>
      <c r="L460" s="3"/>
      <c r="M460" s="3"/>
      <c r="N460" s="3"/>
      <c r="O460" s="108"/>
      <c r="P460" s="3"/>
      <c r="Q460" s="3"/>
      <c r="R460" s="13"/>
      <c r="S460" s="13"/>
      <c r="T460" s="13"/>
      <c r="U460" s="3"/>
      <c r="V460" s="3"/>
      <c r="W460" s="3"/>
      <c r="X460" s="3"/>
      <c r="Y460" s="3"/>
      <c r="Z460" s="3"/>
    </row>
    <row r="461" spans="1:26">
      <c r="A461" s="3"/>
      <c r="B461" s="108"/>
      <c r="C461" s="108"/>
      <c r="D461" s="108"/>
      <c r="E461" s="3"/>
      <c r="F461" s="3"/>
      <c r="G461" s="3"/>
      <c r="H461" s="3"/>
      <c r="I461" s="4"/>
      <c r="J461" s="4"/>
      <c r="K461" s="137"/>
      <c r="L461" s="3"/>
      <c r="M461" s="3"/>
      <c r="N461" s="3"/>
      <c r="O461" s="108"/>
      <c r="P461" s="3"/>
      <c r="Q461" s="3"/>
      <c r="R461" s="13"/>
      <c r="S461" s="13"/>
      <c r="T461" s="13"/>
      <c r="U461" s="3"/>
      <c r="V461" s="3"/>
      <c r="W461" s="3"/>
      <c r="X461" s="3"/>
      <c r="Y461" s="3"/>
      <c r="Z461" s="3"/>
    </row>
    <row r="462" spans="1:26">
      <c r="A462" s="3"/>
      <c r="B462" s="108"/>
      <c r="C462" s="108"/>
      <c r="D462" s="108"/>
      <c r="E462" s="3"/>
      <c r="F462" s="3"/>
      <c r="G462" s="3"/>
      <c r="H462" s="3"/>
      <c r="I462" s="4"/>
      <c r="J462" s="4"/>
      <c r="K462" s="137"/>
      <c r="L462" s="3"/>
      <c r="M462" s="3"/>
      <c r="N462" s="3"/>
      <c r="O462" s="108"/>
      <c r="P462" s="3"/>
      <c r="Q462" s="3"/>
      <c r="R462" s="13"/>
      <c r="S462" s="13"/>
      <c r="T462" s="13"/>
      <c r="U462" s="3"/>
      <c r="V462" s="3"/>
      <c r="W462" s="3"/>
      <c r="X462" s="3"/>
      <c r="Y462" s="3"/>
      <c r="Z462" s="3"/>
    </row>
    <row r="463" spans="1:26">
      <c r="A463" s="3"/>
      <c r="B463" s="108"/>
      <c r="C463" s="108"/>
      <c r="D463" s="108"/>
      <c r="E463" s="3"/>
      <c r="F463" s="3"/>
      <c r="G463" s="3"/>
      <c r="H463" s="3"/>
      <c r="I463" s="4"/>
      <c r="J463" s="4"/>
      <c r="K463" s="137"/>
      <c r="L463" s="3"/>
      <c r="M463" s="3"/>
      <c r="N463" s="3"/>
      <c r="O463" s="108"/>
      <c r="P463" s="3"/>
      <c r="Q463" s="3"/>
      <c r="R463" s="13"/>
      <c r="S463" s="13"/>
      <c r="T463" s="13"/>
      <c r="U463" s="3"/>
      <c r="V463" s="3"/>
      <c r="W463" s="3"/>
      <c r="X463" s="3"/>
      <c r="Y463" s="3"/>
      <c r="Z463" s="3"/>
    </row>
    <row r="464" spans="1:26">
      <c r="A464" s="3"/>
      <c r="B464" s="108"/>
      <c r="C464" s="108"/>
      <c r="D464" s="108"/>
      <c r="E464" s="3"/>
      <c r="F464" s="3"/>
      <c r="G464" s="3"/>
      <c r="H464" s="3"/>
      <c r="I464" s="4"/>
      <c r="J464" s="4"/>
      <c r="K464" s="137"/>
      <c r="L464" s="3"/>
      <c r="M464" s="3"/>
      <c r="N464" s="3"/>
      <c r="O464" s="108"/>
      <c r="P464" s="3"/>
      <c r="Q464" s="3"/>
      <c r="R464" s="13"/>
      <c r="S464" s="13"/>
      <c r="T464" s="13"/>
      <c r="U464" s="3"/>
      <c r="V464" s="3"/>
      <c r="W464" s="3"/>
      <c r="X464" s="3"/>
      <c r="Y464" s="3"/>
      <c r="Z464" s="3"/>
    </row>
    <row r="465" spans="1:26">
      <c r="A465" s="3"/>
      <c r="B465" s="108"/>
      <c r="C465" s="108"/>
      <c r="D465" s="108"/>
      <c r="E465" s="3"/>
      <c r="F465" s="3"/>
      <c r="G465" s="3"/>
      <c r="H465" s="3"/>
      <c r="I465" s="4"/>
      <c r="J465" s="4"/>
      <c r="K465" s="137"/>
      <c r="L465" s="3"/>
      <c r="M465" s="3"/>
      <c r="N465" s="3"/>
      <c r="O465" s="108"/>
      <c r="P465" s="3"/>
      <c r="Q465" s="3"/>
      <c r="R465" s="13"/>
      <c r="S465" s="13"/>
      <c r="T465" s="13"/>
      <c r="U465" s="3"/>
      <c r="V465" s="3"/>
      <c r="W465" s="3"/>
      <c r="X465" s="3"/>
      <c r="Y465" s="3"/>
      <c r="Z465" s="3"/>
    </row>
    <row r="466" spans="1:26">
      <c r="A466" s="3"/>
      <c r="B466" s="108"/>
      <c r="C466" s="108"/>
      <c r="D466" s="108"/>
      <c r="E466" s="3"/>
      <c r="F466" s="3"/>
      <c r="G466" s="3"/>
      <c r="H466" s="3"/>
      <c r="I466" s="4"/>
      <c r="J466" s="4"/>
      <c r="K466" s="137"/>
      <c r="L466" s="3"/>
      <c r="M466" s="3"/>
      <c r="N466" s="3"/>
      <c r="O466" s="108"/>
      <c r="P466" s="3"/>
      <c r="Q466" s="3"/>
      <c r="R466" s="13"/>
      <c r="S466" s="13"/>
      <c r="T466" s="13"/>
      <c r="U466" s="3"/>
      <c r="V466" s="3"/>
      <c r="W466" s="3"/>
      <c r="X466" s="3"/>
      <c r="Y466" s="3"/>
      <c r="Z466" s="3"/>
    </row>
    <row r="467" spans="1:26">
      <c r="A467" s="3"/>
      <c r="B467" s="108"/>
      <c r="C467" s="108"/>
      <c r="D467" s="108"/>
      <c r="E467" s="3"/>
      <c r="F467" s="3"/>
      <c r="G467" s="3"/>
      <c r="H467" s="3"/>
      <c r="I467" s="4"/>
      <c r="J467" s="4"/>
      <c r="K467" s="137"/>
      <c r="L467" s="3"/>
      <c r="M467" s="3"/>
      <c r="N467" s="3"/>
      <c r="O467" s="108"/>
      <c r="P467" s="3"/>
      <c r="Q467" s="3"/>
      <c r="R467" s="13"/>
      <c r="S467" s="13"/>
      <c r="T467" s="13"/>
      <c r="U467" s="3"/>
      <c r="V467" s="3"/>
      <c r="W467" s="3"/>
      <c r="X467" s="3"/>
      <c r="Y467" s="3"/>
      <c r="Z467" s="3"/>
    </row>
    <row r="468" spans="1:26">
      <c r="A468" s="3"/>
      <c r="B468" s="108"/>
      <c r="C468" s="108"/>
      <c r="D468" s="108"/>
      <c r="E468" s="3"/>
      <c r="F468" s="3"/>
      <c r="G468" s="3"/>
      <c r="H468" s="3"/>
      <c r="I468" s="4"/>
      <c r="J468" s="4"/>
      <c r="K468" s="137"/>
      <c r="L468" s="3"/>
      <c r="M468" s="3"/>
      <c r="N468" s="3"/>
      <c r="O468" s="108"/>
      <c r="P468" s="3"/>
      <c r="Q468" s="3"/>
      <c r="R468" s="13"/>
      <c r="S468" s="13"/>
      <c r="T468" s="13"/>
      <c r="U468" s="3"/>
      <c r="V468" s="3"/>
      <c r="W468" s="3"/>
      <c r="X468" s="3"/>
      <c r="Y468" s="3"/>
      <c r="Z468" s="3"/>
    </row>
    <row r="469" spans="1:26">
      <c r="A469" s="3"/>
      <c r="B469" s="108"/>
      <c r="C469" s="108"/>
      <c r="D469" s="108"/>
      <c r="E469" s="3"/>
      <c r="F469" s="3"/>
      <c r="G469" s="3"/>
      <c r="H469" s="3"/>
      <c r="I469" s="4"/>
      <c r="J469" s="4"/>
      <c r="K469" s="137"/>
      <c r="L469" s="3"/>
      <c r="M469" s="3"/>
      <c r="N469" s="3"/>
      <c r="O469" s="108"/>
      <c r="P469" s="3"/>
      <c r="Q469" s="3"/>
      <c r="R469" s="13"/>
      <c r="S469" s="13"/>
      <c r="T469" s="13"/>
      <c r="U469" s="3"/>
      <c r="V469" s="3"/>
      <c r="W469" s="3"/>
      <c r="X469" s="3"/>
      <c r="Y469" s="3"/>
      <c r="Z469" s="3"/>
    </row>
    <row r="470" spans="1:26">
      <c r="A470" s="3"/>
      <c r="B470" s="108"/>
      <c r="C470" s="108"/>
      <c r="D470" s="108"/>
      <c r="E470" s="3"/>
      <c r="F470" s="3"/>
      <c r="G470" s="3"/>
      <c r="H470" s="3"/>
      <c r="I470" s="4"/>
      <c r="J470" s="4"/>
      <c r="K470" s="137"/>
      <c r="L470" s="3"/>
      <c r="M470" s="3"/>
      <c r="N470" s="3"/>
      <c r="O470" s="108"/>
      <c r="P470" s="3"/>
      <c r="Q470" s="3"/>
      <c r="R470" s="13"/>
      <c r="S470" s="13"/>
      <c r="T470" s="13"/>
      <c r="U470" s="3"/>
      <c r="V470" s="3"/>
      <c r="W470" s="3"/>
      <c r="X470" s="3"/>
      <c r="Y470" s="3"/>
      <c r="Z470" s="3"/>
    </row>
    <row r="471" spans="1:26">
      <c r="A471" s="3"/>
      <c r="B471" s="108"/>
      <c r="C471" s="108"/>
      <c r="D471" s="108"/>
      <c r="E471" s="3"/>
      <c r="F471" s="3"/>
      <c r="G471" s="3"/>
      <c r="H471" s="3"/>
      <c r="I471" s="4"/>
      <c r="J471" s="4"/>
      <c r="K471" s="137"/>
      <c r="L471" s="3"/>
      <c r="M471" s="3"/>
      <c r="N471" s="3"/>
      <c r="O471" s="108"/>
      <c r="P471" s="3"/>
      <c r="Q471" s="3"/>
      <c r="R471" s="13"/>
      <c r="S471" s="13"/>
      <c r="T471" s="13"/>
      <c r="U471" s="3"/>
      <c r="V471" s="3"/>
      <c r="W471" s="3"/>
      <c r="X471" s="3"/>
      <c r="Y471" s="3"/>
      <c r="Z471" s="3"/>
    </row>
    <row r="472" spans="1:26">
      <c r="A472" s="3"/>
      <c r="B472" s="108"/>
      <c r="C472" s="108"/>
      <c r="D472" s="108"/>
      <c r="E472" s="3"/>
      <c r="F472" s="3"/>
      <c r="G472" s="3"/>
      <c r="H472" s="3"/>
      <c r="I472" s="4"/>
      <c r="J472" s="4"/>
      <c r="K472" s="137"/>
      <c r="L472" s="3"/>
      <c r="M472" s="3"/>
      <c r="N472" s="3"/>
      <c r="O472" s="108"/>
      <c r="P472" s="3"/>
      <c r="Q472" s="3"/>
      <c r="R472" s="13"/>
      <c r="S472" s="13"/>
      <c r="T472" s="13"/>
      <c r="U472" s="3"/>
      <c r="V472" s="3"/>
      <c r="W472" s="3"/>
      <c r="X472" s="3"/>
      <c r="Y472" s="3"/>
      <c r="Z472" s="3"/>
    </row>
    <row r="473" spans="1:26">
      <c r="A473" s="3"/>
      <c r="B473" s="108"/>
      <c r="C473" s="108"/>
      <c r="D473" s="108"/>
      <c r="E473" s="3"/>
      <c r="F473" s="3"/>
      <c r="G473" s="3"/>
      <c r="H473" s="3"/>
      <c r="I473" s="4"/>
      <c r="J473" s="4"/>
      <c r="K473" s="137"/>
      <c r="L473" s="3"/>
      <c r="M473" s="3"/>
      <c r="N473" s="3"/>
      <c r="O473" s="108"/>
      <c r="P473" s="3"/>
      <c r="Q473" s="3"/>
      <c r="R473" s="13"/>
      <c r="S473" s="13"/>
      <c r="T473" s="13"/>
      <c r="U473" s="3"/>
      <c r="V473" s="3"/>
      <c r="W473" s="3"/>
      <c r="X473" s="3"/>
      <c r="Y473" s="3"/>
      <c r="Z473" s="3"/>
    </row>
    <row r="474" spans="1:26">
      <c r="A474" s="3"/>
      <c r="B474" s="108"/>
      <c r="C474" s="108"/>
      <c r="D474" s="108"/>
      <c r="E474" s="3"/>
      <c r="F474" s="3"/>
      <c r="G474" s="3"/>
      <c r="H474" s="3"/>
      <c r="I474" s="4"/>
      <c r="J474" s="4"/>
      <c r="K474" s="137"/>
      <c r="L474" s="3"/>
      <c r="M474" s="3"/>
      <c r="N474" s="3"/>
      <c r="O474" s="108"/>
      <c r="P474" s="3"/>
      <c r="Q474" s="3"/>
      <c r="R474" s="13"/>
      <c r="S474" s="3"/>
      <c r="T474" s="3"/>
      <c r="U474" s="3"/>
      <c r="V474" s="3"/>
      <c r="W474" s="3"/>
      <c r="X474" s="3"/>
      <c r="Y474" s="3"/>
      <c r="Z474" s="3"/>
    </row>
    <row r="475" spans="1:26">
      <c r="A475" s="3"/>
      <c r="B475" s="108"/>
      <c r="C475" s="108"/>
      <c r="D475" s="108"/>
      <c r="E475" s="3"/>
      <c r="F475" s="3"/>
      <c r="G475" s="3"/>
      <c r="H475" s="3"/>
      <c r="I475" s="4"/>
      <c r="J475" s="4"/>
      <c r="K475" s="137"/>
      <c r="L475" s="3"/>
      <c r="M475" s="3"/>
      <c r="N475" s="3"/>
      <c r="O475" s="108"/>
      <c r="P475" s="3"/>
      <c r="Q475" s="3"/>
      <c r="R475" s="13"/>
      <c r="S475" s="3"/>
      <c r="T475" s="3"/>
      <c r="U475" s="3"/>
      <c r="V475" s="3"/>
      <c r="W475" s="3"/>
      <c r="X475" s="3"/>
      <c r="Y475" s="3"/>
      <c r="Z475" s="3"/>
    </row>
    <row r="476" spans="1:26">
      <c r="A476" s="3"/>
      <c r="B476" s="108"/>
      <c r="C476" s="108"/>
      <c r="D476" s="108"/>
      <c r="E476" s="3"/>
      <c r="F476" s="3"/>
      <c r="G476" s="3"/>
      <c r="H476" s="3"/>
      <c r="I476" s="4"/>
      <c r="J476" s="4"/>
      <c r="K476" s="137"/>
      <c r="L476" s="3"/>
      <c r="M476" s="3"/>
      <c r="N476" s="3"/>
      <c r="O476" s="108"/>
      <c r="P476" s="3"/>
      <c r="Q476" s="3"/>
      <c r="R476" s="13"/>
      <c r="S476" s="3"/>
      <c r="T476" s="3"/>
      <c r="U476" s="3"/>
      <c r="V476" s="3"/>
      <c r="W476" s="3"/>
      <c r="X476" s="3"/>
      <c r="Y476" s="3"/>
      <c r="Z476" s="3"/>
    </row>
    <row r="477" spans="1:26">
      <c r="A477" s="3"/>
      <c r="B477" s="108"/>
      <c r="C477" s="108"/>
      <c r="D477" s="108"/>
      <c r="E477" s="3"/>
      <c r="F477" s="3"/>
      <c r="G477" s="3"/>
      <c r="H477" s="3"/>
      <c r="I477" s="4"/>
      <c r="J477" s="4"/>
      <c r="K477" s="137"/>
      <c r="L477" s="3"/>
      <c r="M477" s="3"/>
      <c r="N477" s="3"/>
      <c r="O477" s="108"/>
      <c r="P477" s="3"/>
      <c r="Q477" s="3"/>
      <c r="R477" s="13"/>
      <c r="S477" s="3"/>
      <c r="T477" s="3"/>
      <c r="U477" s="3"/>
      <c r="V477" s="3"/>
      <c r="W477" s="3"/>
      <c r="X477" s="3"/>
      <c r="Y477" s="3"/>
      <c r="Z477" s="3"/>
    </row>
    <row r="478" spans="1:26">
      <c r="A478" s="3"/>
      <c r="B478" s="108"/>
      <c r="C478" s="108"/>
      <c r="D478" s="108"/>
      <c r="E478" s="3"/>
      <c r="F478" s="3"/>
      <c r="G478" s="3"/>
      <c r="H478" s="3"/>
      <c r="I478" s="4"/>
      <c r="J478" s="4"/>
      <c r="K478" s="137"/>
      <c r="L478" s="3"/>
      <c r="M478" s="3"/>
      <c r="N478" s="3"/>
      <c r="O478" s="108"/>
      <c r="P478" s="3"/>
      <c r="Q478" s="3"/>
      <c r="R478" s="13"/>
      <c r="S478" s="3"/>
      <c r="T478" s="3"/>
      <c r="U478" s="3"/>
      <c r="V478" s="3"/>
      <c r="W478" s="3"/>
      <c r="X478" s="3"/>
      <c r="Y478" s="3"/>
      <c r="Z478" s="3"/>
    </row>
    <row r="479" spans="1:26">
      <c r="A479" s="3"/>
      <c r="B479" s="108"/>
      <c r="C479" s="108"/>
      <c r="D479" s="108"/>
      <c r="E479" s="3"/>
      <c r="F479" s="3"/>
      <c r="G479" s="3"/>
      <c r="H479" s="3"/>
      <c r="I479" s="4"/>
      <c r="J479" s="4"/>
      <c r="K479" s="137"/>
      <c r="L479" s="3"/>
      <c r="M479" s="3"/>
      <c r="N479" s="3"/>
      <c r="O479" s="108"/>
      <c r="P479" s="3"/>
      <c r="Q479" s="3"/>
      <c r="R479" s="13"/>
      <c r="S479" s="3"/>
      <c r="T479" s="3"/>
      <c r="U479" s="3"/>
      <c r="V479" s="3"/>
      <c r="W479" s="3"/>
      <c r="X479" s="3"/>
      <c r="Y479" s="3"/>
      <c r="Z479" s="3"/>
    </row>
    <row r="480" spans="1:26">
      <c r="A480" s="3"/>
      <c r="B480" s="108"/>
      <c r="C480" s="108"/>
      <c r="D480" s="108"/>
      <c r="E480" s="3"/>
      <c r="F480" s="3"/>
      <c r="G480" s="3"/>
      <c r="H480" s="3"/>
      <c r="I480" s="4"/>
      <c r="J480" s="4"/>
      <c r="K480" s="137"/>
      <c r="L480" s="3"/>
      <c r="M480" s="3"/>
      <c r="N480" s="3"/>
      <c r="O480" s="108"/>
      <c r="P480" s="3"/>
      <c r="Q480" s="3"/>
      <c r="R480" s="13"/>
      <c r="S480" s="3"/>
      <c r="T480" s="3"/>
      <c r="U480" s="3"/>
      <c r="V480" s="3"/>
      <c r="W480" s="3"/>
      <c r="X480" s="3"/>
      <c r="Y480" s="3"/>
      <c r="Z480" s="3"/>
    </row>
    <row r="481" spans="1:26">
      <c r="A481" s="3"/>
      <c r="B481" s="108"/>
      <c r="C481" s="108"/>
      <c r="D481" s="108"/>
      <c r="E481" s="3"/>
      <c r="F481" s="3"/>
      <c r="G481" s="3"/>
      <c r="H481" s="3"/>
      <c r="I481" s="4"/>
      <c r="J481" s="4"/>
      <c r="K481" s="137"/>
      <c r="L481" s="3"/>
      <c r="M481" s="3"/>
      <c r="N481" s="3"/>
      <c r="O481" s="108"/>
      <c r="P481" s="3"/>
      <c r="Q481" s="3"/>
      <c r="R481" s="13"/>
      <c r="S481" s="3"/>
      <c r="T481" s="3"/>
      <c r="U481" s="3"/>
      <c r="V481" s="3"/>
      <c r="W481" s="3"/>
      <c r="X481" s="3"/>
      <c r="Y481" s="3"/>
      <c r="Z481" s="3"/>
    </row>
    <row r="482" spans="1:26">
      <c r="A482" s="3"/>
      <c r="B482" s="108"/>
      <c r="C482" s="108"/>
      <c r="D482" s="108"/>
      <c r="E482" s="3"/>
      <c r="F482" s="3"/>
      <c r="G482" s="3"/>
      <c r="H482" s="3"/>
      <c r="I482" s="4"/>
      <c r="J482" s="4"/>
      <c r="K482" s="137"/>
      <c r="L482" s="3"/>
      <c r="M482" s="3"/>
      <c r="N482" s="3"/>
      <c r="O482" s="108"/>
      <c r="P482" s="3"/>
      <c r="Q482" s="3"/>
      <c r="R482" s="13"/>
      <c r="S482" s="3"/>
      <c r="T482" s="3"/>
      <c r="U482" s="3"/>
      <c r="V482" s="3"/>
      <c r="W482" s="3"/>
      <c r="X482" s="3"/>
      <c r="Y482" s="3"/>
      <c r="Z482" s="3"/>
    </row>
    <row r="483" spans="1:26">
      <c r="A483" s="3"/>
      <c r="B483" s="108"/>
      <c r="C483" s="108"/>
      <c r="D483" s="108"/>
      <c r="E483" s="3"/>
      <c r="F483" s="3"/>
      <c r="G483" s="3"/>
      <c r="H483" s="3"/>
      <c r="I483" s="4"/>
      <c r="J483" s="4"/>
      <c r="K483" s="137"/>
      <c r="L483" s="3"/>
      <c r="M483" s="3"/>
      <c r="N483" s="3"/>
      <c r="O483" s="108"/>
      <c r="P483" s="3"/>
      <c r="Q483" s="3"/>
      <c r="R483" s="13"/>
      <c r="S483" s="3"/>
      <c r="T483" s="3"/>
      <c r="U483" s="3"/>
      <c r="V483" s="3"/>
      <c r="W483" s="3"/>
      <c r="X483" s="3"/>
      <c r="Y483" s="3"/>
      <c r="Z483" s="3"/>
    </row>
    <row r="484" spans="1:26">
      <c r="A484" s="3"/>
      <c r="B484" s="108"/>
      <c r="C484" s="108"/>
      <c r="D484" s="108"/>
      <c r="E484" s="3"/>
      <c r="F484" s="3"/>
      <c r="G484" s="3"/>
      <c r="H484" s="3"/>
      <c r="I484" s="4"/>
      <c r="J484" s="4"/>
      <c r="K484" s="137"/>
      <c r="L484" s="3"/>
      <c r="M484" s="3"/>
      <c r="N484" s="3"/>
      <c r="O484" s="108"/>
      <c r="P484" s="3"/>
      <c r="Q484" s="3"/>
      <c r="R484" s="13"/>
      <c r="S484" s="3"/>
      <c r="T484" s="3"/>
      <c r="U484" s="3"/>
      <c r="V484" s="3"/>
      <c r="W484" s="3"/>
      <c r="X484" s="3"/>
      <c r="Y484" s="3"/>
      <c r="Z484" s="3"/>
    </row>
    <row r="485" spans="1:26">
      <c r="A485" s="3"/>
      <c r="B485" s="108"/>
      <c r="C485" s="108"/>
      <c r="D485" s="108"/>
      <c r="E485" s="3"/>
      <c r="F485" s="3"/>
      <c r="G485" s="3"/>
      <c r="H485" s="3"/>
      <c r="I485" s="4"/>
      <c r="J485" s="4"/>
      <c r="K485" s="137"/>
      <c r="L485" s="3"/>
      <c r="M485" s="3"/>
      <c r="N485" s="3"/>
      <c r="O485" s="108"/>
      <c r="P485" s="3"/>
      <c r="Q485" s="3"/>
      <c r="R485" s="13"/>
      <c r="S485" s="3"/>
      <c r="T485" s="3"/>
      <c r="U485" s="3"/>
      <c r="V485" s="3"/>
      <c r="W485" s="3"/>
      <c r="X485" s="3"/>
      <c r="Y485" s="3"/>
      <c r="Z485" s="3"/>
    </row>
    <row r="486" spans="1:26">
      <c r="A486" s="3"/>
      <c r="B486" s="108"/>
      <c r="C486" s="108"/>
      <c r="D486" s="108"/>
      <c r="E486" s="3"/>
      <c r="F486" s="3"/>
      <c r="G486" s="3"/>
      <c r="H486" s="3"/>
      <c r="I486" s="4"/>
      <c r="J486" s="4"/>
      <c r="K486" s="137"/>
      <c r="L486" s="3"/>
      <c r="M486" s="3"/>
      <c r="N486" s="3"/>
      <c r="O486" s="108"/>
      <c r="P486" s="3"/>
      <c r="Q486" s="3"/>
      <c r="R486" s="13"/>
      <c r="S486" s="3"/>
      <c r="T486" s="3"/>
      <c r="U486" s="3"/>
      <c r="V486" s="3"/>
      <c r="W486" s="3"/>
      <c r="X486" s="3"/>
      <c r="Y486" s="3"/>
      <c r="Z486" s="3"/>
    </row>
    <row r="487" spans="1:26">
      <c r="A487" s="3"/>
      <c r="B487" s="108"/>
      <c r="C487" s="108"/>
      <c r="D487" s="108"/>
      <c r="E487" s="3"/>
      <c r="F487" s="3"/>
      <c r="G487" s="3"/>
      <c r="H487" s="3"/>
      <c r="I487" s="4"/>
      <c r="J487" s="4"/>
      <c r="K487" s="137"/>
      <c r="L487" s="3"/>
      <c r="M487" s="3"/>
      <c r="N487" s="3"/>
      <c r="O487" s="108"/>
      <c r="P487" s="3"/>
      <c r="Q487" s="3"/>
      <c r="R487" s="13"/>
      <c r="S487" s="3"/>
      <c r="T487" s="3"/>
      <c r="U487" s="3"/>
      <c r="V487" s="3"/>
      <c r="W487" s="3"/>
      <c r="X487" s="3"/>
      <c r="Y487" s="3"/>
      <c r="Z487" s="3"/>
    </row>
    <row r="488" spans="1:26">
      <c r="A488" s="3"/>
      <c r="B488" s="108"/>
      <c r="C488" s="108"/>
      <c r="D488" s="108"/>
      <c r="E488" s="3"/>
      <c r="F488" s="3"/>
      <c r="G488" s="3"/>
      <c r="H488" s="3"/>
      <c r="I488" s="4"/>
      <c r="J488" s="4"/>
      <c r="K488" s="137"/>
      <c r="L488" s="3"/>
      <c r="M488" s="3"/>
      <c r="N488" s="3"/>
      <c r="O488" s="108"/>
      <c r="P488" s="3"/>
      <c r="Q488" s="3"/>
      <c r="R488" s="13"/>
      <c r="S488" s="3"/>
      <c r="T488" s="3"/>
      <c r="U488" s="3"/>
      <c r="V488" s="3"/>
      <c r="W488" s="3"/>
      <c r="X488" s="3"/>
      <c r="Y488" s="3"/>
      <c r="Z488" s="3"/>
    </row>
    <row r="489" spans="1:26">
      <c r="A489" s="3"/>
      <c r="B489" s="108"/>
      <c r="C489" s="108"/>
      <c r="D489" s="108"/>
      <c r="E489" s="3"/>
      <c r="F489" s="3"/>
      <c r="G489" s="3"/>
      <c r="H489" s="3"/>
      <c r="I489" s="4"/>
      <c r="J489" s="4"/>
      <c r="K489" s="137"/>
      <c r="L489" s="3"/>
      <c r="M489" s="3"/>
      <c r="N489" s="3"/>
      <c r="O489" s="108"/>
      <c r="P489" s="3"/>
      <c r="Q489" s="3"/>
      <c r="R489" s="13"/>
      <c r="S489" s="3"/>
      <c r="T489" s="3"/>
      <c r="U489" s="3"/>
      <c r="V489" s="3"/>
      <c r="W489" s="3"/>
      <c r="X489" s="3"/>
      <c r="Y489" s="3"/>
      <c r="Z489" s="3"/>
    </row>
    <row r="490" spans="1:26">
      <c r="A490" s="3"/>
      <c r="B490" s="108"/>
      <c r="C490" s="108"/>
      <c r="D490" s="108"/>
      <c r="E490" s="3"/>
      <c r="F490" s="3"/>
      <c r="G490" s="3"/>
      <c r="H490" s="3"/>
      <c r="I490" s="4"/>
      <c r="J490" s="4"/>
      <c r="K490" s="137"/>
      <c r="L490" s="3"/>
      <c r="M490" s="3"/>
      <c r="N490" s="3"/>
      <c r="O490" s="108"/>
      <c r="P490" s="3"/>
      <c r="Q490" s="3"/>
      <c r="R490" s="13"/>
      <c r="S490" s="3"/>
      <c r="T490" s="3"/>
      <c r="U490" s="3"/>
      <c r="V490" s="3"/>
      <c r="W490" s="3"/>
      <c r="X490" s="3"/>
      <c r="Y490" s="3"/>
      <c r="Z490" s="3"/>
    </row>
    <row r="491" spans="1:26">
      <c r="A491" s="3"/>
      <c r="B491" s="108"/>
      <c r="C491" s="108"/>
      <c r="D491" s="108"/>
      <c r="E491" s="3"/>
      <c r="F491" s="3"/>
      <c r="G491" s="3"/>
      <c r="H491" s="3"/>
      <c r="I491" s="4"/>
      <c r="J491" s="4"/>
      <c r="K491" s="137"/>
      <c r="L491" s="3"/>
      <c r="M491" s="3"/>
      <c r="N491" s="3"/>
      <c r="O491" s="108"/>
      <c r="P491" s="3"/>
      <c r="Q491" s="3"/>
      <c r="R491" s="13"/>
      <c r="S491" s="3"/>
      <c r="T491" s="3"/>
      <c r="U491" s="3"/>
      <c r="V491" s="3"/>
      <c r="W491" s="3"/>
      <c r="X491" s="3"/>
      <c r="Y491" s="3"/>
      <c r="Z491" s="3"/>
    </row>
    <row r="492" spans="1:26">
      <c r="A492" s="3"/>
      <c r="B492" s="108"/>
      <c r="C492" s="108"/>
      <c r="D492" s="108"/>
      <c r="E492" s="3"/>
      <c r="F492" s="3"/>
      <c r="G492" s="3"/>
      <c r="H492" s="3"/>
      <c r="I492" s="4"/>
      <c r="J492" s="4"/>
      <c r="K492" s="137"/>
      <c r="L492" s="3"/>
      <c r="M492" s="3"/>
      <c r="N492" s="3"/>
      <c r="O492" s="108"/>
      <c r="P492" s="3"/>
      <c r="Q492" s="3"/>
      <c r="R492" s="13"/>
      <c r="S492" s="3"/>
      <c r="T492" s="3"/>
      <c r="U492" s="3"/>
      <c r="V492" s="3"/>
      <c r="W492" s="3"/>
      <c r="X492" s="3"/>
      <c r="Y492" s="3"/>
      <c r="Z492" s="3"/>
    </row>
    <row r="493" spans="1:26">
      <c r="A493" s="3"/>
      <c r="B493" s="108"/>
      <c r="C493" s="108"/>
      <c r="D493" s="108"/>
      <c r="E493" s="3"/>
      <c r="F493" s="3"/>
      <c r="G493" s="3"/>
      <c r="H493" s="3"/>
      <c r="I493" s="4"/>
      <c r="J493" s="4"/>
      <c r="K493" s="137"/>
      <c r="L493" s="3"/>
      <c r="M493" s="3"/>
      <c r="N493" s="3"/>
      <c r="O493" s="108"/>
      <c r="P493" s="3"/>
      <c r="Q493" s="3"/>
      <c r="R493" s="13"/>
      <c r="S493" s="3"/>
      <c r="T493" s="3"/>
      <c r="U493" s="3"/>
      <c r="V493" s="3"/>
      <c r="W493" s="3"/>
      <c r="X493" s="3"/>
      <c r="Y493" s="3"/>
      <c r="Z493" s="3"/>
    </row>
    <row r="494" spans="1:26">
      <c r="A494" s="3"/>
      <c r="B494" s="108"/>
      <c r="C494" s="108"/>
      <c r="D494" s="108"/>
      <c r="E494" s="3"/>
      <c r="F494" s="3"/>
      <c r="G494" s="3"/>
      <c r="H494" s="3"/>
      <c r="I494" s="4"/>
      <c r="J494" s="4"/>
      <c r="K494" s="137"/>
      <c r="L494" s="3"/>
      <c r="M494" s="3"/>
      <c r="N494" s="3"/>
      <c r="O494" s="108"/>
      <c r="P494" s="3"/>
      <c r="Q494" s="3"/>
      <c r="R494" s="13"/>
      <c r="S494" s="3"/>
      <c r="T494" s="3"/>
      <c r="U494" s="3"/>
      <c r="V494" s="3"/>
      <c r="W494" s="3"/>
      <c r="X494" s="3"/>
      <c r="Y494" s="3"/>
      <c r="Z494" s="3"/>
    </row>
    <row r="495" spans="1:26">
      <c r="A495" s="3"/>
      <c r="B495" s="108"/>
      <c r="C495" s="108"/>
      <c r="D495" s="108"/>
      <c r="E495" s="3"/>
      <c r="F495" s="3"/>
      <c r="G495" s="3"/>
      <c r="H495" s="3"/>
      <c r="I495" s="4"/>
      <c r="J495" s="4"/>
      <c r="K495" s="137"/>
      <c r="L495" s="3"/>
      <c r="M495" s="3"/>
      <c r="N495" s="3"/>
      <c r="O495" s="108"/>
      <c r="P495" s="3"/>
      <c r="Q495" s="3"/>
      <c r="R495" s="13"/>
      <c r="S495" s="3"/>
      <c r="T495" s="3"/>
      <c r="U495" s="3"/>
      <c r="V495" s="3"/>
      <c r="W495" s="3"/>
      <c r="X495" s="3"/>
      <c r="Y495" s="3"/>
      <c r="Z495" s="3"/>
    </row>
    <row r="496" spans="1:26">
      <c r="A496" s="3"/>
      <c r="B496" s="3"/>
      <c r="C496" s="3"/>
      <c r="D496" s="3"/>
      <c r="E496" s="3"/>
      <c r="F496" s="3"/>
      <c r="G496" s="3"/>
      <c r="H496" s="3"/>
      <c r="I496" s="4"/>
      <c r="J496" s="4"/>
      <c r="K496" s="3"/>
      <c r="L496" s="3"/>
      <c r="M496" s="3"/>
      <c r="N496" s="3"/>
      <c r="O496" s="3"/>
      <c r="P496" s="3"/>
      <c r="Q496" s="3"/>
      <c r="R496" s="13"/>
      <c r="S496" s="3"/>
      <c r="T496" s="3"/>
      <c r="U496" s="3"/>
      <c r="V496" s="3"/>
      <c r="W496" s="3"/>
      <c r="X496" s="3"/>
      <c r="Y496" s="3"/>
      <c r="Z496" s="3"/>
    </row>
    <row r="497" spans="1:26">
      <c r="A497" s="3"/>
      <c r="B497" s="3"/>
      <c r="C497" s="3"/>
      <c r="D497" s="3"/>
      <c r="E497" s="3"/>
      <c r="F497" s="3"/>
      <c r="G497" s="3"/>
      <c r="H497" s="3"/>
      <c r="I497" s="4"/>
      <c r="J497" s="4"/>
      <c r="K497" s="3"/>
      <c r="L497" s="3"/>
      <c r="M497" s="3"/>
      <c r="N497" s="3"/>
      <c r="O497" s="3"/>
      <c r="P497" s="3"/>
      <c r="Q497" s="3"/>
      <c r="R497" s="13"/>
      <c r="S497" s="3"/>
      <c r="T497" s="3"/>
      <c r="U497" s="3"/>
      <c r="V497" s="3"/>
      <c r="W497" s="3"/>
      <c r="X497" s="3"/>
      <c r="Y497" s="3"/>
      <c r="Z497" s="3"/>
    </row>
    <row r="498" spans="1:26">
      <c r="A498" s="3"/>
      <c r="B498" s="3"/>
      <c r="C498" s="3"/>
      <c r="D498" s="3"/>
      <c r="E498" s="3"/>
      <c r="F498" s="3"/>
      <c r="G498" s="3"/>
      <c r="H498" s="3"/>
      <c r="I498" s="4"/>
      <c r="J498" s="4"/>
      <c r="K498" s="3"/>
      <c r="L498" s="3"/>
      <c r="M498" s="3"/>
      <c r="N498" s="3"/>
      <c r="O498" s="3"/>
      <c r="P498" s="3"/>
      <c r="Q498" s="3"/>
      <c r="R498" s="13"/>
      <c r="S498" s="3"/>
      <c r="T498" s="3"/>
      <c r="U498" s="3"/>
      <c r="V498" s="3"/>
      <c r="W498" s="3"/>
      <c r="X498" s="3"/>
      <c r="Y498" s="3"/>
      <c r="Z498" s="3"/>
    </row>
    <row r="499" spans="1:26">
      <c r="A499" s="3"/>
      <c r="B499" s="3"/>
      <c r="C499" s="3"/>
      <c r="D499" s="3"/>
      <c r="E499" s="3"/>
      <c r="F499" s="3"/>
      <c r="G499" s="3"/>
      <c r="H499" s="3"/>
      <c r="I499" s="4"/>
      <c r="J499" s="4"/>
      <c r="K499" s="3"/>
      <c r="L499" s="3"/>
      <c r="M499" s="3"/>
      <c r="N499" s="3"/>
      <c r="O499" s="3"/>
      <c r="P499" s="3"/>
      <c r="Q499" s="3"/>
      <c r="R499" s="13"/>
      <c r="S499" s="3"/>
      <c r="T499" s="3"/>
      <c r="U499" s="3"/>
      <c r="V499" s="3"/>
      <c r="W499" s="3"/>
      <c r="X499" s="3"/>
      <c r="Y499" s="3"/>
      <c r="Z499" s="3"/>
    </row>
    <row r="500" spans="1:26">
      <c r="A500" s="3"/>
      <c r="B500" s="3"/>
      <c r="C500" s="3"/>
      <c r="D500" s="3"/>
      <c r="E500" s="3"/>
      <c r="F500" s="3"/>
      <c r="G500" s="3"/>
      <c r="H500" s="3"/>
      <c r="I500" s="4"/>
      <c r="J500" s="4"/>
      <c r="K500" s="3"/>
      <c r="L500" s="3"/>
      <c r="M500" s="3"/>
      <c r="N500" s="3"/>
      <c r="O500" s="3"/>
      <c r="P500" s="3"/>
      <c r="Q500" s="3"/>
      <c r="R500" s="13"/>
      <c r="S500" s="3"/>
      <c r="T500" s="3"/>
      <c r="U500" s="3"/>
      <c r="V500" s="3"/>
      <c r="W500" s="3"/>
      <c r="X500" s="3"/>
      <c r="Y500" s="3"/>
      <c r="Z500" s="3"/>
    </row>
    <row r="501" spans="1:26">
      <c r="A501" s="3"/>
      <c r="B501" s="3"/>
      <c r="C501" s="3"/>
      <c r="D501" s="3"/>
      <c r="E501" s="3"/>
      <c r="F501" s="3"/>
      <c r="G501" s="3"/>
      <c r="H501" s="3"/>
      <c r="I501" s="4"/>
      <c r="J501" s="4"/>
      <c r="K501" s="3"/>
      <c r="L501" s="3"/>
      <c r="M501" s="3"/>
      <c r="N501" s="3"/>
      <c r="O501" s="3"/>
      <c r="P501" s="3"/>
      <c r="Q501" s="3"/>
      <c r="R501" s="13"/>
      <c r="S501" s="3"/>
      <c r="T501" s="3"/>
      <c r="U501" s="3"/>
      <c r="V501" s="3"/>
      <c r="W501" s="3"/>
      <c r="X501" s="3"/>
      <c r="Y501" s="3"/>
      <c r="Z501" s="3"/>
    </row>
    <row r="502" spans="1:26">
      <c r="A502" s="3"/>
      <c r="B502" s="3"/>
      <c r="C502" s="3"/>
      <c r="D502" s="3"/>
      <c r="E502" s="3"/>
      <c r="F502" s="3"/>
      <c r="G502" s="3"/>
      <c r="H502" s="3"/>
      <c r="I502" s="4"/>
      <c r="J502" s="4"/>
      <c r="K502" s="3"/>
      <c r="L502" s="3"/>
      <c r="M502" s="3"/>
      <c r="N502" s="3"/>
      <c r="O502" s="3"/>
      <c r="P502" s="3"/>
      <c r="Q502" s="3"/>
      <c r="R502" s="13"/>
      <c r="S502" s="3"/>
      <c r="T502" s="3"/>
      <c r="U502" s="3"/>
      <c r="V502" s="3"/>
      <c r="W502" s="3"/>
      <c r="X502" s="3"/>
      <c r="Y502" s="3"/>
      <c r="Z502" s="3"/>
    </row>
    <row r="503" spans="1:26">
      <c r="A503" s="3"/>
      <c r="B503" s="3"/>
      <c r="C503" s="3"/>
      <c r="D503" s="3"/>
      <c r="E503" s="3"/>
      <c r="F503" s="3"/>
      <c r="G503" s="3"/>
      <c r="H503" s="3"/>
      <c r="I503" s="4"/>
      <c r="J503" s="4"/>
      <c r="K503" s="3"/>
      <c r="L503" s="3"/>
      <c r="M503" s="3"/>
      <c r="N503" s="3"/>
      <c r="O503" s="3"/>
      <c r="P503" s="3"/>
      <c r="Q503" s="3"/>
      <c r="R503" s="13"/>
      <c r="S503" s="3"/>
      <c r="T503" s="3"/>
      <c r="U503" s="3"/>
      <c r="V503" s="3"/>
      <c r="W503" s="3"/>
      <c r="X503" s="3"/>
      <c r="Y503" s="3"/>
      <c r="Z503" s="3"/>
    </row>
    <row r="504" spans="1:26">
      <c r="A504" s="3"/>
      <c r="B504" s="3"/>
      <c r="C504" s="3"/>
      <c r="D504" s="3"/>
      <c r="E504" s="3"/>
      <c r="F504" s="3"/>
      <c r="G504" s="3"/>
      <c r="H504" s="3"/>
      <c r="I504" s="4"/>
      <c r="J504" s="4"/>
      <c r="K504" s="3"/>
      <c r="L504" s="3"/>
      <c r="M504" s="3"/>
      <c r="N504" s="3"/>
      <c r="O504" s="3"/>
      <c r="P504" s="3"/>
      <c r="Q504" s="3"/>
      <c r="R504" s="13"/>
      <c r="S504" s="3"/>
      <c r="T504" s="3"/>
      <c r="U504" s="3"/>
      <c r="V504" s="3"/>
      <c r="W504" s="3"/>
      <c r="X504" s="3"/>
      <c r="Y504" s="3"/>
      <c r="Z504" s="3"/>
    </row>
    <row r="505" spans="1:26">
      <c r="A505" s="3"/>
      <c r="B505" s="3"/>
      <c r="C505" s="3"/>
      <c r="D505" s="3"/>
      <c r="E505" s="3"/>
      <c r="F505" s="3"/>
      <c r="G505" s="3"/>
      <c r="H505" s="3"/>
      <c r="I505" s="4"/>
      <c r="J505" s="4"/>
      <c r="K505" s="3"/>
      <c r="L505" s="3"/>
      <c r="M505" s="3"/>
      <c r="N505" s="3"/>
      <c r="O505" s="3"/>
      <c r="P505" s="3"/>
      <c r="Q505" s="3"/>
      <c r="R505" s="13"/>
      <c r="S505" s="3"/>
      <c r="T505" s="3"/>
      <c r="U505" s="3"/>
      <c r="V505" s="3"/>
      <c r="W505" s="3"/>
      <c r="X505" s="3"/>
      <c r="Y505" s="3"/>
      <c r="Z505" s="3"/>
    </row>
    <row r="506" spans="1:26">
      <c r="A506" s="3"/>
      <c r="B506" s="3"/>
      <c r="C506" s="3"/>
      <c r="D506" s="3"/>
      <c r="E506" s="3"/>
      <c r="F506" s="3"/>
      <c r="G506" s="3"/>
      <c r="H506" s="3"/>
      <c r="I506" s="4"/>
      <c r="J506" s="4"/>
      <c r="K506" s="3"/>
      <c r="L506" s="3"/>
      <c r="M506" s="3"/>
      <c r="N506" s="3"/>
      <c r="O506" s="3"/>
      <c r="P506" s="3"/>
      <c r="Q506" s="3"/>
      <c r="R506" s="13"/>
      <c r="S506" s="3"/>
      <c r="T506" s="3"/>
      <c r="U506" s="3"/>
      <c r="V506" s="3"/>
      <c r="W506" s="3"/>
      <c r="X506" s="3"/>
      <c r="Y506" s="3"/>
      <c r="Z506" s="3"/>
    </row>
    <row r="507" spans="1:26">
      <c r="A507" s="3"/>
      <c r="B507" s="3"/>
      <c r="C507" s="3"/>
      <c r="D507" s="3"/>
      <c r="E507" s="3"/>
      <c r="F507" s="3"/>
      <c r="G507" s="3"/>
      <c r="H507" s="3"/>
      <c r="I507" s="4"/>
      <c r="J507" s="4"/>
      <c r="K507" s="3"/>
      <c r="L507" s="3"/>
      <c r="M507" s="3"/>
      <c r="N507" s="3"/>
      <c r="O507" s="3"/>
      <c r="P507" s="3"/>
      <c r="Q507" s="3"/>
      <c r="R507" s="13"/>
      <c r="S507" s="3"/>
      <c r="T507" s="3"/>
      <c r="U507" s="3"/>
      <c r="V507" s="3"/>
      <c r="W507" s="3"/>
      <c r="X507" s="3"/>
      <c r="Y507" s="3"/>
      <c r="Z507" s="3"/>
    </row>
    <row r="508" spans="1:26">
      <c r="A508" s="3"/>
      <c r="B508" s="3"/>
      <c r="C508" s="3"/>
      <c r="D508" s="3"/>
      <c r="E508" s="3"/>
      <c r="F508" s="3"/>
      <c r="G508" s="3"/>
      <c r="H508" s="3"/>
      <c r="I508" s="4"/>
      <c r="J508" s="4"/>
      <c r="K508" s="3"/>
      <c r="L508" s="3"/>
      <c r="M508" s="3"/>
      <c r="N508" s="3"/>
      <c r="O508" s="3"/>
      <c r="P508" s="3"/>
      <c r="Q508" s="3"/>
      <c r="R508" s="13"/>
      <c r="S508" s="3"/>
      <c r="T508" s="3"/>
      <c r="U508" s="3"/>
      <c r="V508" s="3"/>
      <c r="W508" s="3"/>
      <c r="X508" s="3"/>
      <c r="Y508" s="3"/>
      <c r="Z508" s="3"/>
    </row>
    <row r="509" spans="1:26">
      <c r="A509" s="3"/>
      <c r="B509" s="3"/>
      <c r="C509" s="3"/>
      <c r="D509" s="3"/>
      <c r="E509" s="3"/>
      <c r="F509" s="3"/>
      <c r="G509" s="3"/>
      <c r="H509" s="3"/>
      <c r="I509" s="4"/>
      <c r="J509" s="4"/>
      <c r="K509" s="3"/>
      <c r="L509" s="3"/>
      <c r="M509" s="3"/>
      <c r="N509" s="3"/>
      <c r="O509" s="3"/>
      <c r="P509" s="3"/>
      <c r="Q509" s="3"/>
      <c r="R509" s="13"/>
      <c r="S509" s="3"/>
      <c r="T509" s="3"/>
      <c r="U509" s="3"/>
      <c r="V509" s="3"/>
      <c r="W509" s="3"/>
      <c r="X509" s="3"/>
      <c r="Y509" s="3"/>
      <c r="Z509" s="3"/>
    </row>
    <row r="510" spans="1:26">
      <c r="A510" s="3"/>
      <c r="B510" s="3"/>
      <c r="C510" s="3"/>
      <c r="D510" s="3"/>
      <c r="E510" s="3"/>
      <c r="F510" s="3"/>
      <c r="G510" s="3"/>
      <c r="H510" s="3"/>
      <c r="I510" s="4"/>
      <c r="J510" s="4"/>
      <c r="K510" s="3"/>
      <c r="L510" s="3"/>
      <c r="M510" s="3"/>
      <c r="N510" s="3"/>
      <c r="O510" s="3"/>
      <c r="P510" s="3"/>
      <c r="Q510" s="3"/>
      <c r="R510" s="13"/>
      <c r="S510" s="3"/>
      <c r="T510" s="3"/>
      <c r="U510" s="3"/>
      <c r="V510" s="3"/>
      <c r="W510" s="3"/>
      <c r="X510" s="3"/>
      <c r="Y510" s="3"/>
      <c r="Z510" s="3"/>
    </row>
    <row r="511" spans="1:26">
      <c r="A511" s="3"/>
      <c r="B511" s="3"/>
      <c r="C511" s="3"/>
      <c r="D511" s="3"/>
      <c r="E511" s="3"/>
      <c r="F511" s="3"/>
      <c r="G511" s="3"/>
      <c r="H511" s="3"/>
      <c r="I511" s="4"/>
      <c r="J511" s="4"/>
      <c r="K511" s="3"/>
      <c r="L511" s="3"/>
      <c r="M511" s="3"/>
      <c r="N511" s="3"/>
      <c r="O511" s="3"/>
      <c r="P511" s="3"/>
      <c r="Q511" s="3"/>
      <c r="R511" s="13"/>
      <c r="S511" s="3"/>
      <c r="T511" s="3"/>
      <c r="U511" s="3"/>
      <c r="V511" s="3"/>
      <c r="W511" s="3"/>
      <c r="X511" s="3"/>
      <c r="Y511" s="3"/>
      <c r="Z511" s="3"/>
    </row>
    <row r="512" spans="1:26">
      <c r="A512" s="3"/>
      <c r="B512" s="3"/>
      <c r="C512" s="3"/>
      <c r="D512" s="3"/>
      <c r="E512" s="3"/>
      <c r="F512" s="3"/>
      <c r="G512" s="3"/>
      <c r="H512" s="3"/>
      <c r="I512" s="4"/>
      <c r="J512" s="4"/>
      <c r="K512" s="3"/>
      <c r="L512" s="3"/>
      <c r="M512" s="3"/>
      <c r="N512" s="3"/>
      <c r="O512" s="3"/>
      <c r="P512" s="3"/>
      <c r="Q512" s="3"/>
      <c r="R512" s="13"/>
      <c r="S512" s="3"/>
      <c r="T512" s="3"/>
      <c r="U512" s="3"/>
      <c r="V512" s="3"/>
      <c r="W512" s="3"/>
      <c r="X512" s="3"/>
      <c r="Y512" s="3"/>
      <c r="Z512" s="3"/>
    </row>
    <row r="513" spans="1:26">
      <c r="A513" s="3"/>
      <c r="B513" s="3"/>
      <c r="C513" s="3"/>
      <c r="D513" s="3"/>
      <c r="E513" s="3"/>
      <c r="F513" s="3"/>
      <c r="G513" s="3"/>
      <c r="H513" s="3"/>
      <c r="I513" s="4"/>
      <c r="J513" s="4"/>
      <c r="K513" s="3"/>
      <c r="L513" s="3"/>
      <c r="M513" s="3"/>
      <c r="N513" s="3"/>
      <c r="O513" s="3"/>
      <c r="P513" s="3"/>
      <c r="Q513" s="3"/>
      <c r="R513" s="13"/>
      <c r="S513" s="3"/>
      <c r="T513" s="3"/>
      <c r="U513" s="3"/>
      <c r="V513" s="3"/>
      <c r="W513" s="3"/>
      <c r="X513" s="3"/>
      <c r="Y513" s="3"/>
      <c r="Z513" s="3"/>
    </row>
    <row r="514" spans="1:26">
      <c r="A514" s="3"/>
      <c r="B514" s="3"/>
      <c r="C514" s="3"/>
      <c r="D514" s="3"/>
      <c r="E514" s="3"/>
      <c r="F514" s="3"/>
      <c r="G514" s="3"/>
      <c r="H514" s="3"/>
      <c r="I514" s="4"/>
      <c r="J514" s="4"/>
      <c r="K514" s="3"/>
      <c r="L514" s="3"/>
      <c r="M514" s="3"/>
      <c r="N514" s="3"/>
      <c r="O514" s="3"/>
      <c r="P514" s="3"/>
      <c r="Q514" s="3"/>
      <c r="R514" s="13"/>
      <c r="S514" s="3"/>
      <c r="T514" s="3"/>
      <c r="U514" s="3"/>
      <c r="V514" s="3"/>
      <c r="W514" s="3"/>
      <c r="X514" s="3"/>
      <c r="Y514" s="3"/>
      <c r="Z514" s="3"/>
    </row>
    <row r="515" spans="1:26">
      <c r="A515" s="3"/>
      <c r="B515" s="3"/>
      <c r="C515" s="3"/>
      <c r="D515" s="3"/>
      <c r="E515" s="3"/>
      <c r="F515" s="3"/>
      <c r="G515" s="3"/>
      <c r="H515" s="3"/>
      <c r="I515" s="4"/>
      <c r="J515" s="4"/>
      <c r="K515" s="3"/>
      <c r="L515" s="3"/>
      <c r="M515" s="3"/>
      <c r="N515" s="3"/>
      <c r="O515" s="3"/>
      <c r="P515" s="3"/>
      <c r="Q515" s="3"/>
      <c r="R515" s="13"/>
      <c r="S515" s="3"/>
      <c r="T515" s="3"/>
      <c r="U515" s="3"/>
      <c r="V515" s="3"/>
      <c r="W515" s="3"/>
      <c r="X515" s="3"/>
      <c r="Y515" s="3"/>
      <c r="Z515" s="3"/>
    </row>
    <row r="516" spans="1:26">
      <c r="A516" s="3"/>
      <c r="B516" s="3"/>
      <c r="C516" s="3"/>
      <c r="D516" s="3"/>
      <c r="E516" s="3"/>
      <c r="F516" s="3"/>
      <c r="G516" s="3"/>
      <c r="H516" s="3"/>
      <c r="I516" s="4"/>
      <c r="J516" s="4"/>
      <c r="K516" s="3"/>
      <c r="L516" s="3"/>
      <c r="M516" s="3"/>
      <c r="N516" s="3"/>
      <c r="O516" s="3"/>
      <c r="P516" s="3"/>
      <c r="Q516" s="3"/>
      <c r="R516" s="13"/>
      <c r="S516" s="3"/>
      <c r="T516" s="3"/>
      <c r="U516" s="3"/>
      <c r="V516" s="3"/>
      <c r="W516" s="3"/>
      <c r="X516" s="3"/>
      <c r="Y516" s="3"/>
      <c r="Z516" s="3"/>
    </row>
    <row r="517" spans="1:26">
      <c r="A517" s="3"/>
      <c r="B517" s="3"/>
      <c r="C517" s="3"/>
      <c r="D517" s="3"/>
      <c r="E517" s="3"/>
      <c r="F517" s="3"/>
      <c r="G517" s="3"/>
      <c r="H517" s="3"/>
      <c r="I517" s="4"/>
      <c r="J517" s="4"/>
      <c r="K517" s="3"/>
      <c r="L517" s="3"/>
      <c r="M517" s="3"/>
      <c r="N517" s="3"/>
      <c r="O517" s="3"/>
      <c r="P517" s="3"/>
      <c r="Q517" s="3"/>
      <c r="R517" s="13"/>
      <c r="S517" s="3"/>
      <c r="T517" s="3"/>
      <c r="U517" s="3"/>
      <c r="V517" s="3"/>
      <c r="W517" s="3"/>
      <c r="X517" s="3"/>
      <c r="Y517" s="3"/>
      <c r="Z517" s="3"/>
    </row>
    <row r="518" spans="1:26">
      <c r="A518" s="3"/>
      <c r="B518" s="3"/>
      <c r="C518" s="3"/>
      <c r="D518" s="3"/>
      <c r="E518" s="3"/>
      <c r="F518" s="3"/>
      <c r="G518" s="3"/>
      <c r="H518" s="3"/>
      <c r="I518" s="4"/>
      <c r="J518" s="4"/>
      <c r="K518" s="3"/>
      <c r="L518" s="3"/>
      <c r="M518" s="3"/>
      <c r="N518" s="3"/>
      <c r="O518" s="3"/>
      <c r="P518" s="3"/>
      <c r="Q518" s="3"/>
      <c r="R518" s="13"/>
      <c r="S518" s="3"/>
      <c r="T518" s="3"/>
      <c r="U518" s="3"/>
      <c r="V518" s="3"/>
      <c r="W518" s="3"/>
      <c r="X518" s="3"/>
      <c r="Y518" s="3"/>
      <c r="Z518" s="3"/>
    </row>
    <row r="519" spans="1:26">
      <c r="A519" s="3"/>
      <c r="B519" s="3"/>
      <c r="C519" s="3"/>
      <c r="D519" s="3"/>
      <c r="E519" s="3"/>
      <c r="F519" s="3"/>
      <c r="G519" s="3"/>
      <c r="H519" s="3"/>
      <c r="I519" s="4"/>
      <c r="J519" s="4"/>
      <c r="K519" s="3"/>
      <c r="L519" s="3"/>
      <c r="M519" s="3"/>
      <c r="N519" s="3"/>
      <c r="O519" s="3"/>
      <c r="P519" s="3"/>
      <c r="Q519" s="3"/>
      <c r="R519" s="13"/>
      <c r="S519" s="3"/>
      <c r="T519" s="3"/>
      <c r="U519" s="3"/>
      <c r="V519" s="3"/>
      <c r="W519" s="3"/>
      <c r="X519" s="3"/>
      <c r="Y519" s="3"/>
      <c r="Z519" s="3"/>
    </row>
    <row r="520" spans="1:26">
      <c r="A520" s="3"/>
      <c r="B520" s="3"/>
      <c r="C520" s="3"/>
      <c r="D520" s="3"/>
      <c r="E520" s="3"/>
      <c r="F520" s="3"/>
      <c r="G520" s="3"/>
      <c r="H520" s="3"/>
      <c r="I520" s="4"/>
      <c r="J520" s="4"/>
      <c r="K520" s="3"/>
      <c r="L520" s="3"/>
      <c r="M520" s="3"/>
      <c r="N520" s="3"/>
      <c r="O520" s="3"/>
      <c r="P520" s="3"/>
      <c r="Q520" s="3"/>
      <c r="R520" s="13"/>
      <c r="S520" s="3"/>
      <c r="T520" s="3"/>
      <c r="U520" s="3"/>
      <c r="V520" s="3"/>
      <c r="W520" s="3"/>
      <c r="X520" s="3"/>
      <c r="Y520" s="3"/>
      <c r="Z520" s="3"/>
    </row>
    <row r="521" spans="1:26">
      <c r="A521" s="3"/>
      <c r="B521" s="3"/>
      <c r="C521" s="3"/>
      <c r="D521" s="3"/>
      <c r="E521" s="3"/>
      <c r="F521" s="3"/>
      <c r="G521" s="3"/>
      <c r="H521" s="3"/>
      <c r="I521" s="4"/>
      <c r="J521" s="4"/>
      <c r="K521" s="3"/>
      <c r="L521" s="3"/>
      <c r="M521" s="3"/>
      <c r="N521" s="3"/>
      <c r="O521" s="3"/>
      <c r="P521" s="3"/>
      <c r="Q521" s="3"/>
      <c r="R521" s="13"/>
      <c r="S521" s="3"/>
      <c r="T521" s="3"/>
      <c r="U521" s="3"/>
      <c r="V521" s="3"/>
      <c r="W521" s="3"/>
      <c r="X521" s="3"/>
      <c r="Y521" s="3"/>
      <c r="Z521" s="3"/>
    </row>
    <row r="522" spans="1:26">
      <c r="A522" s="3"/>
      <c r="B522" s="3"/>
      <c r="C522" s="3"/>
      <c r="D522" s="3"/>
      <c r="E522" s="3"/>
      <c r="F522" s="3"/>
      <c r="G522" s="3"/>
      <c r="H522" s="3"/>
      <c r="I522" s="4"/>
      <c r="J522" s="4"/>
      <c r="K522" s="3"/>
      <c r="L522" s="3"/>
      <c r="M522" s="3"/>
      <c r="N522" s="3"/>
      <c r="O522" s="3"/>
      <c r="P522" s="3"/>
      <c r="Q522" s="3"/>
      <c r="R522" s="13"/>
      <c r="S522" s="3"/>
      <c r="T522" s="3"/>
      <c r="U522" s="3"/>
      <c r="V522" s="3"/>
      <c r="W522" s="3"/>
      <c r="X522" s="3"/>
      <c r="Y522" s="3"/>
      <c r="Z522" s="3"/>
    </row>
    <row r="523" spans="1:26">
      <c r="A523" s="3"/>
      <c r="B523" s="3"/>
      <c r="C523" s="3"/>
      <c r="D523" s="3"/>
      <c r="E523" s="3"/>
      <c r="F523" s="3"/>
      <c r="G523" s="3"/>
      <c r="H523" s="3"/>
      <c r="I523" s="4"/>
      <c r="J523" s="4"/>
      <c r="K523" s="3"/>
      <c r="L523" s="3"/>
      <c r="M523" s="3"/>
      <c r="N523" s="3"/>
      <c r="O523" s="3"/>
      <c r="P523" s="3"/>
      <c r="Q523" s="3"/>
      <c r="R523" s="13"/>
      <c r="S523" s="3"/>
      <c r="T523" s="3"/>
      <c r="U523" s="3"/>
      <c r="V523" s="3"/>
      <c r="W523" s="3"/>
      <c r="X523" s="3"/>
      <c r="Y523" s="3"/>
      <c r="Z523" s="3"/>
    </row>
    <row r="524" spans="1:26">
      <c r="A524" s="3"/>
      <c r="B524" s="3"/>
      <c r="C524" s="3"/>
      <c r="D524" s="3"/>
      <c r="E524" s="3"/>
      <c r="F524" s="3"/>
      <c r="G524" s="3"/>
      <c r="H524" s="3"/>
      <c r="I524" s="4"/>
      <c r="J524" s="4"/>
      <c r="K524" s="3"/>
      <c r="L524" s="3"/>
      <c r="M524" s="3"/>
      <c r="N524" s="3"/>
      <c r="O524" s="3"/>
      <c r="P524" s="3"/>
      <c r="Q524" s="3"/>
      <c r="R524" s="13"/>
      <c r="S524" s="3"/>
      <c r="T524" s="3"/>
      <c r="U524" s="3"/>
      <c r="V524" s="3"/>
      <c r="W524" s="3"/>
      <c r="X524" s="3"/>
      <c r="Y524" s="3"/>
      <c r="Z524" s="3"/>
    </row>
    <row r="525" spans="1:26">
      <c r="A525" s="3"/>
      <c r="B525" s="3"/>
      <c r="C525" s="3"/>
      <c r="D525" s="3"/>
      <c r="E525" s="3"/>
      <c r="F525" s="3"/>
      <c r="G525" s="3"/>
      <c r="H525" s="3"/>
      <c r="I525" s="4"/>
      <c r="J525" s="4"/>
      <c r="K525" s="3"/>
      <c r="L525" s="3"/>
      <c r="M525" s="3"/>
      <c r="N525" s="3"/>
      <c r="O525" s="3"/>
      <c r="P525" s="3"/>
      <c r="Q525" s="3"/>
      <c r="R525" s="13"/>
      <c r="S525" s="3"/>
      <c r="T525" s="3"/>
      <c r="U525" s="3"/>
      <c r="V525" s="3"/>
      <c r="W525" s="3"/>
      <c r="X525" s="3"/>
      <c r="Y525" s="3"/>
      <c r="Z525" s="3"/>
    </row>
    <row r="526" spans="1:26">
      <c r="A526" s="3"/>
      <c r="B526" s="3"/>
      <c r="C526" s="3"/>
      <c r="D526" s="3"/>
      <c r="E526" s="3"/>
      <c r="F526" s="3"/>
      <c r="G526" s="3"/>
      <c r="H526" s="3"/>
      <c r="I526" s="4"/>
      <c r="J526" s="4"/>
      <c r="K526" s="3"/>
      <c r="L526" s="3"/>
      <c r="M526" s="3"/>
      <c r="N526" s="3"/>
      <c r="O526" s="3"/>
      <c r="P526" s="3"/>
      <c r="Q526" s="3"/>
      <c r="R526" s="13"/>
      <c r="S526" s="3"/>
      <c r="T526" s="3"/>
      <c r="U526" s="3"/>
      <c r="V526" s="3"/>
      <c r="W526" s="3"/>
      <c r="X526" s="3"/>
      <c r="Y526" s="3"/>
      <c r="Z526" s="3"/>
    </row>
    <row r="527" spans="1:26">
      <c r="A527" s="3"/>
      <c r="B527" s="3"/>
      <c r="C527" s="3"/>
      <c r="D527" s="3"/>
      <c r="E527" s="3"/>
      <c r="F527" s="3"/>
      <c r="G527" s="3"/>
      <c r="H527" s="3"/>
      <c r="I527" s="4"/>
      <c r="J527" s="4"/>
      <c r="K527" s="3"/>
      <c r="L527" s="3"/>
      <c r="M527" s="3"/>
      <c r="N527" s="3"/>
      <c r="O527" s="3"/>
      <c r="P527" s="3"/>
      <c r="Q527" s="3"/>
      <c r="R527" s="13"/>
      <c r="S527" s="3"/>
      <c r="T527" s="3"/>
      <c r="U527" s="3"/>
      <c r="V527" s="3"/>
      <c r="W527" s="3"/>
      <c r="X527" s="3"/>
      <c r="Y527" s="3"/>
      <c r="Z527" s="3"/>
    </row>
    <row r="528" spans="1:26">
      <c r="A528" s="3"/>
      <c r="B528" s="3"/>
      <c r="C528" s="3"/>
      <c r="D528" s="3"/>
      <c r="E528" s="3"/>
      <c r="F528" s="3"/>
      <c r="G528" s="3"/>
      <c r="H528" s="3"/>
      <c r="I528" s="4"/>
      <c r="J528" s="4"/>
      <c r="K528" s="3"/>
      <c r="L528" s="3"/>
      <c r="M528" s="3"/>
      <c r="N528" s="3"/>
      <c r="O528" s="3"/>
      <c r="P528" s="3"/>
      <c r="Q528" s="3"/>
      <c r="R528" s="13"/>
      <c r="S528" s="3"/>
      <c r="T528" s="3"/>
      <c r="U528" s="3"/>
      <c r="V528" s="3"/>
      <c r="W528" s="3"/>
      <c r="X528" s="3"/>
      <c r="Y528" s="3"/>
      <c r="Z528" s="3"/>
    </row>
    <row r="529" spans="1:26">
      <c r="A529" s="3"/>
      <c r="B529" s="3"/>
      <c r="C529" s="3"/>
      <c r="D529" s="3"/>
      <c r="E529" s="3"/>
      <c r="F529" s="3"/>
      <c r="G529" s="3"/>
      <c r="H529" s="3"/>
      <c r="I529" s="4"/>
      <c r="J529" s="4"/>
      <c r="K529" s="3"/>
      <c r="L529" s="3"/>
      <c r="M529" s="3"/>
      <c r="N529" s="3"/>
      <c r="O529" s="3"/>
      <c r="P529" s="3"/>
      <c r="Q529" s="3"/>
      <c r="R529" s="13"/>
      <c r="S529" s="3"/>
      <c r="T529" s="3"/>
      <c r="U529" s="3"/>
      <c r="V529" s="3"/>
      <c r="W529" s="3"/>
      <c r="X529" s="3"/>
      <c r="Y529" s="3"/>
      <c r="Z529" s="3"/>
    </row>
    <row r="530" spans="1:26">
      <c r="A530" s="3"/>
      <c r="B530" s="3"/>
      <c r="C530" s="3"/>
      <c r="D530" s="3"/>
      <c r="E530" s="3"/>
      <c r="F530" s="3"/>
      <c r="G530" s="3"/>
      <c r="H530" s="3"/>
      <c r="I530" s="4"/>
      <c r="J530" s="4"/>
      <c r="K530" s="3"/>
      <c r="L530" s="3"/>
      <c r="M530" s="3"/>
      <c r="N530" s="3"/>
      <c r="O530" s="3"/>
      <c r="P530" s="3"/>
      <c r="Q530" s="3"/>
      <c r="R530" s="13"/>
      <c r="S530" s="3"/>
      <c r="T530" s="3"/>
      <c r="U530" s="3"/>
      <c r="V530" s="3"/>
      <c r="W530" s="3"/>
      <c r="X530" s="3"/>
      <c r="Y530" s="3"/>
      <c r="Z530" s="3"/>
    </row>
    <row r="531" spans="1:26">
      <c r="A531" s="3"/>
      <c r="B531" s="3"/>
      <c r="C531" s="3"/>
      <c r="D531" s="3"/>
      <c r="E531" s="3"/>
      <c r="F531" s="3"/>
      <c r="G531" s="3"/>
      <c r="H531" s="3"/>
      <c r="I531" s="4"/>
      <c r="J531" s="4"/>
      <c r="K531" s="3"/>
      <c r="L531" s="3"/>
      <c r="M531" s="3"/>
      <c r="N531" s="3"/>
      <c r="O531" s="3"/>
      <c r="P531" s="3"/>
      <c r="Q531" s="3"/>
      <c r="R531" s="13"/>
      <c r="S531" s="3"/>
      <c r="T531" s="3"/>
      <c r="U531" s="3"/>
      <c r="V531" s="3"/>
      <c r="W531" s="3"/>
      <c r="X531" s="3"/>
      <c r="Y531" s="3"/>
      <c r="Z531" s="3"/>
    </row>
    <row r="532" spans="1:26">
      <c r="A532" s="3"/>
      <c r="B532" s="3"/>
      <c r="C532" s="3"/>
      <c r="D532" s="3"/>
      <c r="E532" s="3"/>
      <c r="F532" s="3"/>
      <c r="G532" s="3"/>
      <c r="H532" s="3"/>
      <c r="I532" s="4"/>
      <c r="J532" s="4"/>
      <c r="K532" s="3"/>
      <c r="L532" s="3"/>
      <c r="M532" s="3"/>
      <c r="N532" s="3"/>
      <c r="O532" s="3"/>
      <c r="P532" s="3"/>
      <c r="Q532" s="3"/>
      <c r="R532" s="13"/>
      <c r="S532" s="3"/>
      <c r="T532" s="3"/>
      <c r="U532" s="3"/>
      <c r="V532" s="3"/>
      <c r="W532" s="3"/>
      <c r="X532" s="3"/>
      <c r="Y532" s="3"/>
      <c r="Z532" s="3"/>
    </row>
    <row r="533" spans="1:26">
      <c r="A533" s="3"/>
      <c r="B533" s="3"/>
      <c r="C533" s="3"/>
      <c r="D533" s="3"/>
      <c r="E533" s="3"/>
      <c r="F533" s="3"/>
      <c r="G533" s="3"/>
      <c r="H533" s="3"/>
      <c r="I533" s="4"/>
      <c r="J533" s="4"/>
      <c r="K533" s="3"/>
      <c r="L533" s="3"/>
      <c r="M533" s="3"/>
      <c r="N533" s="3"/>
      <c r="O533" s="3"/>
      <c r="P533" s="3"/>
      <c r="Q533" s="3"/>
      <c r="R533" s="13"/>
      <c r="S533" s="3"/>
      <c r="T533" s="3"/>
      <c r="U533" s="3"/>
      <c r="V533" s="3"/>
      <c r="W533" s="3"/>
      <c r="X533" s="3"/>
      <c r="Y533" s="3"/>
      <c r="Z533" s="3"/>
    </row>
    <row r="534" spans="1:26">
      <c r="A534" s="3"/>
      <c r="B534" s="3"/>
      <c r="C534" s="3"/>
      <c r="D534" s="3"/>
      <c r="E534" s="3"/>
      <c r="F534" s="3"/>
      <c r="G534" s="3"/>
      <c r="H534" s="3"/>
      <c r="I534" s="4"/>
      <c r="J534" s="4"/>
      <c r="K534" s="3"/>
      <c r="L534" s="3"/>
      <c r="M534" s="3"/>
      <c r="N534" s="3"/>
      <c r="O534" s="3"/>
      <c r="P534" s="3"/>
      <c r="Q534" s="3"/>
      <c r="R534" s="13"/>
      <c r="S534" s="3"/>
      <c r="T534" s="3"/>
      <c r="U534" s="3"/>
      <c r="V534" s="3"/>
      <c r="W534" s="3"/>
      <c r="X534" s="3"/>
      <c r="Y534" s="3"/>
      <c r="Z534" s="3"/>
    </row>
    <row r="535" spans="1:26">
      <c r="A535" s="3"/>
      <c r="B535" s="3"/>
      <c r="C535" s="3"/>
      <c r="D535" s="3"/>
      <c r="E535" s="3"/>
      <c r="F535" s="3"/>
      <c r="G535" s="3"/>
      <c r="H535" s="3"/>
      <c r="I535" s="4"/>
      <c r="J535" s="4"/>
      <c r="K535" s="3"/>
      <c r="L535" s="3"/>
      <c r="M535" s="3"/>
      <c r="N535" s="3"/>
      <c r="O535" s="3"/>
      <c r="P535" s="3"/>
      <c r="Q535" s="3"/>
      <c r="R535" s="13"/>
      <c r="S535" s="3"/>
      <c r="T535" s="3"/>
      <c r="U535" s="3"/>
      <c r="V535" s="3"/>
      <c r="W535" s="3"/>
      <c r="X535" s="3"/>
      <c r="Y535" s="3"/>
      <c r="Z535" s="3"/>
    </row>
    <row r="536" spans="1:26">
      <c r="A536" s="3"/>
      <c r="B536" s="3"/>
      <c r="C536" s="3"/>
      <c r="D536" s="3"/>
      <c r="E536" s="3"/>
      <c r="F536" s="3"/>
      <c r="G536" s="3"/>
      <c r="H536" s="3"/>
      <c r="I536" s="4"/>
      <c r="J536" s="4"/>
      <c r="K536" s="3"/>
      <c r="L536" s="3"/>
      <c r="M536" s="3"/>
      <c r="N536" s="3"/>
      <c r="O536" s="3"/>
      <c r="P536" s="3"/>
      <c r="Q536" s="3"/>
      <c r="R536" s="13"/>
      <c r="S536" s="3"/>
      <c r="T536" s="3"/>
      <c r="U536" s="3"/>
      <c r="V536" s="3"/>
      <c r="W536" s="3"/>
      <c r="X536" s="3"/>
      <c r="Y536" s="3"/>
      <c r="Z536" s="3"/>
    </row>
    <row r="537" spans="1:26">
      <c r="A537" s="3"/>
      <c r="B537" s="3"/>
      <c r="C537" s="3"/>
      <c r="D537" s="3"/>
      <c r="E537" s="3"/>
      <c r="F537" s="3"/>
      <c r="G537" s="3"/>
      <c r="H537" s="3"/>
      <c r="I537" s="4"/>
      <c r="J537" s="4"/>
      <c r="K537" s="3"/>
      <c r="L537" s="3"/>
      <c r="M537" s="3"/>
      <c r="N537" s="3"/>
      <c r="O537" s="3"/>
      <c r="P537" s="3"/>
      <c r="Q537" s="3"/>
      <c r="R537" s="13"/>
      <c r="S537" s="3"/>
      <c r="T537" s="3"/>
      <c r="U537" s="3"/>
      <c r="V537" s="3"/>
      <c r="W537" s="3"/>
      <c r="X537" s="3"/>
      <c r="Y537" s="3"/>
      <c r="Z537" s="3"/>
    </row>
    <row r="538" spans="1:26">
      <c r="A538" s="3"/>
      <c r="B538" s="3"/>
      <c r="C538" s="3"/>
      <c r="D538" s="3"/>
      <c r="E538" s="3"/>
      <c r="F538" s="3"/>
      <c r="G538" s="3"/>
      <c r="H538" s="3"/>
      <c r="I538" s="4"/>
      <c r="J538" s="4"/>
      <c r="K538" s="3"/>
      <c r="L538" s="3"/>
      <c r="M538" s="3"/>
      <c r="N538" s="3"/>
      <c r="O538" s="3"/>
      <c r="P538" s="3"/>
      <c r="Q538" s="3"/>
      <c r="R538" s="13"/>
      <c r="S538" s="3"/>
      <c r="T538" s="3"/>
      <c r="U538" s="3"/>
      <c r="V538" s="3"/>
      <c r="W538" s="3"/>
      <c r="X538" s="3"/>
      <c r="Y538" s="3"/>
      <c r="Z538" s="3"/>
    </row>
    <row r="539" spans="1:26">
      <c r="A539" s="3"/>
      <c r="B539" s="3"/>
      <c r="C539" s="3"/>
      <c r="D539" s="3"/>
      <c r="E539" s="3"/>
      <c r="F539" s="3"/>
      <c r="G539" s="3"/>
      <c r="H539" s="3"/>
      <c r="I539" s="4"/>
      <c r="J539" s="4"/>
      <c r="K539" s="3"/>
      <c r="L539" s="3"/>
      <c r="M539" s="3"/>
      <c r="N539" s="3"/>
      <c r="O539" s="3"/>
      <c r="P539" s="3"/>
      <c r="Q539" s="3"/>
      <c r="R539" s="13"/>
      <c r="S539" s="3"/>
      <c r="T539" s="3"/>
      <c r="U539" s="3"/>
      <c r="V539" s="3"/>
      <c r="W539" s="3"/>
      <c r="X539" s="3"/>
      <c r="Y539" s="3"/>
      <c r="Z539" s="3"/>
    </row>
    <row r="540" spans="1:26">
      <c r="A540" s="3"/>
      <c r="B540" s="3"/>
      <c r="C540" s="3"/>
      <c r="D540" s="3"/>
      <c r="E540" s="3"/>
      <c r="F540" s="3"/>
      <c r="G540" s="3"/>
      <c r="H540" s="3"/>
      <c r="I540" s="4"/>
      <c r="J540" s="4"/>
      <c r="K540" s="3"/>
      <c r="L540" s="3"/>
      <c r="M540" s="3"/>
      <c r="N540" s="3"/>
      <c r="O540" s="3"/>
      <c r="P540" s="3"/>
      <c r="Q540" s="3"/>
      <c r="R540" s="13"/>
      <c r="S540" s="3"/>
      <c r="T540" s="3"/>
      <c r="U540" s="3"/>
      <c r="V540" s="3"/>
      <c r="W540" s="3"/>
      <c r="X540" s="3"/>
      <c r="Y540" s="3"/>
      <c r="Z540" s="3"/>
    </row>
    <row r="541" spans="1:26">
      <c r="A541" s="3"/>
      <c r="B541" s="3"/>
      <c r="C541" s="3"/>
      <c r="D541" s="3"/>
      <c r="E541" s="3"/>
      <c r="F541" s="3"/>
      <c r="G541" s="3"/>
      <c r="H541" s="3"/>
      <c r="I541" s="4"/>
      <c r="J541" s="4"/>
      <c r="K541" s="3"/>
      <c r="L541" s="3"/>
      <c r="M541" s="3"/>
      <c r="N541" s="3"/>
      <c r="O541" s="3"/>
      <c r="P541" s="3"/>
      <c r="Q541" s="3"/>
      <c r="R541" s="13"/>
      <c r="S541" s="3"/>
      <c r="T541" s="3"/>
      <c r="U541" s="3"/>
      <c r="V541" s="3"/>
      <c r="W541" s="3"/>
      <c r="X541" s="3"/>
      <c r="Y541" s="3"/>
      <c r="Z541" s="3"/>
    </row>
    <row r="542" spans="1:26">
      <c r="A542" s="3"/>
      <c r="B542" s="3"/>
      <c r="C542" s="3"/>
      <c r="D542" s="3"/>
      <c r="E542" s="3"/>
      <c r="F542" s="3"/>
      <c r="G542" s="3"/>
      <c r="H542" s="3"/>
      <c r="I542" s="4"/>
      <c r="J542" s="4"/>
      <c r="K542" s="3"/>
      <c r="L542" s="3"/>
      <c r="M542" s="3"/>
      <c r="N542" s="3"/>
      <c r="O542" s="3"/>
      <c r="P542" s="3"/>
      <c r="Q542" s="3"/>
      <c r="R542" s="13"/>
      <c r="S542" s="3"/>
      <c r="T542" s="3"/>
      <c r="U542" s="3"/>
      <c r="V542" s="3"/>
      <c r="W542" s="3"/>
      <c r="X542" s="3"/>
      <c r="Y542" s="3"/>
      <c r="Z542" s="3"/>
    </row>
    <row r="543" spans="1:26">
      <c r="A543" s="3"/>
      <c r="B543" s="3"/>
      <c r="C543" s="3"/>
      <c r="D543" s="3"/>
      <c r="E543" s="3"/>
      <c r="F543" s="3"/>
      <c r="G543" s="3"/>
      <c r="H543" s="3"/>
      <c r="I543" s="4"/>
      <c r="J543" s="4"/>
      <c r="K543" s="3"/>
      <c r="L543" s="3"/>
      <c r="M543" s="3"/>
      <c r="N543" s="3"/>
      <c r="O543" s="3"/>
      <c r="P543" s="3"/>
      <c r="Q543" s="3"/>
      <c r="R543" s="13"/>
      <c r="S543" s="3"/>
      <c r="T543" s="3"/>
      <c r="U543" s="3"/>
      <c r="V543" s="3"/>
      <c r="W543" s="3"/>
      <c r="X543" s="3"/>
      <c r="Y543" s="3"/>
      <c r="Z543" s="3"/>
    </row>
    <row r="544" spans="1:26">
      <c r="A544" s="3"/>
      <c r="B544" s="3"/>
      <c r="C544" s="3"/>
      <c r="D544" s="3"/>
      <c r="E544" s="3"/>
      <c r="F544" s="3"/>
      <c r="G544" s="3"/>
      <c r="H544" s="3"/>
      <c r="I544" s="4"/>
      <c r="J544" s="4"/>
      <c r="K544" s="3"/>
      <c r="L544" s="3"/>
      <c r="M544" s="3"/>
      <c r="N544" s="3"/>
      <c r="O544" s="3"/>
      <c r="P544" s="3"/>
      <c r="Q544" s="3"/>
      <c r="R544" s="13"/>
      <c r="S544" s="3"/>
      <c r="T544" s="3"/>
      <c r="U544" s="3"/>
      <c r="V544" s="3"/>
      <c r="W544" s="3"/>
      <c r="X544" s="3"/>
      <c r="Y544" s="3"/>
      <c r="Z544" s="3"/>
    </row>
    <row r="545" spans="1:26">
      <c r="A545" s="3"/>
      <c r="B545" s="3"/>
      <c r="C545" s="3"/>
      <c r="D545" s="3"/>
      <c r="E545" s="3"/>
      <c r="F545" s="3"/>
      <c r="G545" s="3"/>
      <c r="H545" s="3"/>
      <c r="I545" s="4"/>
      <c r="J545" s="4"/>
      <c r="K545" s="3"/>
      <c r="L545" s="3"/>
      <c r="M545" s="3"/>
      <c r="N545" s="3"/>
      <c r="O545" s="3"/>
      <c r="P545" s="3"/>
      <c r="Q545" s="3"/>
      <c r="R545" s="13"/>
      <c r="S545" s="3"/>
      <c r="T545" s="3"/>
      <c r="U545" s="3"/>
      <c r="V545" s="3"/>
      <c r="W545" s="3"/>
      <c r="X545" s="3"/>
      <c r="Y545" s="3"/>
      <c r="Z545" s="3"/>
    </row>
    <row r="546" spans="1:26">
      <c r="A546" s="3"/>
      <c r="B546" s="3"/>
      <c r="C546" s="3"/>
      <c r="D546" s="3"/>
      <c r="E546" s="3"/>
      <c r="F546" s="3"/>
      <c r="G546" s="3"/>
      <c r="H546" s="3"/>
      <c r="I546" s="4"/>
      <c r="J546" s="4"/>
      <c r="K546" s="3"/>
      <c r="L546" s="3"/>
      <c r="M546" s="3"/>
      <c r="N546" s="3"/>
      <c r="O546" s="3"/>
      <c r="P546" s="3"/>
      <c r="Q546" s="3"/>
      <c r="R546" s="13"/>
      <c r="S546" s="3"/>
      <c r="T546" s="3"/>
      <c r="U546" s="3"/>
      <c r="V546" s="3"/>
      <c r="W546" s="3"/>
      <c r="X546" s="3"/>
      <c r="Y546" s="3"/>
      <c r="Z546" s="3"/>
    </row>
    <row r="547" spans="1:26">
      <c r="A547" s="3"/>
      <c r="B547" s="3"/>
      <c r="C547" s="3"/>
      <c r="D547" s="3"/>
      <c r="E547" s="3"/>
      <c r="F547" s="3"/>
      <c r="G547" s="3"/>
      <c r="H547" s="3"/>
      <c r="I547" s="4"/>
      <c r="J547" s="4"/>
      <c r="K547" s="3"/>
      <c r="L547" s="3"/>
      <c r="M547" s="3"/>
      <c r="N547" s="3"/>
      <c r="O547" s="3"/>
      <c r="P547" s="3"/>
      <c r="Q547" s="3"/>
      <c r="R547" s="13"/>
      <c r="S547" s="3"/>
      <c r="T547" s="3"/>
      <c r="U547" s="3"/>
      <c r="V547" s="3"/>
      <c r="W547" s="3"/>
      <c r="X547" s="3"/>
      <c r="Y547" s="3"/>
      <c r="Z547" s="3"/>
    </row>
    <row r="548" spans="1:26">
      <c r="A548" s="3"/>
      <c r="B548" s="3"/>
      <c r="C548" s="3"/>
      <c r="D548" s="3"/>
      <c r="E548" s="3"/>
      <c r="F548" s="3"/>
      <c r="G548" s="3"/>
      <c r="H548" s="3"/>
      <c r="I548" s="4"/>
      <c r="J548" s="4"/>
      <c r="K548" s="3"/>
      <c r="L548" s="3"/>
      <c r="M548" s="3"/>
      <c r="N548" s="3"/>
      <c r="O548" s="3"/>
      <c r="P548" s="3"/>
      <c r="Q548" s="3"/>
      <c r="R548" s="13"/>
      <c r="S548" s="3"/>
      <c r="T548" s="3"/>
      <c r="U548" s="3"/>
      <c r="V548" s="3"/>
      <c r="W548" s="3"/>
      <c r="X548" s="3"/>
      <c r="Y548" s="3"/>
      <c r="Z548" s="3"/>
    </row>
    <row r="549" spans="1:26">
      <c r="A549" s="3"/>
      <c r="B549" s="3"/>
      <c r="C549" s="3"/>
      <c r="D549" s="3"/>
      <c r="E549" s="3"/>
      <c r="F549" s="3"/>
      <c r="G549" s="3"/>
      <c r="H549" s="3"/>
      <c r="I549" s="4"/>
      <c r="J549" s="4"/>
      <c r="K549" s="3"/>
      <c r="L549" s="3"/>
      <c r="M549" s="3"/>
      <c r="N549" s="3"/>
      <c r="O549" s="3"/>
      <c r="P549" s="3"/>
      <c r="Q549" s="3"/>
      <c r="R549" s="13"/>
      <c r="S549" s="3"/>
      <c r="T549" s="3"/>
      <c r="U549" s="3"/>
      <c r="V549" s="3"/>
      <c r="W549" s="3"/>
      <c r="X549" s="3"/>
      <c r="Y549" s="3"/>
      <c r="Z549" s="3"/>
    </row>
    <row r="550" spans="1:26">
      <c r="A550" s="3"/>
      <c r="B550" s="3"/>
      <c r="C550" s="3"/>
      <c r="D550" s="3"/>
      <c r="E550" s="3"/>
      <c r="F550" s="3"/>
      <c r="G550" s="3"/>
      <c r="H550" s="3"/>
      <c r="I550" s="4"/>
      <c r="J550" s="4"/>
      <c r="K550" s="3"/>
      <c r="L550" s="3"/>
      <c r="M550" s="3"/>
      <c r="N550" s="3"/>
      <c r="O550" s="3"/>
      <c r="P550" s="3"/>
      <c r="Q550" s="3"/>
      <c r="R550" s="13"/>
      <c r="S550" s="3"/>
      <c r="T550" s="3"/>
      <c r="U550" s="3"/>
      <c r="V550" s="3"/>
      <c r="W550" s="3"/>
      <c r="X550" s="3"/>
      <c r="Y550" s="3"/>
      <c r="Z550" s="3"/>
    </row>
    <row r="551" spans="1:26">
      <c r="A551" s="3"/>
      <c r="B551" s="3"/>
      <c r="C551" s="3"/>
      <c r="D551" s="3"/>
      <c r="E551" s="3"/>
      <c r="F551" s="3"/>
      <c r="G551" s="3"/>
      <c r="H551" s="3"/>
      <c r="I551" s="4"/>
      <c r="J551" s="4"/>
      <c r="K551" s="3"/>
      <c r="L551" s="3"/>
      <c r="M551" s="3"/>
      <c r="N551" s="3"/>
      <c r="O551" s="3"/>
      <c r="P551" s="3"/>
      <c r="Q551" s="3"/>
      <c r="R551" s="13"/>
      <c r="S551" s="3"/>
      <c r="T551" s="3"/>
      <c r="U551" s="3"/>
      <c r="V551" s="3"/>
      <c r="W551" s="3"/>
      <c r="X551" s="3"/>
      <c r="Y551" s="3"/>
      <c r="Z551" s="3"/>
    </row>
    <row r="552" spans="1:26">
      <c r="A552" s="3"/>
      <c r="B552" s="3"/>
      <c r="C552" s="3"/>
      <c r="D552" s="3"/>
      <c r="E552" s="3"/>
      <c r="F552" s="3"/>
      <c r="G552" s="3"/>
      <c r="H552" s="3"/>
      <c r="I552" s="4"/>
      <c r="J552" s="4"/>
      <c r="K552" s="3"/>
      <c r="L552" s="3"/>
      <c r="M552" s="3"/>
      <c r="N552" s="3"/>
      <c r="O552" s="3"/>
      <c r="P552" s="3"/>
      <c r="Q552" s="3"/>
      <c r="R552" s="13"/>
      <c r="S552" s="3"/>
      <c r="T552" s="3"/>
      <c r="U552" s="3"/>
      <c r="V552" s="3"/>
      <c r="W552" s="3"/>
      <c r="X552" s="3"/>
      <c r="Y552" s="3"/>
      <c r="Z552" s="3"/>
    </row>
    <row r="553" spans="1:26">
      <c r="A553" s="3"/>
      <c r="B553" s="3"/>
      <c r="C553" s="3"/>
      <c r="D553" s="3"/>
      <c r="E553" s="3"/>
      <c r="F553" s="3"/>
      <c r="G553" s="3"/>
      <c r="H553" s="3"/>
      <c r="I553" s="4"/>
      <c r="J553" s="4"/>
      <c r="K553" s="3"/>
      <c r="L553" s="3"/>
      <c r="M553" s="3"/>
      <c r="N553" s="3"/>
      <c r="O553" s="3"/>
      <c r="P553" s="3"/>
      <c r="Q553" s="3"/>
      <c r="R553" s="13"/>
      <c r="S553" s="3"/>
      <c r="T553" s="3"/>
      <c r="U553" s="3"/>
      <c r="V553" s="3"/>
      <c r="W553" s="3"/>
      <c r="X553" s="3"/>
      <c r="Y553" s="3"/>
      <c r="Z553" s="3"/>
    </row>
    <row r="554" spans="1:26">
      <c r="A554" s="3"/>
      <c r="B554" s="3"/>
      <c r="C554" s="3"/>
      <c r="D554" s="3"/>
      <c r="E554" s="3"/>
      <c r="F554" s="3"/>
      <c r="G554" s="3"/>
      <c r="H554" s="3"/>
      <c r="I554" s="4"/>
      <c r="J554" s="4"/>
      <c r="K554" s="3"/>
      <c r="L554" s="3"/>
      <c r="M554" s="3"/>
      <c r="N554" s="3"/>
      <c r="O554" s="3"/>
      <c r="P554" s="3"/>
      <c r="Q554" s="3"/>
      <c r="R554" s="13"/>
      <c r="S554" s="3"/>
      <c r="T554" s="3"/>
      <c r="U554" s="3"/>
      <c r="V554" s="3"/>
      <c r="W554" s="3"/>
      <c r="X554" s="3"/>
      <c r="Y554" s="3"/>
      <c r="Z554" s="3"/>
    </row>
    <row r="555" spans="1:26">
      <c r="A555" s="3"/>
      <c r="B555" s="3"/>
      <c r="C555" s="3"/>
      <c r="D555" s="3"/>
      <c r="E555" s="3"/>
      <c r="F555" s="3"/>
      <c r="G555" s="3"/>
      <c r="H555" s="3"/>
      <c r="I555" s="4"/>
      <c r="J555" s="4"/>
      <c r="K555" s="3"/>
      <c r="L555" s="3"/>
      <c r="M555" s="3"/>
      <c r="N555" s="3"/>
      <c r="O555" s="3"/>
      <c r="P555" s="3"/>
      <c r="Q555" s="3"/>
      <c r="R555" s="13"/>
      <c r="S555" s="3"/>
      <c r="T555" s="3"/>
      <c r="U555" s="3"/>
      <c r="V555" s="3"/>
      <c r="W555" s="3"/>
      <c r="X555" s="3"/>
      <c r="Y555" s="3"/>
      <c r="Z555" s="3"/>
    </row>
    <row r="556" spans="1:26">
      <c r="A556" s="3"/>
      <c r="B556" s="3"/>
      <c r="C556" s="3"/>
      <c r="D556" s="3"/>
      <c r="E556" s="3"/>
      <c r="F556" s="3"/>
      <c r="G556" s="3"/>
      <c r="H556" s="3"/>
      <c r="I556" s="4"/>
      <c r="J556" s="4"/>
      <c r="K556" s="3"/>
      <c r="L556" s="3"/>
      <c r="M556" s="3"/>
      <c r="N556" s="3"/>
      <c r="O556" s="3"/>
      <c r="P556" s="3"/>
      <c r="Q556" s="3"/>
      <c r="R556" s="13"/>
      <c r="S556" s="3"/>
      <c r="T556" s="3"/>
      <c r="U556" s="3"/>
      <c r="V556" s="3"/>
      <c r="W556" s="3"/>
      <c r="X556" s="3"/>
      <c r="Y556" s="3"/>
      <c r="Z556" s="3"/>
    </row>
    <row r="557" spans="1:26">
      <c r="A557" s="3"/>
      <c r="B557" s="3"/>
      <c r="C557" s="3"/>
      <c r="D557" s="3"/>
      <c r="E557" s="3"/>
      <c r="F557" s="3"/>
      <c r="G557" s="3"/>
      <c r="H557" s="3"/>
      <c r="I557" s="4"/>
      <c r="J557" s="4"/>
      <c r="K557" s="3"/>
      <c r="L557" s="3"/>
      <c r="M557" s="3"/>
      <c r="N557" s="3"/>
      <c r="O557" s="3"/>
      <c r="P557" s="3"/>
      <c r="Q557" s="3"/>
      <c r="R557" s="13"/>
      <c r="S557" s="3"/>
      <c r="T557" s="3"/>
      <c r="U557" s="3"/>
      <c r="V557" s="3"/>
      <c r="W557" s="3"/>
      <c r="X557" s="3"/>
      <c r="Y557" s="3"/>
      <c r="Z557" s="3"/>
    </row>
    <row r="558" spans="1:26">
      <c r="A558" s="3"/>
      <c r="B558" s="3"/>
      <c r="C558" s="3"/>
      <c r="D558" s="3"/>
      <c r="E558" s="3"/>
      <c r="F558" s="3"/>
      <c r="G558" s="3"/>
      <c r="H558" s="3"/>
      <c r="I558" s="4"/>
      <c r="J558" s="4"/>
      <c r="K558" s="3"/>
      <c r="L558" s="3"/>
      <c r="M558" s="3"/>
      <c r="N558" s="3"/>
      <c r="O558" s="3"/>
      <c r="P558" s="3"/>
      <c r="Q558" s="3"/>
      <c r="R558" s="13"/>
      <c r="S558" s="3"/>
      <c r="T558" s="3"/>
      <c r="U558" s="3"/>
      <c r="V558" s="3"/>
      <c r="W558" s="3"/>
      <c r="X558" s="3"/>
      <c r="Y558" s="3"/>
      <c r="Z558" s="3"/>
    </row>
    <row r="559" spans="1:26">
      <c r="A559" s="3"/>
      <c r="B559" s="3"/>
      <c r="C559" s="3"/>
      <c r="D559" s="3"/>
      <c r="E559" s="3"/>
      <c r="F559" s="3"/>
      <c r="G559" s="3"/>
      <c r="H559" s="3"/>
      <c r="I559" s="4"/>
      <c r="J559" s="4"/>
      <c r="K559" s="3"/>
      <c r="L559" s="3"/>
      <c r="M559" s="3"/>
      <c r="N559" s="3"/>
      <c r="O559" s="3"/>
      <c r="P559" s="3"/>
      <c r="Q559" s="3"/>
      <c r="R559" s="13"/>
      <c r="S559" s="3"/>
      <c r="T559" s="3"/>
      <c r="U559" s="3"/>
      <c r="V559" s="3"/>
      <c r="W559" s="3"/>
      <c r="X559" s="3"/>
      <c r="Y559" s="3"/>
      <c r="Z559" s="3"/>
    </row>
    <row r="560" spans="1:26">
      <c r="A560" s="3"/>
      <c r="B560" s="3"/>
      <c r="C560" s="3"/>
      <c r="D560" s="3"/>
      <c r="E560" s="3"/>
      <c r="F560" s="3"/>
      <c r="G560" s="3"/>
      <c r="H560" s="3"/>
      <c r="I560" s="4"/>
      <c r="J560" s="4"/>
      <c r="K560" s="3"/>
      <c r="L560" s="3"/>
      <c r="M560" s="3"/>
      <c r="N560" s="3"/>
      <c r="O560" s="3"/>
      <c r="P560" s="3"/>
      <c r="Q560" s="3"/>
      <c r="R560" s="13"/>
      <c r="S560" s="3"/>
      <c r="T560" s="3"/>
      <c r="U560" s="3"/>
      <c r="V560" s="3"/>
      <c r="W560" s="3"/>
      <c r="X560" s="3"/>
      <c r="Y560" s="3"/>
      <c r="Z560" s="3"/>
    </row>
    <row r="561" spans="1:26">
      <c r="A561" s="3"/>
      <c r="B561" s="3"/>
      <c r="C561" s="3"/>
      <c r="D561" s="3"/>
      <c r="E561" s="3"/>
      <c r="F561" s="3"/>
      <c r="G561" s="3"/>
      <c r="H561" s="3"/>
      <c r="I561" s="4"/>
      <c r="J561" s="4"/>
      <c r="K561" s="3"/>
      <c r="L561" s="3"/>
      <c r="M561" s="3"/>
      <c r="N561" s="3"/>
      <c r="O561" s="3"/>
      <c r="P561" s="3"/>
      <c r="Q561" s="3"/>
      <c r="R561" s="13"/>
      <c r="S561" s="3"/>
      <c r="T561" s="3"/>
      <c r="U561" s="3"/>
      <c r="V561" s="3"/>
      <c r="W561" s="3"/>
      <c r="X561" s="3"/>
      <c r="Y561" s="3"/>
      <c r="Z561" s="3"/>
    </row>
    <row r="562" spans="1:26">
      <c r="A562" s="3"/>
      <c r="B562" s="3"/>
      <c r="C562" s="3"/>
      <c r="D562" s="3"/>
      <c r="E562" s="3"/>
      <c r="F562" s="3"/>
      <c r="G562" s="3"/>
      <c r="H562" s="3"/>
      <c r="I562" s="4"/>
      <c r="J562" s="4"/>
      <c r="K562" s="3"/>
      <c r="L562" s="3"/>
      <c r="M562" s="3"/>
      <c r="N562" s="3"/>
      <c r="O562" s="3"/>
      <c r="P562" s="3"/>
      <c r="Q562" s="3"/>
      <c r="R562" s="13"/>
      <c r="S562" s="3"/>
      <c r="T562" s="3"/>
      <c r="U562" s="3"/>
      <c r="V562" s="3"/>
      <c r="W562" s="3"/>
      <c r="X562" s="3"/>
      <c r="Y562" s="3"/>
      <c r="Z562" s="3"/>
    </row>
    <row r="563" spans="1:26">
      <c r="A563" s="3"/>
      <c r="B563" s="3"/>
      <c r="C563" s="3"/>
      <c r="D563" s="3"/>
      <c r="E563" s="3"/>
      <c r="F563" s="3"/>
      <c r="G563" s="3"/>
      <c r="H563" s="3"/>
      <c r="I563" s="4"/>
      <c r="J563" s="4"/>
      <c r="K563" s="3"/>
      <c r="L563" s="3"/>
      <c r="M563" s="3"/>
      <c r="N563" s="3"/>
      <c r="O563" s="3"/>
      <c r="P563" s="3"/>
      <c r="Q563" s="3"/>
      <c r="R563" s="13"/>
      <c r="S563" s="3"/>
      <c r="T563" s="3"/>
      <c r="U563" s="3"/>
      <c r="V563" s="3"/>
      <c r="W563" s="3"/>
      <c r="X563" s="3"/>
      <c r="Y563" s="3"/>
      <c r="Z563" s="3"/>
    </row>
    <row r="564" spans="1:26">
      <c r="A564" s="3"/>
      <c r="B564" s="3"/>
      <c r="C564" s="3"/>
      <c r="D564" s="3"/>
      <c r="E564" s="3"/>
      <c r="F564" s="3"/>
      <c r="G564" s="3"/>
      <c r="H564" s="3"/>
      <c r="I564" s="4"/>
      <c r="J564" s="4"/>
      <c r="K564" s="3"/>
      <c r="L564" s="3"/>
      <c r="M564" s="3"/>
      <c r="N564" s="3"/>
      <c r="O564" s="3"/>
      <c r="P564" s="3"/>
      <c r="Q564" s="3"/>
      <c r="R564" s="13"/>
      <c r="S564" s="3"/>
      <c r="T564" s="3"/>
      <c r="U564" s="3"/>
      <c r="V564" s="3"/>
      <c r="W564" s="3"/>
      <c r="X564" s="3"/>
      <c r="Y564" s="3"/>
      <c r="Z564" s="3"/>
    </row>
    <row r="565" spans="1:26">
      <c r="A565" s="3"/>
      <c r="B565" s="3"/>
      <c r="C565" s="3"/>
      <c r="D565" s="3"/>
      <c r="E565" s="3"/>
      <c r="F565" s="3"/>
      <c r="G565" s="3"/>
      <c r="H565" s="3"/>
      <c r="I565" s="4"/>
      <c r="J565" s="4"/>
      <c r="K565" s="3"/>
      <c r="L565" s="3"/>
      <c r="M565" s="3"/>
      <c r="N565" s="3"/>
      <c r="O565" s="3"/>
      <c r="P565" s="3"/>
      <c r="Q565" s="3"/>
      <c r="R565" s="13"/>
      <c r="S565" s="3"/>
      <c r="T565" s="3"/>
      <c r="U565" s="3"/>
      <c r="V565" s="3"/>
      <c r="W565" s="3"/>
      <c r="X565" s="3"/>
      <c r="Y565" s="3"/>
      <c r="Z565" s="3"/>
    </row>
    <row r="566" spans="1:26">
      <c r="A566" s="3"/>
      <c r="B566" s="3"/>
      <c r="C566" s="3"/>
      <c r="D566" s="3"/>
      <c r="E566" s="3"/>
      <c r="F566" s="3"/>
      <c r="G566" s="3"/>
      <c r="H566" s="3"/>
      <c r="I566" s="4"/>
      <c r="J566" s="4"/>
      <c r="K566" s="3"/>
      <c r="L566" s="3"/>
      <c r="M566" s="3"/>
      <c r="N566" s="3"/>
      <c r="O566" s="3"/>
      <c r="P566" s="3"/>
      <c r="Q566" s="3"/>
      <c r="R566" s="13"/>
      <c r="S566" s="3"/>
      <c r="T566" s="3"/>
      <c r="U566" s="3"/>
      <c r="V566" s="3"/>
      <c r="W566" s="3"/>
      <c r="X566" s="3"/>
      <c r="Y566" s="3"/>
      <c r="Z566" s="3"/>
    </row>
    <row r="567" spans="1:26">
      <c r="A567" s="3"/>
      <c r="B567" s="3"/>
      <c r="C567" s="3"/>
      <c r="D567" s="3"/>
      <c r="E567" s="3"/>
      <c r="F567" s="3"/>
      <c r="G567" s="3"/>
      <c r="H567" s="3"/>
      <c r="I567" s="4"/>
      <c r="J567" s="4"/>
      <c r="K567" s="3"/>
      <c r="L567" s="3"/>
      <c r="M567" s="3"/>
      <c r="N567" s="3"/>
      <c r="O567" s="3"/>
      <c r="P567" s="3"/>
      <c r="Q567" s="3"/>
      <c r="R567" s="13"/>
      <c r="S567" s="3"/>
      <c r="T567" s="3"/>
      <c r="U567" s="3"/>
      <c r="V567" s="3"/>
      <c r="W567" s="3"/>
      <c r="X567" s="3"/>
      <c r="Y567" s="3"/>
      <c r="Z567" s="3"/>
    </row>
    <row r="568" spans="1:26">
      <c r="A568" s="3"/>
      <c r="B568" s="3"/>
      <c r="C568" s="3"/>
      <c r="D568" s="3"/>
      <c r="E568" s="3"/>
      <c r="F568" s="3"/>
      <c r="G568" s="3"/>
      <c r="H568" s="3"/>
      <c r="I568" s="4"/>
      <c r="J568" s="4"/>
      <c r="K568" s="3"/>
      <c r="L568" s="3"/>
      <c r="M568" s="3"/>
      <c r="N568" s="3"/>
      <c r="O568" s="3"/>
      <c r="P568" s="3"/>
      <c r="Q568" s="3"/>
      <c r="R568" s="13"/>
      <c r="S568" s="3"/>
      <c r="T568" s="3"/>
      <c r="U568" s="3"/>
      <c r="V568" s="3"/>
      <c r="W568" s="3"/>
      <c r="X568" s="3"/>
      <c r="Y568" s="3"/>
      <c r="Z568" s="3"/>
    </row>
    <row r="569" spans="1:26">
      <c r="A569" s="3"/>
      <c r="B569" s="3"/>
      <c r="C569" s="3"/>
      <c r="D569" s="3"/>
      <c r="E569" s="3"/>
      <c r="F569" s="3"/>
      <c r="G569" s="3"/>
      <c r="H569" s="3"/>
      <c r="I569" s="4"/>
      <c r="J569" s="4"/>
      <c r="K569" s="3"/>
      <c r="L569" s="3"/>
      <c r="M569" s="3"/>
      <c r="N569" s="3"/>
      <c r="O569" s="3"/>
      <c r="P569" s="3"/>
      <c r="Q569" s="3"/>
      <c r="R569" s="13"/>
      <c r="S569" s="3"/>
      <c r="T569" s="3"/>
      <c r="U569" s="3"/>
      <c r="V569" s="3"/>
      <c r="W569" s="3"/>
      <c r="X569" s="3"/>
      <c r="Y569" s="3"/>
      <c r="Z569" s="3"/>
    </row>
    <row r="570" spans="1:26">
      <c r="A570" s="3"/>
      <c r="B570" s="3"/>
      <c r="C570" s="3"/>
      <c r="D570" s="3"/>
      <c r="E570" s="3"/>
      <c r="F570" s="3"/>
      <c r="G570" s="3"/>
      <c r="H570" s="3"/>
      <c r="I570" s="4"/>
      <c r="J570" s="4"/>
      <c r="K570" s="3"/>
      <c r="L570" s="3"/>
      <c r="M570" s="3"/>
      <c r="N570" s="3"/>
      <c r="O570" s="3"/>
      <c r="P570" s="3"/>
      <c r="Q570" s="3"/>
      <c r="R570" s="13"/>
      <c r="S570" s="3"/>
      <c r="T570" s="3"/>
      <c r="U570" s="3"/>
      <c r="V570" s="3"/>
      <c r="W570" s="3"/>
      <c r="X570" s="3"/>
      <c r="Y570" s="3"/>
      <c r="Z570" s="3"/>
    </row>
    <row r="571" spans="1:26">
      <c r="A571" s="3"/>
      <c r="B571" s="3"/>
      <c r="C571" s="3"/>
      <c r="D571" s="3"/>
      <c r="E571" s="3"/>
      <c r="F571" s="3"/>
      <c r="G571" s="3"/>
      <c r="H571" s="3"/>
      <c r="I571" s="4"/>
      <c r="J571" s="4"/>
      <c r="K571" s="3"/>
      <c r="L571" s="3"/>
      <c r="M571" s="3"/>
      <c r="N571" s="3"/>
      <c r="O571" s="3"/>
      <c r="P571" s="3"/>
      <c r="Q571" s="3"/>
      <c r="R571" s="13"/>
      <c r="S571" s="3"/>
      <c r="T571" s="3"/>
      <c r="U571" s="3"/>
      <c r="V571" s="3"/>
      <c r="W571" s="3"/>
      <c r="X571" s="3"/>
      <c r="Y571" s="3"/>
      <c r="Z571" s="3"/>
    </row>
    <row r="572" spans="1:26">
      <c r="A572" s="3"/>
      <c r="B572" s="3"/>
      <c r="C572" s="3"/>
      <c r="D572" s="3"/>
      <c r="E572" s="3"/>
      <c r="F572" s="3"/>
      <c r="G572" s="3"/>
      <c r="H572" s="3"/>
      <c r="I572" s="4"/>
      <c r="J572" s="4"/>
      <c r="K572" s="3"/>
      <c r="L572" s="3"/>
      <c r="M572" s="3"/>
      <c r="N572" s="3"/>
      <c r="O572" s="3"/>
      <c r="P572" s="3"/>
      <c r="Q572" s="3"/>
      <c r="R572" s="13"/>
      <c r="S572" s="3"/>
      <c r="T572" s="3"/>
      <c r="U572" s="3"/>
      <c r="V572" s="3"/>
      <c r="W572" s="3"/>
      <c r="X572" s="3"/>
      <c r="Y572" s="3"/>
      <c r="Z572" s="3"/>
    </row>
    <row r="573" spans="1:26">
      <c r="A573" s="3"/>
      <c r="B573" s="3"/>
      <c r="C573" s="3"/>
      <c r="D573" s="3"/>
      <c r="E573" s="3"/>
      <c r="F573" s="3"/>
      <c r="G573" s="3"/>
      <c r="H573" s="3"/>
      <c r="I573" s="4"/>
      <c r="J573" s="4"/>
      <c r="K573" s="3"/>
      <c r="L573" s="3"/>
      <c r="M573" s="3"/>
      <c r="N573" s="3"/>
      <c r="O573" s="3"/>
      <c r="P573" s="3"/>
      <c r="Q573" s="3"/>
      <c r="R573" s="13"/>
      <c r="S573" s="3"/>
      <c r="T573" s="3"/>
      <c r="U573" s="3"/>
      <c r="V573" s="3"/>
      <c r="W573" s="3"/>
      <c r="X573" s="3"/>
      <c r="Y573" s="3"/>
      <c r="Z573" s="3"/>
    </row>
    <row r="574" spans="1:26">
      <c r="A574" s="3"/>
      <c r="B574" s="3"/>
      <c r="C574" s="3"/>
      <c r="D574" s="3"/>
      <c r="E574" s="3"/>
      <c r="F574" s="3"/>
      <c r="G574" s="3"/>
      <c r="H574" s="3"/>
      <c r="I574" s="4"/>
      <c r="J574" s="4"/>
      <c r="K574" s="3"/>
      <c r="L574" s="3"/>
      <c r="M574" s="3"/>
      <c r="N574" s="3"/>
      <c r="O574" s="3"/>
      <c r="P574" s="3"/>
      <c r="Q574" s="3"/>
      <c r="R574" s="13"/>
      <c r="S574" s="3"/>
      <c r="T574" s="3"/>
      <c r="U574" s="3"/>
      <c r="V574" s="3"/>
      <c r="W574" s="3"/>
      <c r="X574" s="3"/>
      <c r="Y574" s="3"/>
      <c r="Z574" s="3"/>
    </row>
    <row r="575" spans="1:26">
      <c r="A575" s="3"/>
      <c r="B575" s="3"/>
      <c r="C575" s="3"/>
      <c r="D575" s="3"/>
      <c r="E575" s="3"/>
      <c r="F575" s="3"/>
      <c r="G575" s="3"/>
      <c r="H575" s="3"/>
      <c r="I575" s="4"/>
      <c r="J575" s="4"/>
      <c r="K575" s="3"/>
      <c r="L575" s="3"/>
      <c r="M575" s="3"/>
      <c r="N575" s="3"/>
      <c r="O575" s="3"/>
      <c r="P575" s="3"/>
      <c r="Q575" s="3"/>
      <c r="R575" s="13"/>
      <c r="S575" s="3"/>
      <c r="T575" s="3"/>
      <c r="U575" s="3"/>
      <c r="V575" s="3"/>
      <c r="W575" s="3"/>
      <c r="X575" s="3"/>
      <c r="Y575" s="3"/>
      <c r="Z575" s="3"/>
    </row>
    <row r="576" spans="1:26">
      <c r="A576" s="3"/>
      <c r="B576" s="3"/>
      <c r="C576" s="3"/>
      <c r="D576" s="3"/>
      <c r="E576" s="3"/>
      <c r="F576" s="3"/>
      <c r="G576" s="3"/>
      <c r="H576" s="3"/>
      <c r="I576" s="4"/>
      <c r="J576" s="4"/>
      <c r="K576" s="3"/>
      <c r="L576" s="3"/>
      <c r="M576" s="3"/>
      <c r="N576" s="3"/>
      <c r="O576" s="3"/>
      <c r="P576" s="3"/>
      <c r="Q576" s="3"/>
      <c r="R576" s="13"/>
      <c r="S576" s="3"/>
      <c r="T576" s="3"/>
      <c r="U576" s="3"/>
      <c r="V576" s="3"/>
      <c r="W576" s="3"/>
      <c r="X576" s="3"/>
      <c r="Y576" s="3"/>
      <c r="Z576" s="3"/>
    </row>
    <row r="577" spans="1:26">
      <c r="A577" s="3"/>
      <c r="B577" s="3"/>
      <c r="C577" s="3"/>
      <c r="D577" s="3"/>
      <c r="E577" s="3"/>
      <c r="F577" s="3"/>
      <c r="G577" s="3"/>
      <c r="H577" s="3"/>
      <c r="I577" s="4"/>
      <c r="J577" s="4"/>
      <c r="K577" s="3"/>
      <c r="L577" s="3"/>
      <c r="M577" s="3"/>
      <c r="N577" s="3"/>
      <c r="O577" s="3"/>
      <c r="P577" s="3"/>
      <c r="Q577" s="3"/>
      <c r="R577" s="13"/>
      <c r="S577" s="3"/>
      <c r="T577" s="3"/>
      <c r="U577" s="3"/>
      <c r="V577" s="3"/>
      <c r="W577" s="3"/>
      <c r="X577" s="3"/>
      <c r="Y577" s="3"/>
      <c r="Z577" s="3"/>
    </row>
    <row r="578" spans="1:26">
      <c r="A578" s="3"/>
      <c r="B578" s="3"/>
      <c r="C578" s="3"/>
      <c r="D578" s="3"/>
      <c r="E578" s="3"/>
      <c r="F578" s="3"/>
      <c r="G578" s="3"/>
      <c r="H578" s="3"/>
      <c r="I578" s="4"/>
      <c r="J578" s="4"/>
      <c r="K578" s="3"/>
      <c r="L578" s="3"/>
      <c r="M578" s="3"/>
      <c r="N578" s="3"/>
      <c r="O578" s="3"/>
      <c r="P578" s="3"/>
      <c r="Q578" s="3"/>
      <c r="R578" s="13"/>
      <c r="S578" s="3"/>
      <c r="T578" s="3"/>
      <c r="U578" s="3"/>
      <c r="V578" s="3"/>
      <c r="W578" s="3"/>
      <c r="X578" s="3"/>
      <c r="Y578" s="3"/>
      <c r="Z578" s="3"/>
    </row>
    <row r="579" spans="1:26">
      <c r="A579" s="3"/>
      <c r="B579" s="3"/>
      <c r="C579" s="3"/>
      <c r="D579" s="3"/>
      <c r="E579" s="3"/>
      <c r="F579" s="3"/>
      <c r="G579" s="3"/>
      <c r="H579" s="3"/>
      <c r="I579" s="4"/>
      <c r="J579" s="4"/>
      <c r="K579" s="3"/>
      <c r="L579" s="3"/>
      <c r="M579" s="3"/>
      <c r="N579" s="3"/>
      <c r="O579" s="3"/>
      <c r="P579" s="3"/>
      <c r="Q579" s="3"/>
      <c r="R579" s="13"/>
      <c r="S579" s="3"/>
      <c r="T579" s="3"/>
      <c r="U579" s="3"/>
      <c r="V579" s="3"/>
      <c r="W579" s="3"/>
      <c r="X579" s="3"/>
      <c r="Y579" s="3"/>
      <c r="Z579" s="3"/>
    </row>
    <row r="580" spans="1:26">
      <c r="A580" s="3"/>
      <c r="B580" s="3"/>
      <c r="C580" s="3"/>
      <c r="D580" s="3"/>
      <c r="E580" s="3"/>
      <c r="F580" s="3"/>
      <c r="G580" s="3"/>
      <c r="H580" s="3"/>
      <c r="I580" s="4"/>
      <c r="J580" s="4"/>
      <c r="K580" s="3"/>
      <c r="L580" s="3"/>
      <c r="M580" s="3"/>
      <c r="N580" s="3"/>
      <c r="O580" s="3"/>
      <c r="P580" s="3"/>
      <c r="Q580" s="3"/>
      <c r="R580" s="13"/>
      <c r="S580" s="3"/>
      <c r="T580" s="3"/>
      <c r="U580" s="3"/>
      <c r="V580" s="3"/>
      <c r="W580" s="3"/>
      <c r="X580" s="3"/>
      <c r="Y580" s="3"/>
      <c r="Z580" s="3"/>
    </row>
    <row r="581" spans="1:26">
      <c r="A581" s="3"/>
      <c r="B581" s="3"/>
      <c r="C581" s="3"/>
      <c r="D581" s="3"/>
      <c r="E581" s="3"/>
      <c r="F581" s="3"/>
      <c r="G581" s="3"/>
      <c r="H581" s="3"/>
      <c r="I581" s="4"/>
      <c r="J581" s="4"/>
      <c r="K581" s="3"/>
      <c r="L581" s="3"/>
      <c r="M581" s="3"/>
      <c r="N581" s="3"/>
      <c r="O581" s="3"/>
      <c r="P581" s="3"/>
      <c r="Q581" s="3"/>
      <c r="R581" s="13"/>
      <c r="S581" s="3"/>
      <c r="T581" s="3"/>
      <c r="U581" s="3"/>
      <c r="V581" s="3"/>
      <c r="W581" s="3"/>
      <c r="X581" s="3"/>
      <c r="Y581" s="3"/>
      <c r="Z581" s="3"/>
    </row>
    <row r="582" spans="1:26">
      <c r="A582" s="3"/>
      <c r="B582" s="3"/>
      <c r="C582" s="3"/>
      <c r="D582" s="3"/>
      <c r="E582" s="3"/>
      <c r="F582" s="3"/>
      <c r="G582" s="3"/>
      <c r="H582" s="3"/>
      <c r="I582" s="4"/>
      <c r="J582" s="4"/>
      <c r="K582" s="3"/>
      <c r="L582" s="3"/>
      <c r="M582" s="3"/>
      <c r="N582" s="3"/>
      <c r="O582" s="3"/>
      <c r="P582" s="3"/>
      <c r="Q582" s="3"/>
      <c r="R582" s="13"/>
      <c r="S582" s="3"/>
      <c r="T582" s="3"/>
      <c r="U582" s="3"/>
      <c r="V582" s="3"/>
      <c r="W582" s="3"/>
      <c r="X582" s="3"/>
      <c r="Y582" s="3"/>
      <c r="Z582" s="3"/>
    </row>
    <row r="583" spans="1:26">
      <c r="A583" s="3"/>
      <c r="B583" s="3"/>
      <c r="C583" s="3"/>
      <c r="D583" s="3"/>
      <c r="E583" s="3"/>
      <c r="F583" s="3"/>
      <c r="G583" s="3"/>
      <c r="H583" s="3"/>
      <c r="I583" s="4"/>
      <c r="J583" s="4"/>
      <c r="K583" s="3"/>
      <c r="L583" s="3"/>
      <c r="M583" s="3"/>
      <c r="N583" s="3"/>
      <c r="O583" s="3"/>
      <c r="P583" s="3"/>
      <c r="Q583" s="3"/>
      <c r="R583" s="13"/>
      <c r="S583" s="3"/>
      <c r="T583" s="3"/>
      <c r="U583" s="3"/>
      <c r="V583" s="3"/>
      <c r="W583" s="3"/>
      <c r="X583" s="3"/>
      <c r="Y583" s="3"/>
      <c r="Z583" s="3"/>
    </row>
    <row r="584" spans="1:26">
      <c r="A584" s="3"/>
      <c r="B584" s="3"/>
      <c r="C584" s="3"/>
      <c r="D584" s="3"/>
      <c r="E584" s="3"/>
      <c r="F584" s="3"/>
      <c r="G584" s="3"/>
      <c r="H584" s="3"/>
      <c r="I584" s="4"/>
      <c r="J584" s="4"/>
      <c r="K584" s="3"/>
      <c r="L584" s="3"/>
      <c r="M584" s="3"/>
      <c r="N584" s="3"/>
      <c r="O584" s="3"/>
      <c r="P584" s="3"/>
      <c r="Q584" s="3"/>
      <c r="R584" s="13"/>
      <c r="S584" s="3"/>
      <c r="T584" s="3"/>
      <c r="U584" s="3"/>
      <c r="V584" s="3"/>
      <c r="W584" s="3"/>
      <c r="X584" s="3"/>
      <c r="Y584" s="3"/>
      <c r="Z584" s="3"/>
    </row>
    <row r="585" spans="1:26">
      <c r="A585" s="3"/>
      <c r="B585" s="3"/>
      <c r="C585" s="3"/>
      <c r="D585" s="3"/>
      <c r="E585" s="3"/>
      <c r="F585" s="3"/>
      <c r="G585" s="3"/>
      <c r="H585" s="3"/>
      <c r="I585" s="4"/>
      <c r="J585" s="4"/>
      <c r="K585" s="3"/>
      <c r="L585" s="3"/>
      <c r="M585" s="3"/>
      <c r="N585" s="3"/>
      <c r="O585" s="3"/>
      <c r="P585" s="3"/>
      <c r="Q585" s="3"/>
      <c r="R585" s="13"/>
      <c r="S585" s="3"/>
      <c r="T585" s="3"/>
      <c r="U585" s="3"/>
      <c r="V585" s="3"/>
      <c r="W585" s="3"/>
      <c r="X585" s="3"/>
      <c r="Y585" s="3"/>
      <c r="Z585" s="3"/>
    </row>
    <row r="586" spans="1:26">
      <c r="A586" s="3"/>
      <c r="B586" s="3"/>
      <c r="C586" s="3"/>
      <c r="D586" s="3"/>
      <c r="E586" s="3"/>
      <c r="F586" s="3"/>
      <c r="G586" s="3"/>
      <c r="H586" s="3"/>
      <c r="I586" s="4"/>
      <c r="J586" s="4"/>
      <c r="K586" s="3"/>
      <c r="L586" s="3"/>
      <c r="M586" s="3"/>
      <c r="N586" s="3"/>
      <c r="O586" s="3"/>
      <c r="P586" s="3"/>
      <c r="Q586" s="3"/>
      <c r="R586" s="13"/>
      <c r="S586" s="3"/>
      <c r="T586" s="3"/>
      <c r="U586" s="3"/>
      <c r="V586" s="3"/>
      <c r="W586" s="3"/>
      <c r="X586" s="3"/>
      <c r="Y586" s="3"/>
      <c r="Z586" s="3"/>
    </row>
    <row r="587" spans="1:26">
      <c r="A587" s="3"/>
      <c r="B587" s="3"/>
      <c r="C587" s="3"/>
      <c r="D587" s="3"/>
      <c r="E587" s="3"/>
      <c r="F587" s="3"/>
      <c r="G587" s="3"/>
      <c r="H587" s="3"/>
      <c r="I587" s="4"/>
      <c r="J587" s="4"/>
      <c r="K587" s="3"/>
      <c r="L587" s="3"/>
      <c r="M587" s="3"/>
      <c r="N587" s="3"/>
      <c r="O587" s="3"/>
      <c r="P587" s="3"/>
      <c r="Q587" s="3"/>
      <c r="R587" s="13"/>
      <c r="S587" s="3"/>
      <c r="T587" s="3"/>
      <c r="U587" s="3"/>
      <c r="V587" s="3"/>
      <c r="W587" s="3"/>
      <c r="X587" s="3"/>
      <c r="Y587" s="3"/>
      <c r="Z587" s="3"/>
    </row>
    <row r="588" spans="1:26">
      <c r="A588" s="3"/>
      <c r="B588" s="3"/>
      <c r="C588" s="3"/>
      <c r="D588" s="3"/>
      <c r="E588" s="3"/>
      <c r="F588" s="3"/>
      <c r="G588" s="3"/>
      <c r="H588" s="3"/>
      <c r="I588" s="4"/>
      <c r="J588" s="4"/>
      <c r="K588" s="3"/>
      <c r="L588" s="3"/>
      <c r="M588" s="3"/>
      <c r="N588" s="3"/>
      <c r="O588" s="3"/>
      <c r="P588" s="3"/>
      <c r="Q588" s="3"/>
      <c r="R588" s="13"/>
      <c r="S588" s="3"/>
      <c r="T588" s="3"/>
      <c r="U588" s="3"/>
      <c r="V588" s="3"/>
      <c r="W588" s="3"/>
      <c r="X588" s="3"/>
      <c r="Y588" s="3"/>
      <c r="Z588" s="3"/>
    </row>
    <row r="589" spans="1:26">
      <c r="A589" s="3"/>
      <c r="B589" s="3"/>
      <c r="C589" s="3"/>
      <c r="D589" s="3"/>
      <c r="E589" s="3"/>
      <c r="F589" s="3"/>
      <c r="G589" s="3"/>
      <c r="H589" s="3"/>
      <c r="I589" s="4"/>
      <c r="J589" s="4"/>
      <c r="K589" s="3"/>
      <c r="L589" s="3"/>
      <c r="M589" s="3"/>
      <c r="N589" s="3"/>
      <c r="O589" s="3"/>
      <c r="P589" s="3"/>
      <c r="Q589" s="3"/>
      <c r="R589" s="13"/>
      <c r="S589" s="3"/>
      <c r="T589" s="3"/>
      <c r="U589" s="3"/>
      <c r="V589" s="3"/>
      <c r="W589" s="3"/>
      <c r="X589" s="3"/>
      <c r="Y589" s="3"/>
      <c r="Z589" s="3"/>
    </row>
    <row r="590" spans="1:26">
      <c r="A590" s="3"/>
      <c r="B590" s="3"/>
      <c r="C590" s="3"/>
      <c r="D590" s="3"/>
      <c r="E590" s="3"/>
      <c r="F590" s="3"/>
      <c r="G590" s="3"/>
      <c r="H590" s="3"/>
      <c r="I590" s="4"/>
      <c r="J590" s="4"/>
      <c r="K590" s="3"/>
      <c r="L590" s="3"/>
      <c r="M590" s="3"/>
      <c r="N590" s="3"/>
      <c r="O590" s="3"/>
      <c r="P590" s="3"/>
      <c r="Q590" s="3"/>
      <c r="R590" s="13"/>
      <c r="S590" s="3"/>
      <c r="T590" s="3"/>
      <c r="U590" s="3"/>
      <c r="V590" s="3"/>
      <c r="W590" s="3"/>
      <c r="X590" s="3"/>
      <c r="Y590" s="3"/>
      <c r="Z590" s="3"/>
    </row>
    <row r="591" spans="1:26">
      <c r="A591" s="3"/>
      <c r="B591" s="3"/>
      <c r="C591" s="3"/>
      <c r="D591" s="3"/>
      <c r="E591" s="3"/>
      <c r="F591" s="3"/>
      <c r="G591" s="3"/>
      <c r="H591" s="3"/>
      <c r="I591" s="4"/>
      <c r="J591" s="4"/>
      <c r="K591" s="3"/>
      <c r="L591" s="3"/>
      <c r="M591" s="3"/>
      <c r="N591" s="3"/>
      <c r="O591" s="3"/>
      <c r="P591" s="3"/>
      <c r="Q591" s="3"/>
      <c r="R591" s="13"/>
      <c r="S591" s="3"/>
      <c r="T591" s="3"/>
      <c r="U591" s="3"/>
      <c r="V591" s="3"/>
      <c r="W591" s="3"/>
      <c r="X591" s="3"/>
      <c r="Y591" s="3"/>
      <c r="Z591" s="3"/>
    </row>
    <row r="592" spans="1:26">
      <c r="A592" s="3"/>
      <c r="B592" s="3"/>
      <c r="C592" s="3"/>
      <c r="D592" s="3"/>
      <c r="E592" s="3"/>
      <c r="F592" s="3"/>
      <c r="G592" s="3"/>
      <c r="H592" s="3"/>
      <c r="I592" s="4"/>
      <c r="J592" s="4"/>
      <c r="K592" s="3"/>
      <c r="L592" s="3"/>
      <c r="M592" s="3"/>
      <c r="N592" s="3"/>
      <c r="O592" s="3"/>
      <c r="P592" s="3"/>
      <c r="Q592" s="3"/>
      <c r="R592" s="13"/>
      <c r="S592" s="3"/>
      <c r="T592" s="3"/>
      <c r="U592" s="3"/>
      <c r="V592" s="3"/>
      <c r="W592" s="3"/>
      <c r="X592" s="3"/>
      <c r="Y592" s="3"/>
      <c r="Z592" s="3"/>
    </row>
    <row r="593" spans="1:26">
      <c r="A593" s="3"/>
      <c r="B593" s="3"/>
      <c r="C593" s="3"/>
      <c r="D593" s="3"/>
      <c r="E593" s="3"/>
      <c r="F593" s="3"/>
      <c r="G593" s="3"/>
      <c r="H593" s="3"/>
      <c r="I593" s="4"/>
      <c r="J593" s="4"/>
      <c r="K593" s="3"/>
      <c r="L593" s="3"/>
      <c r="M593" s="3"/>
      <c r="N593" s="3"/>
      <c r="O593" s="3"/>
      <c r="P593" s="3"/>
      <c r="Q593" s="3"/>
      <c r="R593" s="13"/>
      <c r="S593" s="3"/>
      <c r="T593" s="3"/>
      <c r="U593" s="3"/>
      <c r="V593" s="3"/>
      <c r="W593" s="3"/>
      <c r="X593" s="3"/>
      <c r="Y593" s="3"/>
      <c r="Z593" s="3"/>
    </row>
    <row r="594" spans="1:26">
      <c r="A594" s="3"/>
      <c r="B594" s="3"/>
      <c r="C594" s="3"/>
      <c r="D594" s="3"/>
      <c r="E594" s="3"/>
      <c r="F594" s="3"/>
      <c r="G594" s="3"/>
      <c r="H594" s="3"/>
      <c r="I594" s="4"/>
      <c r="J594" s="4"/>
      <c r="K594" s="3"/>
      <c r="L594" s="3"/>
      <c r="M594" s="3"/>
      <c r="N594" s="3"/>
      <c r="O594" s="3"/>
      <c r="P594" s="3"/>
      <c r="Q594" s="3"/>
      <c r="R594" s="13"/>
      <c r="S594" s="3"/>
      <c r="T594" s="3"/>
      <c r="U594" s="3"/>
      <c r="V594" s="3"/>
      <c r="W594" s="3"/>
      <c r="X594" s="3"/>
      <c r="Y594" s="3"/>
      <c r="Z594" s="3"/>
    </row>
    <row r="595" spans="1:26">
      <c r="A595" s="3"/>
      <c r="B595" s="3"/>
      <c r="C595" s="3"/>
      <c r="D595" s="3"/>
      <c r="E595" s="3"/>
      <c r="F595" s="3"/>
      <c r="G595" s="3"/>
      <c r="H595" s="3"/>
      <c r="I595" s="4"/>
      <c r="J595" s="4"/>
      <c r="K595" s="3"/>
      <c r="L595" s="3"/>
      <c r="M595" s="3"/>
      <c r="N595" s="3"/>
      <c r="O595" s="3"/>
      <c r="P595" s="3"/>
      <c r="Q595" s="3"/>
      <c r="R595" s="13"/>
      <c r="S595" s="3"/>
      <c r="T595" s="3"/>
      <c r="U595" s="3"/>
      <c r="V595" s="3"/>
      <c r="W595" s="3"/>
      <c r="X595" s="3"/>
      <c r="Y595" s="3"/>
      <c r="Z595" s="3"/>
    </row>
    <row r="596" spans="1:26">
      <c r="A596" s="3"/>
      <c r="B596" s="3"/>
      <c r="C596" s="3"/>
      <c r="D596" s="3"/>
      <c r="E596" s="3"/>
      <c r="F596" s="3"/>
      <c r="G596" s="3"/>
      <c r="H596" s="3"/>
      <c r="I596" s="4"/>
      <c r="J596" s="4"/>
      <c r="K596" s="3"/>
      <c r="L596" s="3"/>
      <c r="M596" s="3"/>
      <c r="N596" s="3"/>
      <c r="O596" s="3"/>
      <c r="P596" s="3"/>
      <c r="Q596" s="3"/>
      <c r="R596" s="13"/>
      <c r="S596" s="3"/>
      <c r="T596" s="3"/>
      <c r="U596" s="3"/>
      <c r="V596" s="3"/>
      <c r="W596" s="3"/>
      <c r="X596" s="3"/>
      <c r="Y596" s="3"/>
      <c r="Z596" s="3"/>
    </row>
    <row r="597" spans="1:26">
      <c r="A597" s="3"/>
      <c r="B597" s="3"/>
      <c r="C597" s="3"/>
      <c r="D597" s="3"/>
      <c r="E597" s="3"/>
      <c r="F597" s="3"/>
      <c r="G597" s="3"/>
      <c r="H597" s="3"/>
      <c r="I597" s="4"/>
      <c r="J597" s="4"/>
      <c r="K597" s="3"/>
      <c r="L597" s="3"/>
      <c r="M597" s="3"/>
      <c r="N597" s="3"/>
      <c r="O597" s="3"/>
      <c r="P597" s="3"/>
      <c r="Q597" s="3"/>
      <c r="R597" s="13"/>
      <c r="S597" s="3"/>
      <c r="T597" s="3"/>
      <c r="U597" s="3"/>
      <c r="V597" s="3"/>
      <c r="W597" s="3"/>
      <c r="X597" s="3"/>
      <c r="Y597" s="3"/>
      <c r="Z597" s="3"/>
    </row>
    <row r="598" spans="1:26">
      <c r="A598" s="3"/>
      <c r="B598" s="3"/>
      <c r="C598" s="3"/>
      <c r="D598" s="3"/>
      <c r="E598" s="3"/>
      <c r="F598" s="3"/>
      <c r="G598" s="3"/>
      <c r="H598" s="3"/>
      <c r="I598" s="4"/>
      <c r="J598" s="4"/>
      <c r="K598" s="3"/>
      <c r="L598" s="3"/>
      <c r="M598" s="3"/>
      <c r="N598" s="3"/>
      <c r="O598" s="3"/>
      <c r="P598" s="3"/>
      <c r="Q598" s="3"/>
      <c r="R598" s="13"/>
      <c r="S598" s="3"/>
      <c r="T598" s="3"/>
      <c r="U598" s="3"/>
      <c r="V598" s="3"/>
      <c r="W598" s="3"/>
      <c r="X598" s="3"/>
      <c r="Y598" s="3"/>
      <c r="Z598" s="3"/>
    </row>
    <row r="599" spans="1:26">
      <c r="A599" s="3"/>
      <c r="B599" s="3"/>
      <c r="C599" s="3"/>
      <c r="D599" s="3"/>
      <c r="E599" s="3"/>
      <c r="F599" s="3"/>
      <c r="G599" s="3"/>
      <c r="H599" s="3"/>
      <c r="I599" s="4"/>
      <c r="J599" s="4"/>
      <c r="K599" s="3"/>
      <c r="L599" s="3"/>
      <c r="M599" s="3"/>
      <c r="N599" s="3"/>
      <c r="O599" s="3"/>
      <c r="P599" s="3"/>
      <c r="Q599" s="3"/>
      <c r="R599" s="13"/>
      <c r="S599" s="3"/>
      <c r="T599" s="3"/>
      <c r="U599" s="3"/>
      <c r="V599" s="3"/>
      <c r="W599" s="3"/>
      <c r="X599" s="3"/>
      <c r="Y599" s="3"/>
      <c r="Z599" s="3"/>
    </row>
    <row r="600" spans="1:26">
      <c r="A600" s="3"/>
      <c r="B600" s="3"/>
      <c r="C600" s="3"/>
      <c r="D600" s="3"/>
      <c r="E600" s="3"/>
      <c r="F600" s="3"/>
      <c r="G600" s="3"/>
      <c r="H600" s="3"/>
      <c r="I600" s="4"/>
      <c r="J600" s="4"/>
      <c r="K600" s="3"/>
      <c r="L600" s="3"/>
      <c r="M600" s="3"/>
      <c r="N600" s="3"/>
      <c r="O600" s="3"/>
      <c r="P600" s="3"/>
      <c r="Q600" s="3"/>
      <c r="R600" s="13"/>
      <c r="S600" s="3"/>
      <c r="T600" s="3"/>
      <c r="U600" s="3"/>
      <c r="V600" s="3"/>
      <c r="W600" s="3"/>
      <c r="X600" s="3"/>
      <c r="Y600" s="3"/>
      <c r="Z600" s="3"/>
    </row>
    <row r="601" spans="1:26">
      <c r="A601" s="3"/>
      <c r="B601" s="3"/>
      <c r="C601" s="3"/>
      <c r="D601" s="3"/>
      <c r="E601" s="3"/>
      <c r="F601" s="3"/>
      <c r="G601" s="3"/>
      <c r="H601" s="3"/>
      <c r="I601" s="4"/>
      <c r="J601" s="4"/>
      <c r="K601" s="3"/>
      <c r="L601" s="3"/>
      <c r="M601" s="3"/>
      <c r="N601" s="3"/>
      <c r="O601" s="3"/>
      <c r="P601" s="3"/>
      <c r="Q601" s="3"/>
      <c r="R601" s="13"/>
      <c r="S601" s="3"/>
      <c r="T601" s="3"/>
      <c r="U601" s="3"/>
      <c r="V601" s="3"/>
      <c r="W601" s="3"/>
      <c r="X601" s="3"/>
      <c r="Y601" s="3"/>
      <c r="Z601" s="3"/>
    </row>
    <row r="602" spans="1:26">
      <c r="A602" s="3"/>
      <c r="B602" s="3"/>
      <c r="C602" s="3"/>
      <c r="D602" s="3"/>
      <c r="E602" s="3"/>
      <c r="F602" s="3"/>
      <c r="G602" s="3"/>
      <c r="H602" s="3"/>
      <c r="I602" s="4"/>
      <c r="J602" s="4"/>
      <c r="K602" s="3"/>
      <c r="L602" s="3"/>
      <c r="M602" s="3"/>
      <c r="N602" s="3"/>
      <c r="O602" s="3"/>
      <c r="P602" s="3"/>
      <c r="Q602" s="3"/>
      <c r="R602" s="13"/>
      <c r="S602" s="3"/>
      <c r="T602" s="3"/>
      <c r="U602" s="3"/>
      <c r="V602" s="3"/>
      <c r="W602" s="3"/>
      <c r="X602" s="3"/>
      <c r="Y602" s="3"/>
      <c r="Z602" s="3"/>
    </row>
    <row r="603" spans="1:26">
      <c r="A603" s="3"/>
      <c r="B603" s="3"/>
      <c r="C603" s="3"/>
      <c r="D603" s="3"/>
      <c r="E603" s="3"/>
      <c r="F603" s="3"/>
      <c r="G603" s="3"/>
      <c r="H603" s="3"/>
      <c r="I603" s="4"/>
      <c r="J603" s="4"/>
      <c r="K603" s="3"/>
      <c r="L603" s="3"/>
      <c r="M603" s="3"/>
      <c r="N603" s="3"/>
      <c r="O603" s="3"/>
      <c r="P603" s="3"/>
      <c r="Q603" s="3"/>
      <c r="R603" s="13"/>
      <c r="S603" s="3"/>
      <c r="T603" s="3"/>
      <c r="U603" s="3"/>
      <c r="V603" s="3"/>
      <c r="W603" s="3"/>
      <c r="X603" s="3"/>
      <c r="Y603" s="3"/>
      <c r="Z603" s="3"/>
    </row>
    <row r="604" spans="1:26">
      <c r="A604" s="3"/>
      <c r="B604" s="3"/>
      <c r="C604" s="3"/>
      <c r="D604" s="3"/>
      <c r="E604" s="3"/>
      <c r="F604" s="3"/>
      <c r="G604" s="3"/>
      <c r="H604" s="3"/>
      <c r="I604" s="4"/>
      <c r="J604" s="4"/>
      <c r="K604" s="3"/>
      <c r="L604" s="3"/>
      <c r="M604" s="3"/>
      <c r="N604" s="3"/>
      <c r="O604" s="3"/>
      <c r="P604" s="3"/>
      <c r="Q604" s="3"/>
      <c r="R604" s="13"/>
      <c r="S604" s="3"/>
      <c r="T604" s="3"/>
      <c r="U604" s="3"/>
      <c r="V604" s="3"/>
      <c r="W604" s="3"/>
      <c r="X604" s="3"/>
      <c r="Y604" s="3"/>
      <c r="Z604" s="3"/>
    </row>
    <row r="605" spans="1:26">
      <c r="A605" s="3"/>
      <c r="B605" s="3"/>
      <c r="C605" s="3"/>
      <c r="D605" s="3"/>
      <c r="E605" s="3"/>
      <c r="F605" s="3"/>
      <c r="G605" s="3"/>
      <c r="H605" s="3"/>
      <c r="I605" s="4"/>
      <c r="J605" s="4"/>
      <c r="K605" s="3"/>
      <c r="L605" s="3"/>
      <c r="M605" s="3"/>
      <c r="N605" s="3"/>
      <c r="O605" s="3"/>
      <c r="P605" s="3"/>
      <c r="Q605" s="3"/>
      <c r="R605" s="13"/>
      <c r="S605" s="3"/>
      <c r="T605" s="3"/>
      <c r="U605" s="3"/>
      <c r="V605" s="3"/>
      <c r="W605" s="3"/>
      <c r="X605" s="3"/>
      <c r="Y605" s="3"/>
      <c r="Z605" s="3"/>
    </row>
    <row r="606" spans="1:26">
      <c r="A606" s="3"/>
      <c r="B606" s="3"/>
      <c r="C606" s="3"/>
      <c r="D606" s="3"/>
      <c r="E606" s="3"/>
      <c r="F606" s="3"/>
      <c r="G606" s="3"/>
      <c r="H606" s="3"/>
      <c r="I606" s="4"/>
      <c r="J606" s="4"/>
      <c r="K606" s="3"/>
      <c r="L606" s="3"/>
      <c r="M606" s="3"/>
      <c r="N606" s="3"/>
      <c r="O606" s="3"/>
      <c r="P606" s="3"/>
      <c r="Q606" s="3"/>
      <c r="R606" s="13"/>
      <c r="S606" s="3"/>
      <c r="T606" s="3"/>
      <c r="U606" s="3"/>
      <c r="V606" s="3"/>
      <c r="W606" s="3"/>
      <c r="X606" s="3"/>
      <c r="Y606" s="3"/>
      <c r="Z606" s="3"/>
    </row>
    <row r="607" spans="1:26">
      <c r="A607" s="3"/>
      <c r="B607" s="3"/>
      <c r="C607" s="3"/>
      <c r="D607" s="3"/>
      <c r="E607" s="3"/>
      <c r="F607" s="3"/>
      <c r="G607" s="3"/>
      <c r="H607" s="3"/>
      <c r="I607" s="4"/>
      <c r="J607" s="4"/>
      <c r="K607" s="3"/>
      <c r="L607" s="3"/>
      <c r="M607" s="3"/>
      <c r="N607" s="3"/>
      <c r="O607" s="3"/>
      <c r="P607" s="3"/>
      <c r="Q607" s="3"/>
      <c r="R607" s="13"/>
      <c r="S607" s="3"/>
      <c r="T607" s="3"/>
      <c r="U607" s="3"/>
      <c r="V607" s="3"/>
      <c r="W607" s="3"/>
      <c r="X607" s="3"/>
      <c r="Y607" s="3"/>
      <c r="Z607" s="3"/>
    </row>
    <row r="608" spans="1:26">
      <c r="A608" s="3"/>
      <c r="B608" s="3"/>
      <c r="C608" s="3"/>
      <c r="D608" s="3"/>
      <c r="E608" s="3"/>
      <c r="F608" s="3"/>
      <c r="G608" s="3"/>
      <c r="H608" s="3"/>
      <c r="I608" s="4"/>
      <c r="J608" s="4"/>
      <c r="K608" s="3"/>
      <c r="L608" s="3"/>
      <c r="M608" s="3"/>
      <c r="N608" s="3"/>
      <c r="O608" s="3"/>
      <c r="P608" s="3"/>
      <c r="Q608" s="3"/>
      <c r="R608" s="13"/>
      <c r="S608" s="3"/>
      <c r="T608" s="3"/>
      <c r="U608" s="3"/>
      <c r="V608" s="3"/>
      <c r="W608" s="3"/>
      <c r="X608" s="3"/>
      <c r="Y608" s="3"/>
      <c r="Z608" s="3"/>
    </row>
    <row r="609" spans="1:26">
      <c r="A609" s="3"/>
      <c r="B609" s="3"/>
      <c r="C609" s="3"/>
      <c r="D609" s="3"/>
      <c r="E609" s="3"/>
      <c r="F609" s="3"/>
      <c r="G609" s="3"/>
      <c r="H609" s="3"/>
      <c r="I609" s="4"/>
      <c r="J609" s="4"/>
      <c r="K609" s="3"/>
      <c r="L609" s="3"/>
      <c r="M609" s="3"/>
      <c r="N609" s="3"/>
      <c r="O609" s="3"/>
      <c r="P609" s="3"/>
      <c r="Q609" s="3"/>
      <c r="R609" s="13"/>
      <c r="S609" s="3"/>
      <c r="T609" s="3"/>
      <c r="U609" s="3"/>
      <c r="V609" s="3"/>
      <c r="W609" s="3"/>
      <c r="X609" s="3"/>
      <c r="Y609" s="3"/>
      <c r="Z609" s="3"/>
    </row>
    <row r="610" spans="1:26">
      <c r="A610" s="3"/>
      <c r="B610" s="3"/>
      <c r="C610" s="3"/>
      <c r="D610" s="3"/>
      <c r="E610" s="3"/>
      <c r="F610" s="3"/>
      <c r="G610" s="3"/>
      <c r="H610" s="3"/>
      <c r="I610" s="4"/>
      <c r="J610" s="4"/>
      <c r="K610" s="3"/>
      <c r="L610" s="3"/>
      <c r="M610" s="3"/>
      <c r="N610" s="3"/>
      <c r="O610" s="3"/>
      <c r="P610" s="3"/>
      <c r="Q610" s="3"/>
      <c r="R610" s="13"/>
      <c r="S610" s="3"/>
      <c r="T610" s="3"/>
      <c r="U610" s="3"/>
      <c r="V610" s="3"/>
      <c r="W610" s="3"/>
      <c r="X610" s="3"/>
      <c r="Y610" s="3"/>
      <c r="Z610" s="3"/>
    </row>
    <row r="611" spans="1:26">
      <c r="A611" s="3"/>
      <c r="B611" s="3"/>
      <c r="C611" s="3"/>
      <c r="D611" s="3"/>
      <c r="E611" s="3"/>
      <c r="F611" s="3"/>
      <c r="G611" s="3"/>
      <c r="H611" s="3"/>
      <c r="I611" s="4"/>
      <c r="J611" s="4"/>
      <c r="K611" s="3"/>
      <c r="L611" s="3"/>
      <c r="M611" s="3"/>
      <c r="N611" s="3"/>
      <c r="O611" s="3"/>
      <c r="P611" s="3"/>
      <c r="Q611" s="3"/>
      <c r="R611" s="13"/>
      <c r="S611" s="3"/>
      <c r="T611" s="3"/>
      <c r="U611" s="3"/>
      <c r="V611" s="3"/>
      <c r="W611" s="3"/>
      <c r="X611" s="3"/>
      <c r="Y611" s="3"/>
      <c r="Z611" s="3"/>
    </row>
    <row r="612" spans="1:26">
      <c r="A612" s="3"/>
      <c r="B612" s="3"/>
      <c r="C612" s="3"/>
      <c r="D612" s="3"/>
      <c r="E612" s="3"/>
      <c r="F612" s="3"/>
      <c r="G612" s="3"/>
      <c r="H612" s="3"/>
      <c r="I612" s="4"/>
      <c r="J612" s="4"/>
      <c r="K612" s="3"/>
      <c r="L612" s="3"/>
      <c r="M612" s="3"/>
      <c r="N612" s="3"/>
      <c r="O612" s="3"/>
      <c r="P612" s="3"/>
      <c r="Q612" s="3"/>
      <c r="R612" s="13"/>
      <c r="S612" s="3"/>
      <c r="T612" s="3"/>
      <c r="U612" s="3"/>
      <c r="V612" s="3"/>
      <c r="W612" s="3"/>
      <c r="X612" s="3"/>
      <c r="Y612" s="3"/>
      <c r="Z612" s="3"/>
    </row>
    <row r="613" spans="1:26">
      <c r="A613" s="3"/>
      <c r="B613" s="3"/>
      <c r="C613" s="3"/>
      <c r="D613" s="3"/>
      <c r="E613" s="3"/>
      <c r="F613" s="3"/>
      <c r="G613" s="3"/>
      <c r="H613" s="3"/>
      <c r="I613" s="4"/>
      <c r="J613" s="4"/>
      <c r="K613" s="3"/>
      <c r="L613" s="3"/>
      <c r="M613" s="3"/>
      <c r="N613" s="3"/>
      <c r="O613" s="3"/>
      <c r="P613" s="3"/>
      <c r="Q613" s="3"/>
      <c r="R613" s="13"/>
      <c r="S613" s="3"/>
      <c r="T613" s="3"/>
      <c r="U613" s="3"/>
      <c r="V613" s="3"/>
      <c r="W613" s="3"/>
      <c r="X613" s="3"/>
      <c r="Y613" s="3"/>
      <c r="Z613" s="3"/>
    </row>
    <row r="614" spans="1:26">
      <c r="A614" s="3"/>
      <c r="B614" s="3"/>
      <c r="C614" s="3"/>
      <c r="D614" s="3"/>
      <c r="E614" s="3"/>
      <c r="F614" s="3"/>
      <c r="G614" s="3"/>
      <c r="H614" s="3"/>
      <c r="I614" s="4"/>
      <c r="J614" s="4"/>
      <c r="K614" s="3"/>
      <c r="L614" s="3"/>
      <c r="M614" s="3"/>
      <c r="N614" s="3"/>
      <c r="O614" s="3"/>
      <c r="P614" s="3"/>
      <c r="Q614" s="3"/>
      <c r="R614" s="13"/>
      <c r="S614" s="3"/>
      <c r="T614" s="3"/>
      <c r="U614" s="3"/>
      <c r="V614" s="3"/>
      <c r="W614" s="3"/>
      <c r="X614" s="3"/>
      <c r="Y614" s="3"/>
      <c r="Z614" s="3"/>
    </row>
    <row r="615" spans="1:26">
      <c r="A615" s="3"/>
      <c r="B615" s="3"/>
      <c r="C615" s="3"/>
      <c r="D615" s="3"/>
      <c r="E615" s="3"/>
      <c r="F615" s="3"/>
      <c r="G615" s="3"/>
      <c r="H615" s="3"/>
      <c r="I615" s="4"/>
      <c r="J615" s="4"/>
      <c r="K615" s="3"/>
      <c r="L615" s="3"/>
      <c r="M615" s="3"/>
      <c r="N615" s="3"/>
      <c r="O615" s="3"/>
      <c r="P615" s="3"/>
      <c r="Q615" s="3"/>
      <c r="R615" s="13"/>
      <c r="S615" s="3"/>
      <c r="T615" s="3"/>
      <c r="U615" s="3"/>
      <c r="V615" s="3"/>
      <c r="W615" s="3"/>
      <c r="X615" s="3"/>
      <c r="Y615" s="3"/>
      <c r="Z615" s="3"/>
    </row>
    <row r="616" spans="1:26">
      <c r="A616" s="3"/>
      <c r="B616" s="3"/>
      <c r="C616" s="3"/>
      <c r="D616" s="3"/>
      <c r="E616" s="3"/>
      <c r="F616" s="3"/>
      <c r="G616" s="3"/>
      <c r="H616" s="3"/>
      <c r="I616" s="4"/>
      <c r="J616" s="4"/>
      <c r="K616" s="3"/>
      <c r="L616" s="3"/>
      <c r="M616" s="3"/>
      <c r="N616" s="3"/>
      <c r="O616" s="3"/>
      <c r="P616" s="3"/>
      <c r="Q616" s="3"/>
      <c r="R616" s="13"/>
      <c r="S616" s="3"/>
      <c r="T616" s="3"/>
      <c r="U616" s="3"/>
      <c r="V616" s="3"/>
      <c r="W616" s="3"/>
      <c r="X616" s="3"/>
      <c r="Y616" s="3"/>
      <c r="Z616" s="3"/>
    </row>
    <row r="617" spans="1:26">
      <c r="A617" s="3"/>
      <c r="B617" s="3"/>
      <c r="C617" s="3"/>
      <c r="D617" s="3"/>
      <c r="E617" s="3"/>
      <c r="F617" s="3"/>
      <c r="G617" s="3"/>
      <c r="H617" s="3"/>
      <c r="I617" s="4"/>
      <c r="J617" s="4"/>
      <c r="K617" s="3"/>
      <c r="L617" s="3"/>
      <c r="M617" s="3"/>
      <c r="N617" s="3"/>
      <c r="O617" s="3"/>
      <c r="P617" s="3"/>
      <c r="Q617" s="3"/>
      <c r="R617" s="13"/>
      <c r="S617" s="3"/>
      <c r="T617" s="3"/>
      <c r="U617" s="3"/>
      <c r="V617" s="3"/>
      <c r="W617" s="3"/>
      <c r="X617" s="3"/>
      <c r="Y617" s="3"/>
      <c r="Z617" s="3"/>
    </row>
    <row r="618" spans="1:26">
      <c r="A618" s="3"/>
      <c r="B618" s="3"/>
      <c r="C618" s="3"/>
      <c r="D618" s="3"/>
      <c r="E618" s="3"/>
      <c r="F618" s="3"/>
      <c r="G618" s="3"/>
      <c r="H618" s="3"/>
      <c r="I618" s="4"/>
      <c r="J618" s="4"/>
      <c r="K618" s="3"/>
      <c r="L618" s="3"/>
      <c r="M618" s="3"/>
      <c r="N618" s="3"/>
      <c r="O618" s="3"/>
      <c r="P618" s="3"/>
      <c r="Q618" s="3"/>
      <c r="R618" s="13"/>
      <c r="S618" s="3"/>
      <c r="T618" s="3"/>
      <c r="U618" s="3"/>
      <c r="V618" s="3"/>
      <c r="W618" s="3"/>
      <c r="X618" s="3"/>
      <c r="Y618" s="3"/>
      <c r="Z618" s="3"/>
    </row>
    <row r="619" spans="1:26">
      <c r="A619" s="3"/>
      <c r="B619" s="3"/>
      <c r="C619" s="3"/>
      <c r="D619" s="3"/>
      <c r="E619" s="3"/>
      <c r="F619" s="3"/>
      <c r="G619" s="3"/>
      <c r="H619" s="3"/>
      <c r="I619" s="4"/>
      <c r="J619" s="4"/>
      <c r="K619" s="3"/>
      <c r="L619" s="3"/>
      <c r="M619" s="3"/>
      <c r="N619" s="3"/>
      <c r="O619" s="3"/>
      <c r="P619" s="3"/>
      <c r="Q619" s="3"/>
      <c r="R619" s="13"/>
      <c r="S619" s="3"/>
      <c r="T619" s="3"/>
      <c r="U619" s="3"/>
      <c r="V619" s="3"/>
      <c r="W619" s="3"/>
      <c r="X619" s="3"/>
      <c r="Y619" s="3"/>
      <c r="Z619" s="3"/>
    </row>
    <row r="620" spans="1:26">
      <c r="A620" s="3"/>
      <c r="B620" s="3"/>
      <c r="C620" s="3"/>
      <c r="D620" s="3"/>
      <c r="E620" s="3"/>
      <c r="F620" s="3"/>
      <c r="G620" s="3"/>
      <c r="H620" s="3"/>
      <c r="I620" s="4"/>
      <c r="J620" s="4"/>
      <c r="K620" s="3"/>
      <c r="L620" s="3"/>
      <c r="M620" s="3"/>
      <c r="N620" s="3"/>
      <c r="O620" s="3"/>
      <c r="P620" s="3"/>
      <c r="Q620" s="3"/>
      <c r="R620" s="13"/>
      <c r="S620" s="3"/>
      <c r="T620" s="3"/>
      <c r="U620" s="3"/>
      <c r="V620" s="3"/>
      <c r="W620" s="3"/>
      <c r="X620" s="3"/>
      <c r="Y620" s="3"/>
      <c r="Z620" s="3"/>
    </row>
    <row r="621" spans="1:26">
      <c r="A621" s="3"/>
      <c r="B621" s="3"/>
      <c r="C621" s="3"/>
      <c r="D621" s="3"/>
      <c r="E621" s="3"/>
      <c r="F621" s="3"/>
      <c r="G621" s="3"/>
      <c r="H621" s="3"/>
      <c r="I621" s="4"/>
      <c r="J621" s="4"/>
      <c r="K621" s="3"/>
      <c r="L621" s="3"/>
      <c r="M621" s="3"/>
      <c r="N621" s="3"/>
      <c r="O621" s="3"/>
      <c r="P621" s="3"/>
      <c r="Q621" s="3"/>
      <c r="R621" s="13"/>
      <c r="S621" s="3"/>
      <c r="T621" s="3"/>
      <c r="U621" s="3"/>
      <c r="V621" s="3"/>
      <c r="W621" s="3"/>
      <c r="X621" s="3"/>
      <c r="Y621" s="3"/>
      <c r="Z621" s="3"/>
    </row>
    <row r="622" spans="1:26">
      <c r="A622" s="3"/>
      <c r="B622" s="3"/>
      <c r="C622" s="3"/>
      <c r="D622" s="3"/>
      <c r="E622" s="3"/>
      <c r="F622" s="3"/>
      <c r="G622" s="3"/>
      <c r="H622" s="3"/>
      <c r="I622" s="4"/>
      <c r="J622" s="4"/>
      <c r="K622" s="3"/>
      <c r="L622" s="3"/>
      <c r="M622" s="3"/>
      <c r="N622" s="3"/>
      <c r="O622" s="3"/>
      <c r="P622" s="3"/>
      <c r="Q622" s="3"/>
      <c r="R622" s="13"/>
      <c r="S622" s="3"/>
      <c r="T622" s="3"/>
      <c r="U622" s="3"/>
      <c r="V622" s="3"/>
      <c r="W622" s="3"/>
      <c r="X622" s="3"/>
      <c r="Y622" s="3"/>
      <c r="Z622" s="3"/>
    </row>
    <row r="623" spans="1:26">
      <c r="A623" s="3"/>
      <c r="B623" s="3"/>
      <c r="C623" s="3"/>
      <c r="D623" s="3"/>
      <c r="E623" s="3"/>
      <c r="F623" s="3"/>
      <c r="G623" s="3"/>
      <c r="H623" s="3"/>
      <c r="I623" s="4"/>
      <c r="J623" s="4"/>
      <c r="K623" s="3"/>
      <c r="L623" s="3"/>
      <c r="M623" s="3"/>
      <c r="N623" s="3"/>
      <c r="O623" s="3"/>
      <c r="P623" s="3"/>
      <c r="Q623" s="3"/>
      <c r="R623" s="13"/>
      <c r="S623" s="3"/>
      <c r="T623" s="3"/>
      <c r="U623" s="3"/>
      <c r="V623" s="3"/>
      <c r="W623" s="3"/>
      <c r="X623" s="3"/>
      <c r="Y623" s="3"/>
      <c r="Z623" s="3"/>
    </row>
    <row r="624" spans="1:26">
      <c r="A624" s="3"/>
      <c r="B624" s="3"/>
      <c r="C624" s="3"/>
      <c r="D624" s="3"/>
      <c r="E624" s="3"/>
      <c r="F624" s="3"/>
      <c r="G624" s="3"/>
      <c r="H624" s="3"/>
      <c r="I624" s="4"/>
      <c r="J624" s="4"/>
      <c r="K624" s="3"/>
      <c r="L624" s="3"/>
      <c r="M624" s="3"/>
      <c r="N624" s="3"/>
      <c r="O624" s="3"/>
      <c r="P624" s="3"/>
      <c r="Q624" s="3"/>
      <c r="R624" s="13"/>
      <c r="S624" s="3"/>
      <c r="T624" s="3"/>
      <c r="U624" s="3"/>
      <c r="V624" s="3"/>
      <c r="W624" s="3"/>
      <c r="X624" s="3"/>
      <c r="Y624" s="3"/>
      <c r="Z624" s="3"/>
    </row>
    <row r="625" spans="1:26">
      <c r="A625" s="3"/>
      <c r="B625" s="3"/>
      <c r="C625" s="3"/>
      <c r="D625" s="3"/>
      <c r="E625" s="3"/>
      <c r="F625" s="3"/>
      <c r="G625" s="3"/>
      <c r="H625" s="3"/>
      <c r="I625" s="4"/>
      <c r="J625" s="4"/>
      <c r="K625" s="3"/>
      <c r="L625" s="3"/>
      <c r="M625" s="3"/>
      <c r="N625" s="3"/>
      <c r="O625" s="3"/>
      <c r="P625" s="3"/>
      <c r="Q625" s="3"/>
      <c r="R625" s="13"/>
      <c r="S625" s="3"/>
      <c r="T625" s="3"/>
      <c r="U625" s="3"/>
      <c r="V625" s="3"/>
      <c r="W625" s="3"/>
      <c r="X625" s="3"/>
      <c r="Y625" s="3"/>
      <c r="Z625" s="3"/>
    </row>
    <row r="626" spans="1:26">
      <c r="A626" s="3"/>
      <c r="B626" s="3"/>
      <c r="C626" s="3"/>
      <c r="D626" s="3"/>
      <c r="E626" s="3"/>
      <c r="F626" s="3"/>
      <c r="G626" s="3"/>
      <c r="H626" s="3"/>
      <c r="I626" s="4"/>
      <c r="J626" s="4"/>
      <c r="K626" s="3"/>
      <c r="L626" s="3"/>
      <c r="M626" s="3"/>
      <c r="N626" s="3"/>
      <c r="O626" s="3"/>
      <c r="P626" s="3"/>
      <c r="Q626" s="3"/>
      <c r="R626" s="13"/>
      <c r="S626" s="3"/>
      <c r="T626" s="3"/>
      <c r="U626" s="3"/>
      <c r="V626" s="3"/>
      <c r="W626" s="3"/>
      <c r="X626" s="3"/>
      <c r="Y626" s="3"/>
      <c r="Z626" s="3"/>
    </row>
    <row r="627" spans="1:26">
      <c r="A627" s="3"/>
      <c r="B627" s="3"/>
      <c r="C627" s="3"/>
      <c r="D627" s="3"/>
      <c r="E627" s="3"/>
      <c r="F627" s="3"/>
      <c r="G627" s="3"/>
      <c r="H627" s="3"/>
      <c r="I627" s="4"/>
      <c r="J627" s="4"/>
      <c r="K627" s="3"/>
      <c r="L627" s="3"/>
      <c r="M627" s="3"/>
      <c r="N627" s="3"/>
      <c r="O627" s="3"/>
      <c r="P627" s="3"/>
      <c r="Q627" s="3"/>
      <c r="R627" s="13"/>
      <c r="S627" s="3"/>
      <c r="T627" s="3"/>
      <c r="U627" s="3"/>
      <c r="V627" s="3"/>
      <c r="W627" s="3"/>
      <c r="X627" s="3"/>
      <c r="Y627" s="3"/>
      <c r="Z627" s="3"/>
    </row>
    <row r="628" spans="1:26">
      <c r="A628" s="3"/>
      <c r="B628" s="3"/>
      <c r="C628" s="3"/>
      <c r="D628" s="3"/>
      <c r="E628" s="3"/>
      <c r="F628" s="3"/>
      <c r="G628" s="3"/>
      <c r="H628" s="3"/>
      <c r="I628" s="4"/>
      <c r="J628" s="4"/>
      <c r="K628" s="3"/>
      <c r="L628" s="3"/>
      <c r="M628" s="3"/>
      <c r="N628" s="3"/>
      <c r="O628" s="3"/>
      <c r="P628" s="3"/>
      <c r="Q628" s="3"/>
      <c r="R628" s="13"/>
      <c r="S628" s="3"/>
      <c r="T628" s="3"/>
      <c r="U628" s="3"/>
      <c r="V628" s="3"/>
      <c r="W628" s="3"/>
      <c r="X628" s="3"/>
      <c r="Y628" s="3"/>
      <c r="Z628" s="3"/>
    </row>
    <row r="629" spans="1:26">
      <c r="A629" s="3"/>
      <c r="B629" s="3"/>
      <c r="C629" s="3"/>
      <c r="D629" s="3"/>
      <c r="E629" s="3"/>
      <c r="F629" s="3"/>
      <c r="G629" s="3"/>
      <c r="H629" s="3"/>
      <c r="I629" s="4"/>
      <c r="J629" s="4"/>
      <c r="K629" s="3"/>
      <c r="L629" s="3"/>
      <c r="M629" s="3"/>
      <c r="N629" s="3"/>
      <c r="O629" s="3"/>
      <c r="P629" s="3"/>
      <c r="Q629" s="3"/>
      <c r="R629" s="13"/>
      <c r="S629" s="3"/>
      <c r="T629" s="3"/>
      <c r="U629" s="3"/>
      <c r="V629" s="3"/>
      <c r="W629" s="3"/>
      <c r="X629" s="3"/>
      <c r="Y629" s="3"/>
      <c r="Z629" s="3"/>
    </row>
    <row r="630" spans="1:26">
      <c r="A630" s="3"/>
      <c r="B630" s="3"/>
      <c r="C630" s="3"/>
      <c r="D630" s="3"/>
      <c r="E630" s="3"/>
      <c r="F630" s="3"/>
      <c r="G630" s="3"/>
      <c r="H630" s="3"/>
      <c r="I630" s="4"/>
      <c r="J630" s="4"/>
      <c r="K630" s="3"/>
      <c r="L630" s="3"/>
      <c r="M630" s="3"/>
      <c r="N630" s="3"/>
      <c r="O630" s="3"/>
      <c r="P630" s="3"/>
      <c r="Q630" s="3"/>
      <c r="R630" s="13"/>
      <c r="S630" s="3"/>
      <c r="T630" s="3"/>
      <c r="U630" s="3"/>
      <c r="V630" s="3"/>
      <c r="W630" s="3"/>
      <c r="X630" s="3"/>
      <c r="Y630" s="3"/>
      <c r="Z630" s="3"/>
    </row>
    <row r="631" spans="1:26">
      <c r="A631" s="3"/>
      <c r="B631" s="3"/>
      <c r="C631" s="3"/>
      <c r="D631" s="3"/>
      <c r="E631" s="3"/>
      <c r="F631" s="3"/>
      <c r="G631" s="3"/>
      <c r="H631" s="3"/>
      <c r="I631" s="4"/>
      <c r="J631" s="4"/>
      <c r="K631" s="3"/>
      <c r="L631" s="3"/>
      <c r="M631" s="3"/>
      <c r="N631" s="3"/>
      <c r="O631" s="3"/>
      <c r="P631" s="3"/>
      <c r="Q631" s="3"/>
      <c r="R631" s="13"/>
      <c r="S631" s="3"/>
      <c r="T631" s="3"/>
      <c r="U631" s="3"/>
      <c r="V631" s="3"/>
      <c r="W631" s="3"/>
      <c r="X631" s="3"/>
      <c r="Y631" s="3"/>
      <c r="Z631" s="3"/>
    </row>
    <row r="632" spans="1:26">
      <c r="A632" s="3"/>
      <c r="B632" s="3"/>
      <c r="C632" s="3"/>
      <c r="D632" s="3"/>
      <c r="E632" s="3"/>
      <c r="F632" s="3"/>
      <c r="G632" s="3"/>
      <c r="H632" s="3"/>
      <c r="I632" s="4"/>
      <c r="J632" s="4"/>
      <c r="K632" s="3"/>
      <c r="L632" s="3"/>
      <c r="M632" s="3"/>
      <c r="N632" s="3"/>
      <c r="O632" s="3"/>
      <c r="P632" s="3"/>
      <c r="Q632" s="3"/>
      <c r="R632" s="13"/>
      <c r="S632" s="3"/>
      <c r="T632" s="3"/>
      <c r="U632" s="3"/>
      <c r="V632" s="3"/>
      <c r="W632" s="3"/>
      <c r="X632" s="3"/>
      <c r="Y632" s="3"/>
      <c r="Z632" s="3"/>
    </row>
    <row r="633" spans="1:26">
      <c r="A633" s="3"/>
      <c r="B633" s="3"/>
      <c r="C633" s="3"/>
      <c r="D633" s="3"/>
      <c r="E633" s="3"/>
      <c r="F633" s="3"/>
      <c r="G633" s="3"/>
      <c r="H633" s="3"/>
      <c r="I633" s="4"/>
      <c r="J633" s="4"/>
      <c r="K633" s="3"/>
      <c r="L633" s="3"/>
      <c r="M633" s="3"/>
      <c r="N633" s="3"/>
      <c r="O633" s="3"/>
      <c r="P633" s="3"/>
      <c r="Q633" s="3"/>
      <c r="R633" s="13"/>
      <c r="S633" s="3"/>
      <c r="T633" s="3"/>
      <c r="U633" s="3"/>
      <c r="V633" s="3"/>
      <c r="W633" s="3"/>
      <c r="X633" s="3"/>
      <c r="Y633" s="3"/>
      <c r="Z633" s="3"/>
    </row>
    <row r="634" spans="1:26">
      <c r="A634" s="3"/>
      <c r="B634" s="3"/>
      <c r="C634" s="3"/>
      <c r="D634" s="3"/>
      <c r="E634" s="3"/>
      <c r="F634" s="3"/>
      <c r="G634" s="3"/>
      <c r="H634" s="3"/>
      <c r="I634" s="4"/>
      <c r="J634" s="4"/>
      <c r="K634" s="3"/>
      <c r="L634" s="3"/>
      <c r="M634" s="3"/>
      <c r="N634" s="3"/>
      <c r="O634" s="3"/>
      <c r="P634" s="3"/>
      <c r="Q634" s="3"/>
      <c r="R634" s="13"/>
      <c r="S634" s="3"/>
      <c r="T634" s="3"/>
      <c r="U634" s="3"/>
      <c r="V634" s="3"/>
      <c r="W634" s="3"/>
      <c r="X634" s="3"/>
      <c r="Y634" s="3"/>
      <c r="Z634" s="3"/>
    </row>
    <row r="635" spans="1:26">
      <c r="A635" s="3"/>
      <c r="B635" s="3"/>
      <c r="C635" s="3"/>
      <c r="D635" s="3"/>
      <c r="E635" s="3"/>
      <c r="F635" s="3"/>
      <c r="G635" s="3"/>
      <c r="H635" s="3"/>
      <c r="I635" s="4"/>
      <c r="J635" s="4"/>
      <c r="K635" s="3"/>
      <c r="L635" s="3"/>
      <c r="M635" s="3"/>
      <c r="N635" s="3"/>
      <c r="O635" s="3"/>
      <c r="P635" s="3"/>
      <c r="Q635" s="3"/>
      <c r="R635" s="13"/>
      <c r="S635" s="3"/>
      <c r="T635" s="3"/>
      <c r="U635" s="3"/>
      <c r="V635" s="3"/>
      <c r="W635" s="3"/>
      <c r="X635" s="3"/>
      <c r="Y635" s="3"/>
      <c r="Z635" s="3"/>
    </row>
    <row r="636" spans="1:26">
      <c r="A636" s="3"/>
      <c r="B636" s="3"/>
      <c r="C636" s="3"/>
      <c r="D636" s="3"/>
      <c r="E636" s="3"/>
      <c r="F636" s="3"/>
      <c r="G636" s="3"/>
      <c r="H636" s="3"/>
      <c r="I636" s="4"/>
      <c r="J636" s="4"/>
      <c r="K636" s="3"/>
      <c r="L636" s="3"/>
      <c r="M636" s="3"/>
      <c r="N636" s="3"/>
      <c r="O636" s="3"/>
      <c r="P636" s="3"/>
      <c r="Q636" s="3"/>
      <c r="R636" s="13"/>
      <c r="S636" s="3"/>
      <c r="T636" s="3"/>
      <c r="U636" s="3"/>
      <c r="V636" s="3"/>
      <c r="W636" s="3"/>
      <c r="X636" s="3"/>
      <c r="Y636" s="3"/>
      <c r="Z636" s="3"/>
    </row>
    <row r="637" spans="1:26">
      <c r="A637" s="3"/>
      <c r="B637" s="3"/>
      <c r="C637" s="3"/>
      <c r="D637" s="3"/>
      <c r="E637" s="3"/>
      <c r="F637" s="3"/>
      <c r="G637" s="3"/>
      <c r="H637" s="3"/>
      <c r="I637" s="4"/>
      <c r="J637" s="4"/>
      <c r="K637" s="3"/>
      <c r="L637" s="3"/>
      <c r="M637" s="3"/>
      <c r="N637" s="3"/>
      <c r="O637" s="3"/>
      <c r="P637" s="3"/>
      <c r="Q637" s="3"/>
      <c r="R637" s="13"/>
      <c r="S637" s="3"/>
      <c r="T637" s="3"/>
      <c r="U637" s="3"/>
      <c r="V637" s="3"/>
      <c r="W637" s="3"/>
      <c r="X637" s="3"/>
      <c r="Y637" s="3"/>
      <c r="Z637" s="3"/>
    </row>
    <row r="638" spans="1:26">
      <c r="A638" s="3"/>
      <c r="B638" s="3"/>
      <c r="C638" s="3"/>
      <c r="D638" s="3"/>
      <c r="E638" s="3"/>
      <c r="F638" s="3"/>
      <c r="G638" s="3"/>
      <c r="H638" s="3"/>
      <c r="I638" s="4"/>
      <c r="J638" s="4"/>
      <c r="K638" s="3"/>
      <c r="L638" s="3"/>
      <c r="M638" s="3"/>
      <c r="N638" s="3"/>
      <c r="O638" s="3"/>
      <c r="P638" s="3"/>
      <c r="Q638" s="3"/>
      <c r="R638" s="13"/>
      <c r="S638" s="3"/>
      <c r="T638" s="3"/>
      <c r="U638" s="3"/>
      <c r="V638" s="3"/>
      <c r="W638" s="3"/>
      <c r="X638" s="3"/>
      <c r="Y638" s="3"/>
      <c r="Z638" s="3"/>
    </row>
  </sheetData>
  <dataValidations count="3">
    <dataValidation type="list" allowBlank="1" showErrorMessage="1" sqref="R3:R12 R14 R16:R79 R81:R156">
      <formula1>#REF!</formula1>
    </dataValidation>
    <dataValidation type="list" allowBlank="1" showErrorMessage="1" sqref="Q3:Q15 Q20:Q79 Q81:Q156">
      <formula1>"Student,Faculty"</formula1>
    </dataValidation>
    <dataValidation type="list" allowBlank="1" showErrorMessage="1" sqref="Q204:Q322">
      <formula1>"Faculty ,Student,Select"</formula1>
    </dataValidation>
  </dataValidations>
  <hyperlinks>
    <hyperlink ref="A2" r:id="rId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14:formula1>
            <xm:f>'Name of the Faculty'!#REF!</xm:f>
          </x14:formula1>
          <xm:sqref>R204:R638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614"/>
  <sheetViews>
    <sheetView workbookViewId="0">
      <selection sqref="A1:XFD1048576"/>
    </sheetView>
  </sheetViews>
  <sheetFormatPr defaultColWidth="14.42578125" defaultRowHeight="15"/>
  <cols>
    <col min="5" max="5" width="18.28515625" customWidth="1"/>
    <col min="6" max="6" width="21.85546875" customWidth="1"/>
    <col min="17" max="17" width="25.42578125" customWidth="1"/>
  </cols>
  <sheetData>
    <row r="1" spans="1:25">
      <c r="A1" s="6" t="s">
        <v>2</v>
      </c>
      <c r="B1" s="3"/>
      <c r="C1" s="3"/>
      <c r="D1" s="3"/>
      <c r="E1" s="3"/>
      <c r="F1" s="3"/>
      <c r="G1" s="3"/>
      <c r="H1" s="4"/>
      <c r="I1" s="4"/>
      <c r="J1" s="3"/>
      <c r="K1" s="3"/>
      <c r="L1" s="3"/>
      <c r="M1" s="3"/>
      <c r="N1" s="3"/>
      <c r="O1" s="3"/>
      <c r="P1" s="3"/>
      <c r="Q1" s="3"/>
      <c r="R1" s="5"/>
      <c r="S1" s="5"/>
      <c r="T1" s="5"/>
      <c r="U1" s="5"/>
      <c r="V1" s="5"/>
      <c r="W1" s="5"/>
      <c r="X1" s="5"/>
      <c r="Y1" s="5"/>
    </row>
    <row r="2" spans="1:25" ht="63">
      <c r="A2" s="14" t="s">
        <v>3</v>
      </c>
      <c r="B2" s="15" t="s">
        <v>1</v>
      </c>
      <c r="C2" s="15" t="s">
        <v>5</v>
      </c>
      <c r="D2" s="17" t="s">
        <v>6</v>
      </c>
      <c r="E2" s="17" t="s">
        <v>7</v>
      </c>
      <c r="F2" s="17" t="s">
        <v>8</v>
      </c>
      <c r="G2" s="17" t="s">
        <v>9</v>
      </c>
      <c r="H2" s="21" t="s">
        <v>28</v>
      </c>
      <c r="I2" s="21" t="s">
        <v>29</v>
      </c>
      <c r="J2" s="17" t="s">
        <v>12</v>
      </c>
      <c r="K2" s="17" t="s">
        <v>13</v>
      </c>
      <c r="L2" s="27" t="s">
        <v>14</v>
      </c>
      <c r="M2" s="13"/>
      <c r="N2" s="15" t="s">
        <v>15</v>
      </c>
      <c r="O2" s="17" t="s">
        <v>16</v>
      </c>
      <c r="P2" s="14" t="s">
        <v>17</v>
      </c>
      <c r="Q2" s="14" t="s">
        <v>18</v>
      </c>
      <c r="R2" s="14" t="s">
        <v>20</v>
      </c>
      <c r="S2" s="14" t="s">
        <v>21</v>
      </c>
      <c r="T2" s="5"/>
      <c r="U2" s="5"/>
      <c r="V2" s="5"/>
      <c r="W2" s="5"/>
      <c r="X2" s="5"/>
      <c r="Y2" s="5"/>
    </row>
    <row r="3" spans="1:25">
      <c r="A3" s="29" t="s">
        <v>35</v>
      </c>
      <c r="B3" s="30"/>
      <c r="C3" s="30"/>
      <c r="D3" s="31"/>
      <c r="E3" s="33"/>
      <c r="F3" s="33"/>
      <c r="G3" s="33"/>
      <c r="H3" s="34"/>
      <c r="I3" s="34"/>
      <c r="J3" s="35"/>
      <c r="K3" s="33"/>
      <c r="L3" s="33"/>
      <c r="M3" s="13"/>
      <c r="N3" s="37"/>
      <c r="O3" s="33"/>
      <c r="P3" s="36"/>
      <c r="Q3" s="33"/>
      <c r="R3" s="33"/>
      <c r="S3" s="33"/>
      <c r="T3" s="38"/>
      <c r="U3" s="38"/>
      <c r="V3" s="38"/>
      <c r="W3" s="38"/>
      <c r="X3" s="38"/>
      <c r="Y3" s="38"/>
    </row>
    <row r="4" spans="1:25" ht="199.5">
      <c r="A4" s="39">
        <v>1</v>
      </c>
      <c r="B4" s="40" t="s">
        <v>44</v>
      </c>
      <c r="C4" s="40">
        <v>202441100578</v>
      </c>
      <c r="D4" s="41" t="s">
        <v>24</v>
      </c>
      <c r="E4" s="42" t="s">
        <v>47</v>
      </c>
      <c r="F4" s="42" t="s">
        <v>48</v>
      </c>
      <c r="G4" s="42" t="s">
        <v>52</v>
      </c>
      <c r="H4" s="44">
        <v>45644</v>
      </c>
      <c r="I4" s="44">
        <v>45660</v>
      </c>
      <c r="J4" s="45" t="s">
        <v>55</v>
      </c>
      <c r="K4" s="41" t="s">
        <v>56</v>
      </c>
      <c r="L4" s="13"/>
      <c r="M4" s="13"/>
      <c r="N4" s="46" t="s">
        <v>35</v>
      </c>
      <c r="O4" s="42" t="s">
        <v>33</v>
      </c>
      <c r="P4" s="39" t="s">
        <v>61</v>
      </c>
      <c r="Q4" s="47" t="s">
        <v>62</v>
      </c>
      <c r="R4" s="36"/>
      <c r="S4" s="36"/>
      <c r="T4" s="5"/>
      <c r="U4" s="5"/>
      <c r="V4" s="5"/>
      <c r="W4" s="5"/>
      <c r="X4" s="5"/>
      <c r="Y4" s="5"/>
    </row>
    <row r="5" spans="1:25" ht="252">
      <c r="A5" s="39">
        <v>2</v>
      </c>
      <c r="B5" s="40" t="s">
        <v>19</v>
      </c>
      <c r="C5" s="40">
        <v>202321009582</v>
      </c>
      <c r="D5" s="41" t="s">
        <v>24</v>
      </c>
      <c r="E5" s="42" t="s">
        <v>65</v>
      </c>
      <c r="F5" s="42" t="s">
        <v>66</v>
      </c>
      <c r="G5" s="42" t="s">
        <v>69</v>
      </c>
      <c r="H5" s="44">
        <v>44971</v>
      </c>
      <c r="I5" s="44">
        <v>45674</v>
      </c>
      <c r="J5" s="45" t="s">
        <v>70</v>
      </c>
      <c r="K5" s="41" t="s">
        <v>72</v>
      </c>
      <c r="L5" s="13"/>
      <c r="M5" s="13"/>
      <c r="N5" s="46" t="s">
        <v>35</v>
      </c>
      <c r="O5" s="42" t="s">
        <v>33</v>
      </c>
      <c r="P5" s="39" t="s">
        <v>61</v>
      </c>
      <c r="Q5" s="47" t="s">
        <v>75</v>
      </c>
      <c r="R5" s="36"/>
      <c r="S5" s="36"/>
      <c r="T5" s="5"/>
      <c r="U5" s="5"/>
      <c r="V5" s="5"/>
      <c r="W5" s="5"/>
      <c r="X5" s="5"/>
      <c r="Y5" s="5"/>
    </row>
    <row r="6" spans="1:25" ht="105">
      <c r="A6" s="39">
        <v>3</v>
      </c>
      <c r="B6" s="40" t="s">
        <v>79</v>
      </c>
      <c r="C6" s="48">
        <v>202541002272</v>
      </c>
      <c r="D6" s="41" t="s">
        <v>24</v>
      </c>
      <c r="E6" s="49" t="s">
        <v>81</v>
      </c>
      <c r="F6" s="42" t="s">
        <v>82</v>
      </c>
      <c r="G6" s="50" t="s">
        <v>27</v>
      </c>
      <c r="H6" s="44">
        <v>45666</v>
      </c>
      <c r="I6" s="44">
        <v>45681</v>
      </c>
      <c r="J6" s="45" t="s">
        <v>84</v>
      </c>
      <c r="K6" s="41" t="s">
        <v>85</v>
      </c>
      <c r="L6" s="13"/>
      <c r="M6" s="13"/>
      <c r="N6" s="46" t="s">
        <v>35</v>
      </c>
      <c r="O6" s="42" t="s">
        <v>32</v>
      </c>
      <c r="P6" s="39" t="s">
        <v>86</v>
      </c>
      <c r="Q6" s="47" t="s">
        <v>87</v>
      </c>
      <c r="R6" s="36"/>
      <c r="S6" s="36"/>
      <c r="T6" s="5"/>
      <c r="U6" s="5"/>
      <c r="V6" s="5"/>
      <c r="W6" s="5"/>
      <c r="X6" s="5"/>
      <c r="Y6" s="5"/>
    </row>
    <row r="7" spans="1:25" ht="94.5">
      <c r="A7" s="39">
        <v>4</v>
      </c>
      <c r="B7" s="40" t="s">
        <v>79</v>
      </c>
      <c r="C7" s="51">
        <v>202541002273</v>
      </c>
      <c r="D7" s="41" t="s">
        <v>24</v>
      </c>
      <c r="E7" s="49" t="s">
        <v>91</v>
      </c>
      <c r="F7" s="52" t="s">
        <v>92</v>
      </c>
      <c r="G7" s="53" t="s">
        <v>27</v>
      </c>
      <c r="H7" s="44">
        <v>45666</v>
      </c>
      <c r="I7" s="44">
        <v>45681</v>
      </c>
      <c r="J7" s="54" t="s">
        <v>84</v>
      </c>
      <c r="K7" s="41" t="s">
        <v>94</v>
      </c>
      <c r="L7" s="13"/>
      <c r="M7" s="13"/>
      <c r="N7" s="46" t="s">
        <v>35</v>
      </c>
      <c r="O7" s="42" t="s">
        <v>32</v>
      </c>
      <c r="P7" s="39" t="s">
        <v>61</v>
      </c>
      <c r="Q7" s="47" t="s">
        <v>96</v>
      </c>
      <c r="R7" s="36"/>
      <c r="S7" s="36"/>
      <c r="T7" s="5"/>
      <c r="U7" s="5"/>
      <c r="V7" s="5"/>
      <c r="W7" s="5"/>
      <c r="X7" s="5"/>
      <c r="Y7" s="5"/>
    </row>
    <row r="8" spans="1:25" ht="94.5">
      <c r="A8" s="39">
        <v>5</v>
      </c>
      <c r="B8" s="40" t="s">
        <v>79</v>
      </c>
      <c r="C8" s="51">
        <v>202541002274</v>
      </c>
      <c r="D8" s="41" t="s">
        <v>24</v>
      </c>
      <c r="E8" s="49" t="s">
        <v>99</v>
      </c>
      <c r="F8" s="55" t="s">
        <v>100</v>
      </c>
      <c r="G8" s="56" t="s">
        <v>27</v>
      </c>
      <c r="H8" s="44">
        <v>45666</v>
      </c>
      <c r="I8" s="44">
        <v>45681</v>
      </c>
      <c r="J8" s="54" t="s">
        <v>84</v>
      </c>
      <c r="K8" s="41" t="s">
        <v>101</v>
      </c>
      <c r="L8" s="13"/>
      <c r="M8" s="13"/>
      <c r="N8" s="46" t="s">
        <v>35</v>
      </c>
      <c r="O8" s="42" t="s">
        <v>32</v>
      </c>
      <c r="P8" s="39" t="s">
        <v>61</v>
      </c>
      <c r="Q8" s="47" t="s">
        <v>103</v>
      </c>
      <c r="R8" s="36"/>
      <c r="S8" s="36"/>
      <c r="T8" s="5"/>
      <c r="U8" s="5"/>
      <c r="V8" s="5"/>
      <c r="W8" s="5"/>
      <c r="X8" s="5"/>
      <c r="Y8" s="5"/>
    </row>
    <row r="9" spans="1:25" ht="126">
      <c r="A9" s="39">
        <v>6</v>
      </c>
      <c r="B9" s="40" t="s">
        <v>19</v>
      </c>
      <c r="C9" s="57">
        <v>202541002275</v>
      </c>
      <c r="D9" s="41" t="s">
        <v>24</v>
      </c>
      <c r="E9" s="49" t="s">
        <v>105</v>
      </c>
      <c r="F9" s="55" t="s">
        <v>106</v>
      </c>
      <c r="G9" s="56" t="s">
        <v>27</v>
      </c>
      <c r="H9" s="44">
        <v>45666</v>
      </c>
      <c r="I9" s="44">
        <v>45681</v>
      </c>
      <c r="J9" s="54" t="s">
        <v>84</v>
      </c>
      <c r="K9" s="41" t="s">
        <v>109</v>
      </c>
      <c r="L9" s="13"/>
      <c r="M9" s="13"/>
      <c r="N9" s="46" t="s">
        <v>35</v>
      </c>
      <c r="O9" s="42" t="s">
        <v>32</v>
      </c>
      <c r="P9" s="39" t="s">
        <v>61</v>
      </c>
      <c r="Q9" s="47" t="s">
        <v>111</v>
      </c>
      <c r="R9" s="36"/>
      <c r="S9" s="36"/>
      <c r="T9" s="5"/>
      <c r="U9" s="5"/>
      <c r="V9" s="5"/>
      <c r="W9" s="5"/>
      <c r="X9" s="5"/>
      <c r="Y9" s="5"/>
    </row>
    <row r="10" spans="1:25" ht="126">
      <c r="A10" s="39">
        <v>7</v>
      </c>
      <c r="B10" s="40" t="s">
        <v>19</v>
      </c>
      <c r="C10" s="51">
        <v>202541002276</v>
      </c>
      <c r="D10" s="41" t="s">
        <v>24</v>
      </c>
      <c r="E10" s="49" t="s">
        <v>113</v>
      </c>
      <c r="F10" s="55" t="s">
        <v>114</v>
      </c>
      <c r="G10" s="56" t="s">
        <v>27</v>
      </c>
      <c r="H10" s="44">
        <v>45666</v>
      </c>
      <c r="I10" s="44">
        <v>45681</v>
      </c>
      <c r="J10" s="54" t="s">
        <v>84</v>
      </c>
      <c r="K10" s="41" t="s">
        <v>115</v>
      </c>
      <c r="L10" s="13"/>
      <c r="M10" s="13"/>
      <c r="N10" s="46" t="s">
        <v>35</v>
      </c>
      <c r="O10" s="42" t="s">
        <v>32</v>
      </c>
      <c r="P10" s="39" t="s">
        <v>86</v>
      </c>
      <c r="Q10" s="47" t="s">
        <v>118</v>
      </c>
      <c r="R10" s="36"/>
      <c r="S10" s="36"/>
      <c r="T10" s="5"/>
      <c r="U10" s="5"/>
      <c r="V10" s="5"/>
      <c r="W10" s="5"/>
      <c r="X10" s="5"/>
      <c r="Y10" s="5"/>
    </row>
    <row r="11" spans="1:25" ht="94.5">
      <c r="A11" s="39">
        <v>8</v>
      </c>
      <c r="B11" s="40" t="s">
        <v>39</v>
      </c>
      <c r="C11" s="57">
        <v>202541002277</v>
      </c>
      <c r="D11" s="41" t="s">
        <v>24</v>
      </c>
      <c r="E11" s="49" t="s">
        <v>121</v>
      </c>
      <c r="F11" s="58" t="s">
        <v>122</v>
      </c>
      <c r="G11" s="56" t="s">
        <v>27</v>
      </c>
      <c r="H11" s="44">
        <v>45666</v>
      </c>
      <c r="I11" s="44">
        <v>45681</v>
      </c>
      <c r="J11" s="54" t="s">
        <v>84</v>
      </c>
      <c r="K11" s="41" t="s">
        <v>124</v>
      </c>
      <c r="L11" s="13"/>
      <c r="M11" s="13"/>
      <c r="N11" s="46" t="s">
        <v>35</v>
      </c>
      <c r="O11" s="42" t="s">
        <v>32</v>
      </c>
      <c r="P11" s="39" t="s">
        <v>61</v>
      </c>
      <c r="Q11" s="47" t="s">
        <v>126</v>
      </c>
      <c r="R11" s="36"/>
      <c r="S11" s="36"/>
      <c r="T11" s="5"/>
      <c r="U11" s="5"/>
      <c r="V11" s="5"/>
      <c r="W11" s="5"/>
      <c r="X11" s="5"/>
      <c r="Y11" s="5"/>
    </row>
    <row r="12" spans="1:25" ht="63">
      <c r="A12" s="39">
        <v>9</v>
      </c>
      <c r="B12" s="40" t="s">
        <v>46</v>
      </c>
      <c r="C12" s="57">
        <v>202541002278</v>
      </c>
      <c r="D12" s="41" t="s">
        <v>24</v>
      </c>
      <c r="E12" s="49" t="s">
        <v>128</v>
      </c>
      <c r="F12" s="42" t="s">
        <v>130</v>
      </c>
      <c r="G12" s="56" t="s">
        <v>27</v>
      </c>
      <c r="H12" s="44">
        <v>45666</v>
      </c>
      <c r="I12" s="44">
        <v>45681</v>
      </c>
      <c r="J12" s="54" t="s">
        <v>84</v>
      </c>
      <c r="K12" s="41" t="s">
        <v>131</v>
      </c>
      <c r="L12" s="13"/>
      <c r="M12" s="13"/>
      <c r="N12" s="46" t="s">
        <v>35</v>
      </c>
      <c r="O12" s="42" t="s">
        <v>32</v>
      </c>
      <c r="P12" s="39" t="s">
        <v>61</v>
      </c>
      <c r="Q12" s="47" t="s">
        <v>133</v>
      </c>
      <c r="R12" s="36"/>
      <c r="S12" s="36"/>
      <c r="T12" s="5"/>
      <c r="U12" s="5"/>
      <c r="V12" s="5"/>
      <c r="W12" s="5"/>
      <c r="X12" s="5"/>
      <c r="Y12" s="5"/>
    </row>
    <row r="13" spans="1:25" ht="63">
      <c r="A13" s="39">
        <v>10</v>
      </c>
      <c r="B13" s="40" t="s">
        <v>46</v>
      </c>
      <c r="C13" s="57">
        <v>202541002279</v>
      </c>
      <c r="D13" s="41" t="s">
        <v>24</v>
      </c>
      <c r="E13" s="59" t="s">
        <v>136</v>
      </c>
      <c r="F13" s="42" t="s">
        <v>137</v>
      </c>
      <c r="G13" s="56" t="s">
        <v>27</v>
      </c>
      <c r="H13" s="44">
        <v>45666</v>
      </c>
      <c r="I13" s="44">
        <v>45681</v>
      </c>
      <c r="J13" s="54" t="s">
        <v>84</v>
      </c>
      <c r="K13" s="41" t="s">
        <v>138</v>
      </c>
      <c r="L13" s="13"/>
      <c r="M13" s="13"/>
      <c r="N13" s="46" t="s">
        <v>35</v>
      </c>
      <c r="O13" s="42" t="s">
        <v>32</v>
      </c>
      <c r="P13" s="39" t="s">
        <v>61</v>
      </c>
      <c r="Q13" s="47" t="s">
        <v>140</v>
      </c>
      <c r="R13" s="36"/>
      <c r="S13" s="36"/>
      <c r="T13" s="5"/>
      <c r="U13" s="5"/>
      <c r="V13" s="5"/>
      <c r="W13" s="5"/>
      <c r="X13" s="5"/>
      <c r="Y13" s="5"/>
    </row>
    <row r="14" spans="1:25" ht="115.5">
      <c r="A14" s="39">
        <v>11</v>
      </c>
      <c r="B14" s="40" t="s">
        <v>19</v>
      </c>
      <c r="C14" s="57">
        <v>202541002280</v>
      </c>
      <c r="D14" s="41" t="s">
        <v>24</v>
      </c>
      <c r="E14" s="49" t="s">
        <v>143</v>
      </c>
      <c r="F14" s="55" t="s">
        <v>145</v>
      </c>
      <c r="G14" s="56" t="s">
        <v>27</v>
      </c>
      <c r="H14" s="44">
        <v>45666</v>
      </c>
      <c r="I14" s="44">
        <v>45681</v>
      </c>
      <c r="J14" s="54" t="s">
        <v>84</v>
      </c>
      <c r="K14" s="41" t="s">
        <v>148</v>
      </c>
      <c r="L14" s="13"/>
      <c r="M14" s="13"/>
      <c r="N14" s="46" t="s">
        <v>35</v>
      </c>
      <c r="O14" s="42" t="s">
        <v>32</v>
      </c>
      <c r="P14" s="39" t="s">
        <v>61</v>
      </c>
      <c r="Q14" s="47" t="s">
        <v>54</v>
      </c>
      <c r="R14" s="36"/>
      <c r="S14" s="36"/>
      <c r="T14" s="5"/>
      <c r="U14" s="5"/>
      <c r="V14" s="5"/>
      <c r="W14" s="5"/>
      <c r="X14" s="5"/>
      <c r="Y14" s="5"/>
    </row>
    <row r="15" spans="1:25" ht="94.5">
      <c r="A15" s="39">
        <v>12</v>
      </c>
      <c r="B15" s="40" t="s">
        <v>19</v>
      </c>
      <c r="C15" s="51">
        <v>202541002281</v>
      </c>
      <c r="D15" s="41" t="s">
        <v>24</v>
      </c>
      <c r="E15" s="49" t="s">
        <v>151</v>
      </c>
      <c r="F15" s="58" t="s">
        <v>152</v>
      </c>
      <c r="G15" s="56" t="s">
        <v>27</v>
      </c>
      <c r="H15" s="44">
        <v>45666</v>
      </c>
      <c r="I15" s="44">
        <v>45681</v>
      </c>
      <c r="J15" s="54" t="s">
        <v>84</v>
      </c>
      <c r="K15" s="41" t="s">
        <v>154</v>
      </c>
      <c r="L15" s="13"/>
      <c r="M15" s="13"/>
      <c r="N15" s="46" t="s">
        <v>35</v>
      </c>
      <c r="O15" s="42" t="s">
        <v>32</v>
      </c>
      <c r="P15" s="39" t="s">
        <v>86</v>
      </c>
      <c r="Q15" s="47" t="s">
        <v>156</v>
      </c>
      <c r="R15" s="36"/>
      <c r="S15" s="36"/>
      <c r="T15" s="5"/>
      <c r="U15" s="5"/>
      <c r="V15" s="5"/>
      <c r="W15" s="5"/>
      <c r="X15" s="5"/>
      <c r="Y15" s="5"/>
    </row>
    <row r="16" spans="1:25" ht="115.5">
      <c r="A16" s="39">
        <v>13</v>
      </c>
      <c r="B16" s="40" t="s">
        <v>19</v>
      </c>
      <c r="C16" s="51">
        <v>202541002282</v>
      </c>
      <c r="D16" s="41" t="s">
        <v>24</v>
      </c>
      <c r="E16" s="49" t="s">
        <v>157</v>
      </c>
      <c r="F16" s="55" t="s">
        <v>158</v>
      </c>
      <c r="G16" s="56" t="s">
        <v>27</v>
      </c>
      <c r="H16" s="44">
        <v>45666</v>
      </c>
      <c r="I16" s="44">
        <v>45681</v>
      </c>
      <c r="J16" s="54" t="s">
        <v>84</v>
      </c>
      <c r="K16" s="41" t="s">
        <v>161</v>
      </c>
      <c r="L16" s="13"/>
      <c r="M16" s="13"/>
      <c r="N16" s="46" t="s">
        <v>35</v>
      </c>
      <c r="O16" s="42" t="s">
        <v>32</v>
      </c>
      <c r="P16" s="39" t="s">
        <v>86</v>
      </c>
      <c r="Q16" s="47" t="s">
        <v>118</v>
      </c>
      <c r="R16" s="36"/>
      <c r="S16" s="36"/>
      <c r="T16" s="5"/>
      <c r="U16" s="5"/>
      <c r="V16" s="5"/>
      <c r="W16" s="5"/>
      <c r="X16" s="5"/>
      <c r="Y16" s="5"/>
    </row>
    <row r="17" spans="1:25" ht="105">
      <c r="A17" s="39">
        <v>14</v>
      </c>
      <c r="B17" s="66" t="s">
        <v>19</v>
      </c>
      <c r="C17" s="57">
        <v>202541002283</v>
      </c>
      <c r="D17" s="41" t="s">
        <v>24</v>
      </c>
      <c r="E17" s="49" t="s">
        <v>163</v>
      </c>
      <c r="F17" s="55" t="s">
        <v>164</v>
      </c>
      <c r="G17" s="56" t="s">
        <v>27</v>
      </c>
      <c r="H17" s="44">
        <v>45666</v>
      </c>
      <c r="I17" s="44">
        <v>45681</v>
      </c>
      <c r="J17" s="54" t="s">
        <v>84</v>
      </c>
      <c r="K17" s="41" t="s">
        <v>167</v>
      </c>
      <c r="L17" s="13"/>
      <c r="M17" s="13"/>
      <c r="N17" s="46" t="s">
        <v>35</v>
      </c>
      <c r="O17" s="42" t="s">
        <v>32</v>
      </c>
      <c r="P17" s="39" t="s">
        <v>86</v>
      </c>
      <c r="Q17" s="47" t="s">
        <v>118</v>
      </c>
      <c r="R17" s="36"/>
      <c r="S17" s="36"/>
      <c r="T17" s="5"/>
      <c r="U17" s="5"/>
      <c r="V17" s="5"/>
      <c r="W17" s="5"/>
      <c r="X17" s="5"/>
      <c r="Y17" s="5"/>
    </row>
    <row r="18" spans="1:25" ht="115.5">
      <c r="A18" s="39">
        <v>15</v>
      </c>
      <c r="B18" s="66" t="s">
        <v>19</v>
      </c>
      <c r="C18" s="57">
        <v>202541002284</v>
      </c>
      <c r="D18" s="41" t="s">
        <v>24</v>
      </c>
      <c r="E18" s="49" t="s">
        <v>169</v>
      </c>
      <c r="F18" s="42" t="s">
        <v>170</v>
      </c>
      <c r="G18" s="56" t="s">
        <v>27</v>
      </c>
      <c r="H18" s="44">
        <v>45666</v>
      </c>
      <c r="I18" s="44">
        <v>45681</v>
      </c>
      <c r="J18" s="54" t="s">
        <v>84</v>
      </c>
      <c r="K18" s="41" t="s">
        <v>171</v>
      </c>
      <c r="L18" s="13"/>
      <c r="M18" s="13"/>
      <c r="N18" s="46" t="s">
        <v>35</v>
      </c>
      <c r="O18" s="42" t="s">
        <v>32</v>
      </c>
      <c r="P18" s="39" t="s">
        <v>86</v>
      </c>
      <c r="Q18" s="47" t="s">
        <v>129</v>
      </c>
      <c r="R18" s="36"/>
      <c r="S18" s="36"/>
      <c r="T18" s="5"/>
      <c r="U18" s="5"/>
      <c r="V18" s="5"/>
      <c r="W18" s="5"/>
      <c r="X18" s="5"/>
      <c r="Y18" s="5"/>
    </row>
    <row r="19" spans="1:25" ht="94.5">
      <c r="A19" s="39">
        <v>16</v>
      </c>
      <c r="B19" s="66" t="s">
        <v>19</v>
      </c>
      <c r="C19" s="57">
        <v>202541002285</v>
      </c>
      <c r="D19" s="41" t="s">
        <v>24</v>
      </c>
      <c r="E19" s="49" t="s">
        <v>175</v>
      </c>
      <c r="F19" s="55" t="s">
        <v>176</v>
      </c>
      <c r="G19" s="56" t="s">
        <v>27</v>
      </c>
      <c r="H19" s="44">
        <v>45666</v>
      </c>
      <c r="I19" s="44">
        <v>45681</v>
      </c>
      <c r="J19" s="54" t="s">
        <v>84</v>
      </c>
      <c r="K19" s="41" t="s">
        <v>177</v>
      </c>
      <c r="L19" s="13"/>
      <c r="M19" s="13"/>
      <c r="N19" s="46" t="s">
        <v>35</v>
      </c>
      <c r="O19" s="42" t="s">
        <v>32</v>
      </c>
      <c r="P19" s="39" t="s">
        <v>86</v>
      </c>
      <c r="Q19" s="47" t="s">
        <v>129</v>
      </c>
      <c r="R19" s="36"/>
      <c r="S19" s="36"/>
      <c r="T19" s="5"/>
      <c r="U19" s="5"/>
      <c r="V19" s="5"/>
      <c r="W19" s="5"/>
      <c r="X19" s="5"/>
      <c r="Y19" s="5"/>
    </row>
    <row r="20" spans="1:25" ht="94.5">
      <c r="A20" s="39">
        <v>17</v>
      </c>
      <c r="B20" s="40" t="s">
        <v>23</v>
      </c>
      <c r="C20" s="57">
        <v>202541002286</v>
      </c>
      <c r="D20" s="41" t="s">
        <v>24</v>
      </c>
      <c r="E20" s="49" t="s">
        <v>181</v>
      </c>
      <c r="F20" s="55" t="s">
        <v>182</v>
      </c>
      <c r="G20" s="56" t="s">
        <v>27</v>
      </c>
      <c r="H20" s="44">
        <v>45666</v>
      </c>
      <c r="I20" s="44">
        <v>45681</v>
      </c>
      <c r="J20" s="54" t="s">
        <v>84</v>
      </c>
      <c r="K20" s="41" t="s">
        <v>184</v>
      </c>
      <c r="L20" s="13"/>
      <c r="M20" s="13"/>
      <c r="N20" s="46" t="s">
        <v>35</v>
      </c>
      <c r="O20" s="42" t="s">
        <v>32</v>
      </c>
      <c r="P20" s="39" t="s">
        <v>86</v>
      </c>
      <c r="Q20" s="47" t="s">
        <v>185</v>
      </c>
      <c r="R20" s="36"/>
      <c r="S20" s="36"/>
      <c r="T20" s="5"/>
      <c r="U20" s="5"/>
      <c r="V20" s="5"/>
      <c r="W20" s="5"/>
      <c r="X20" s="5"/>
      <c r="Y20" s="5"/>
    </row>
    <row r="21" spans="1:25" ht="94.5">
      <c r="A21" s="39">
        <v>18</v>
      </c>
      <c r="B21" s="40" t="s">
        <v>23</v>
      </c>
      <c r="C21" s="57">
        <v>202541002287</v>
      </c>
      <c r="D21" s="41" t="s">
        <v>24</v>
      </c>
      <c r="E21" s="49" t="s">
        <v>189</v>
      </c>
      <c r="F21" s="55" t="s">
        <v>190</v>
      </c>
      <c r="G21" s="56" t="s">
        <v>27</v>
      </c>
      <c r="H21" s="44">
        <v>45666</v>
      </c>
      <c r="I21" s="44">
        <v>45681</v>
      </c>
      <c r="J21" s="54" t="s">
        <v>84</v>
      </c>
      <c r="K21" s="41" t="s">
        <v>192</v>
      </c>
      <c r="L21" s="13"/>
      <c r="M21" s="13"/>
      <c r="N21" s="46" t="s">
        <v>35</v>
      </c>
      <c r="O21" s="42" t="s">
        <v>32</v>
      </c>
      <c r="P21" s="39" t="s">
        <v>86</v>
      </c>
      <c r="Q21" s="47" t="s">
        <v>185</v>
      </c>
      <c r="R21" s="36"/>
      <c r="S21" s="36"/>
      <c r="T21" s="5"/>
      <c r="U21" s="5"/>
      <c r="V21" s="5"/>
      <c r="W21" s="5"/>
      <c r="X21" s="5"/>
      <c r="Y21" s="5"/>
    </row>
    <row r="22" spans="1:25" ht="84">
      <c r="A22" s="39">
        <v>19</v>
      </c>
      <c r="B22" s="40" t="s">
        <v>23</v>
      </c>
      <c r="C22" s="57">
        <v>202541002288</v>
      </c>
      <c r="D22" s="41" t="s">
        <v>24</v>
      </c>
      <c r="E22" s="49" t="s">
        <v>195</v>
      </c>
      <c r="F22" s="42" t="s">
        <v>196</v>
      </c>
      <c r="G22" s="56" t="s">
        <v>27</v>
      </c>
      <c r="H22" s="44">
        <v>45666</v>
      </c>
      <c r="I22" s="44">
        <v>45681</v>
      </c>
      <c r="J22" s="54" t="s">
        <v>84</v>
      </c>
      <c r="K22" s="41" t="s">
        <v>198</v>
      </c>
      <c r="L22" s="13"/>
      <c r="M22" s="13"/>
      <c r="N22" s="46" t="s">
        <v>35</v>
      </c>
      <c r="O22" s="42" t="s">
        <v>32</v>
      </c>
      <c r="P22" s="39" t="s">
        <v>61</v>
      </c>
      <c r="Q22" s="47" t="s">
        <v>45</v>
      </c>
      <c r="R22" s="36"/>
      <c r="S22" s="36"/>
      <c r="T22" s="5"/>
      <c r="U22" s="5"/>
      <c r="V22" s="5"/>
      <c r="W22" s="5"/>
      <c r="X22" s="5"/>
      <c r="Y22" s="5"/>
    </row>
    <row r="23" spans="1:25" ht="126">
      <c r="A23" s="39">
        <v>20</v>
      </c>
      <c r="B23" s="40" t="s">
        <v>23</v>
      </c>
      <c r="C23" s="57">
        <v>202541002289</v>
      </c>
      <c r="D23" s="41" t="s">
        <v>24</v>
      </c>
      <c r="E23" s="49" t="s">
        <v>201</v>
      </c>
      <c r="F23" s="42" t="s">
        <v>202</v>
      </c>
      <c r="G23" s="56" t="s">
        <v>27</v>
      </c>
      <c r="H23" s="44">
        <v>45666</v>
      </c>
      <c r="I23" s="44">
        <v>45681</v>
      </c>
      <c r="J23" s="54" t="s">
        <v>84</v>
      </c>
      <c r="K23" s="41" t="s">
        <v>204</v>
      </c>
      <c r="L23" s="13"/>
      <c r="M23" s="13"/>
      <c r="N23" s="46" t="s">
        <v>35</v>
      </c>
      <c r="O23" s="42" t="s">
        <v>32</v>
      </c>
      <c r="P23" s="39" t="s">
        <v>61</v>
      </c>
      <c r="Q23" s="47" t="s">
        <v>205</v>
      </c>
      <c r="R23" s="36"/>
      <c r="S23" s="36"/>
      <c r="T23" s="5"/>
      <c r="U23" s="5"/>
      <c r="V23" s="5"/>
      <c r="W23" s="5"/>
      <c r="X23" s="5"/>
      <c r="Y23" s="5"/>
    </row>
    <row r="24" spans="1:25" ht="105">
      <c r="A24" s="39">
        <v>21</v>
      </c>
      <c r="B24" s="40" t="s">
        <v>74</v>
      </c>
      <c r="C24" s="57">
        <v>202541002290</v>
      </c>
      <c r="D24" s="41" t="s">
        <v>24</v>
      </c>
      <c r="E24" s="49" t="s">
        <v>208</v>
      </c>
      <c r="F24" s="42" t="s">
        <v>209</v>
      </c>
      <c r="G24" s="56" t="s">
        <v>27</v>
      </c>
      <c r="H24" s="44">
        <v>45666</v>
      </c>
      <c r="I24" s="44">
        <v>45681</v>
      </c>
      <c r="J24" s="54" t="s">
        <v>84</v>
      </c>
      <c r="K24" s="41" t="s">
        <v>211</v>
      </c>
      <c r="L24" s="13"/>
      <c r="M24" s="13"/>
      <c r="N24" s="46" t="s">
        <v>35</v>
      </c>
      <c r="O24" s="42" t="s">
        <v>32</v>
      </c>
      <c r="P24" s="39" t="s">
        <v>61</v>
      </c>
      <c r="Q24" s="47" t="s">
        <v>212</v>
      </c>
      <c r="R24" s="36"/>
      <c r="S24" s="36"/>
      <c r="T24" s="5"/>
      <c r="U24" s="5"/>
      <c r="V24" s="5"/>
      <c r="W24" s="5"/>
      <c r="X24" s="5"/>
      <c r="Y24" s="5"/>
    </row>
    <row r="25" spans="1:25" ht="94.5">
      <c r="A25" s="39">
        <v>22</v>
      </c>
      <c r="B25" s="40" t="s">
        <v>23</v>
      </c>
      <c r="C25" s="57">
        <v>202541002291</v>
      </c>
      <c r="D25" s="41" t="s">
        <v>24</v>
      </c>
      <c r="E25" s="49" t="s">
        <v>215</v>
      </c>
      <c r="F25" s="42" t="s">
        <v>216</v>
      </c>
      <c r="G25" s="56" t="s">
        <v>27</v>
      </c>
      <c r="H25" s="44">
        <v>45666</v>
      </c>
      <c r="I25" s="44">
        <v>45681</v>
      </c>
      <c r="J25" s="54" t="s">
        <v>84</v>
      </c>
      <c r="K25" s="41" t="s">
        <v>218</v>
      </c>
      <c r="L25" s="13"/>
      <c r="M25" s="13"/>
      <c r="N25" s="46" t="s">
        <v>35</v>
      </c>
      <c r="O25" s="42" t="s">
        <v>32</v>
      </c>
      <c r="P25" s="39" t="s">
        <v>61</v>
      </c>
      <c r="Q25" s="47" t="s">
        <v>219</v>
      </c>
      <c r="R25" s="36"/>
      <c r="S25" s="36"/>
      <c r="T25" s="5"/>
      <c r="U25" s="5"/>
      <c r="V25" s="5"/>
      <c r="W25" s="5"/>
      <c r="X25" s="5"/>
      <c r="Y25" s="5"/>
    </row>
    <row r="26" spans="1:25" ht="157.5">
      <c r="A26" s="39">
        <v>23</v>
      </c>
      <c r="B26" s="40" t="s">
        <v>19</v>
      </c>
      <c r="C26" s="69">
        <v>202541013111</v>
      </c>
      <c r="D26" s="41" t="s">
        <v>24</v>
      </c>
      <c r="E26" s="49" t="s">
        <v>220</v>
      </c>
      <c r="F26" s="42" t="s">
        <v>222</v>
      </c>
      <c r="G26" s="49" t="s">
        <v>224</v>
      </c>
      <c r="H26" s="44">
        <v>45703</v>
      </c>
      <c r="I26" s="44">
        <v>45709</v>
      </c>
      <c r="J26" s="54" t="s">
        <v>225</v>
      </c>
      <c r="K26" s="41" t="s">
        <v>227</v>
      </c>
      <c r="L26" s="13"/>
      <c r="M26" s="13"/>
      <c r="N26" s="46" t="s">
        <v>35</v>
      </c>
      <c r="O26" s="42" t="s">
        <v>33</v>
      </c>
      <c r="P26" s="39" t="s">
        <v>61</v>
      </c>
      <c r="Q26" s="47" t="s">
        <v>75</v>
      </c>
      <c r="R26" s="36"/>
      <c r="S26" s="36"/>
      <c r="T26" s="5"/>
      <c r="U26" s="5"/>
      <c r="V26" s="5"/>
      <c r="W26" s="5"/>
      <c r="X26" s="5"/>
      <c r="Y26" s="5"/>
    </row>
    <row r="27" spans="1:25" ht="168">
      <c r="A27" s="39">
        <v>24</v>
      </c>
      <c r="B27" s="40" t="s">
        <v>23</v>
      </c>
      <c r="C27" s="40">
        <v>202541018996</v>
      </c>
      <c r="D27" s="41" t="s">
        <v>24</v>
      </c>
      <c r="E27" s="42" t="s">
        <v>229</v>
      </c>
      <c r="F27" s="42" t="s">
        <v>231</v>
      </c>
      <c r="G27" s="42" t="s">
        <v>233</v>
      </c>
      <c r="H27" s="44">
        <v>45720</v>
      </c>
      <c r="I27" s="44">
        <v>45737</v>
      </c>
      <c r="J27" s="54" t="s">
        <v>234</v>
      </c>
      <c r="K27" s="41" t="s">
        <v>236</v>
      </c>
      <c r="L27" s="13"/>
      <c r="M27" s="13"/>
      <c r="N27" s="46" t="s">
        <v>35</v>
      </c>
      <c r="O27" s="42" t="s">
        <v>33</v>
      </c>
      <c r="P27" s="39" t="s">
        <v>61</v>
      </c>
      <c r="Q27" s="47" t="s">
        <v>237</v>
      </c>
      <c r="R27" s="36"/>
      <c r="S27" s="36"/>
      <c r="T27" s="5"/>
      <c r="U27" s="5"/>
      <c r="V27" s="5"/>
      <c r="W27" s="5"/>
      <c r="X27" s="5"/>
      <c r="Y27" s="5"/>
    </row>
    <row r="28" spans="1:25" ht="178.5">
      <c r="A28" s="39">
        <v>25</v>
      </c>
      <c r="B28" s="40" t="s">
        <v>19</v>
      </c>
      <c r="C28" s="40">
        <v>202541020336</v>
      </c>
      <c r="D28" s="41" t="s">
        <v>24</v>
      </c>
      <c r="E28" s="49" t="s">
        <v>238</v>
      </c>
      <c r="F28" s="42" t="s">
        <v>239</v>
      </c>
      <c r="G28" s="49" t="s">
        <v>242</v>
      </c>
      <c r="H28" s="44">
        <v>45722</v>
      </c>
      <c r="I28" s="44">
        <v>45737</v>
      </c>
      <c r="J28" s="54" t="s">
        <v>234</v>
      </c>
      <c r="K28" s="41" t="s">
        <v>243</v>
      </c>
      <c r="L28" s="13"/>
      <c r="M28" s="13"/>
      <c r="N28" s="46" t="s">
        <v>35</v>
      </c>
      <c r="O28" s="42" t="s">
        <v>33</v>
      </c>
      <c r="P28" s="39" t="s">
        <v>61</v>
      </c>
      <c r="Q28" s="47" t="s">
        <v>102</v>
      </c>
      <c r="R28" s="36"/>
      <c r="S28" s="36"/>
      <c r="T28" s="5"/>
      <c r="U28" s="5"/>
      <c r="V28" s="5"/>
      <c r="W28" s="5"/>
      <c r="X28" s="5"/>
      <c r="Y28" s="5"/>
    </row>
    <row r="29" spans="1:25" ht="178.5">
      <c r="A29" s="39">
        <v>26</v>
      </c>
      <c r="B29" s="40" t="s">
        <v>76</v>
      </c>
      <c r="C29" s="40">
        <v>202541048045</v>
      </c>
      <c r="D29" s="41" t="s">
        <v>24</v>
      </c>
      <c r="E29" s="42" t="s">
        <v>246</v>
      </c>
      <c r="F29" s="42" t="s">
        <v>248</v>
      </c>
      <c r="G29" s="42" t="s">
        <v>249</v>
      </c>
      <c r="H29" s="44">
        <v>45796</v>
      </c>
      <c r="I29" s="44">
        <v>45821</v>
      </c>
      <c r="J29" s="54" t="s">
        <v>250</v>
      </c>
      <c r="K29" s="41" t="s">
        <v>252</v>
      </c>
      <c r="L29" s="13"/>
      <c r="M29" s="13"/>
      <c r="N29" s="46" t="s">
        <v>35</v>
      </c>
      <c r="O29" s="42" t="s">
        <v>33</v>
      </c>
      <c r="P29" s="39" t="s">
        <v>86</v>
      </c>
      <c r="Q29" s="47" t="s">
        <v>253</v>
      </c>
      <c r="R29" s="36"/>
      <c r="S29" s="36"/>
      <c r="T29" s="5"/>
      <c r="U29" s="5"/>
      <c r="V29" s="5"/>
      <c r="W29" s="5"/>
      <c r="X29" s="5"/>
      <c r="Y29" s="5"/>
    </row>
    <row r="30" spans="1:25" ht="94.5">
      <c r="A30" s="39">
        <v>27</v>
      </c>
      <c r="B30" s="40" t="s">
        <v>44</v>
      </c>
      <c r="C30" s="40">
        <v>202541051833</v>
      </c>
      <c r="D30" s="41" t="s">
        <v>24</v>
      </c>
      <c r="E30" s="49" t="s">
        <v>256</v>
      </c>
      <c r="F30" s="42" t="s">
        <v>257</v>
      </c>
      <c r="G30" s="56" t="s">
        <v>27</v>
      </c>
      <c r="H30" s="44">
        <v>45804</v>
      </c>
      <c r="I30" s="44">
        <v>45821</v>
      </c>
      <c r="J30" s="54" t="s">
        <v>250</v>
      </c>
      <c r="K30" s="70" t="s">
        <v>259</v>
      </c>
      <c r="L30" s="13"/>
      <c r="M30" s="13"/>
      <c r="N30" s="46" t="s">
        <v>35</v>
      </c>
      <c r="O30" s="42" t="s">
        <v>32</v>
      </c>
      <c r="P30" s="39" t="s">
        <v>61</v>
      </c>
      <c r="Q30" s="47" t="s">
        <v>260</v>
      </c>
      <c r="R30" s="36"/>
      <c r="S30" s="36"/>
      <c r="T30" s="5"/>
      <c r="U30" s="5"/>
      <c r="V30" s="5"/>
      <c r="W30" s="5"/>
      <c r="X30" s="5"/>
      <c r="Y30" s="5"/>
    </row>
    <row r="31" spans="1:25" ht="94.5">
      <c r="A31" s="39">
        <v>28</v>
      </c>
      <c r="B31" s="40" t="s">
        <v>44</v>
      </c>
      <c r="C31" s="40">
        <v>202541051834</v>
      </c>
      <c r="D31" s="41" t="s">
        <v>24</v>
      </c>
      <c r="E31" s="49" t="s">
        <v>263</v>
      </c>
      <c r="F31" s="42" t="s">
        <v>265</v>
      </c>
      <c r="G31" s="56" t="s">
        <v>27</v>
      </c>
      <c r="H31" s="44">
        <v>45804</v>
      </c>
      <c r="I31" s="44">
        <v>45821</v>
      </c>
      <c r="J31" s="54" t="s">
        <v>250</v>
      </c>
      <c r="K31" s="70" t="s">
        <v>266</v>
      </c>
      <c r="L31" s="13"/>
      <c r="M31" s="13"/>
      <c r="N31" s="46" t="s">
        <v>35</v>
      </c>
      <c r="O31" s="42" t="s">
        <v>32</v>
      </c>
      <c r="P31" s="39" t="s">
        <v>61</v>
      </c>
      <c r="Q31" s="47" t="s">
        <v>260</v>
      </c>
      <c r="R31" s="36"/>
      <c r="S31" s="36"/>
      <c r="T31" s="5"/>
      <c r="U31" s="5"/>
      <c r="V31" s="5"/>
      <c r="W31" s="5"/>
      <c r="X31" s="5"/>
      <c r="Y31" s="5"/>
    </row>
    <row r="32" spans="1:25" ht="115.5">
      <c r="A32" s="39">
        <v>29</v>
      </c>
      <c r="B32" s="40" t="s">
        <v>23</v>
      </c>
      <c r="C32" s="40">
        <v>202541051835</v>
      </c>
      <c r="D32" s="41" t="s">
        <v>24</v>
      </c>
      <c r="E32" s="49" t="s">
        <v>269</v>
      </c>
      <c r="F32" s="42" t="s">
        <v>270</v>
      </c>
      <c r="G32" s="56" t="s">
        <v>27</v>
      </c>
      <c r="H32" s="44">
        <v>45804</v>
      </c>
      <c r="I32" s="44">
        <v>45821</v>
      </c>
      <c r="J32" s="54" t="s">
        <v>250</v>
      </c>
      <c r="K32" s="70" t="s">
        <v>272</v>
      </c>
      <c r="L32" s="13"/>
      <c r="M32" s="13"/>
      <c r="N32" s="46" t="s">
        <v>35</v>
      </c>
      <c r="O32" s="42" t="s">
        <v>32</v>
      </c>
      <c r="P32" s="39" t="s">
        <v>61</v>
      </c>
      <c r="Q32" s="47" t="s">
        <v>205</v>
      </c>
      <c r="R32" s="36"/>
      <c r="S32" s="36"/>
      <c r="T32" s="5"/>
      <c r="U32" s="5"/>
      <c r="V32" s="5"/>
      <c r="W32" s="5"/>
      <c r="X32" s="5"/>
      <c r="Y32" s="5"/>
    </row>
    <row r="33" spans="1:25" ht="94.5">
      <c r="A33" s="39">
        <v>30</v>
      </c>
      <c r="B33" s="40" t="s">
        <v>23</v>
      </c>
      <c r="C33" s="40">
        <v>202541051836</v>
      </c>
      <c r="D33" s="41" t="s">
        <v>24</v>
      </c>
      <c r="E33" s="49" t="s">
        <v>275</v>
      </c>
      <c r="F33" s="42" t="s">
        <v>277</v>
      </c>
      <c r="G33" s="56" t="s">
        <v>27</v>
      </c>
      <c r="H33" s="44">
        <v>45804</v>
      </c>
      <c r="I33" s="44">
        <v>45821</v>
      </c>
      <c r="J33" s="54" t="s">
        <v>250</v>
      </c>
      <c r="K33" s="70" t="s">
        <v>279</v>
      </c>
      <c r="L33" s="13"/>
      <c r="M33" s="13"/>
      <c r="N33" s="46" t="s">
        <v>35</v>
      </c>
      <c r="O33" s="42" t="s">
        <v>32</v>
      </c>
      <c r="P33" s="39" t="s">
        <v>61</v>
      </c>
      <c r="Q33" s="47" t="s">
        <v>185</v>
      </c>
      <c r="R33" s="36"/>
      <c r="S33" s="36"/>
      <c r="T33" s="5"/>
      <c r="U33" s="5"/>
      <c r="V33" s="5"/>
      <c r="W33" s="5"/>
      <c r="X33" s="5"/>
      <c r="Y33" s="5"/>
    </row>
    <row r="34" spans="1:25" ht="105">
      <c r="A34" s="39">
        <v>31</v>
      </c>
      <c r="B34" s="40" t="s">
        <v>59</v>
      </c>
      <c r="C34" s="40">
        <v>202541051837</v>
      </c>
      <c r="D34" s="41" t="s">
        <v>24</v>
      </c>
      <c r="E34" s="49" t="s">
        <v>283</v>
      </c>
      <c r="F34" s="42" t="s">
        <v>284</v>
      </c>
      <c r="G34" s="56" t="s">
        <v>27</v>
      </c>
      <c r="H34" s="44">
        <v>45804</v>
      </c>
      <c r="I34" s="44">
        <v>45821</v>
      </c>
      <c r="J34" s="54" t="s">
        <v>250</v>
      </c>
      <c r="K34" s="70" t="s">
        <v>286</v>
      </c>
      <c r="L34" s="13"/>
      <c r="M34" s="13"/>
      <c r="N34" s="46" t="s">
        <v>35</v>
      </c>
      <c r="O34" s="42" t="s">
        <v>32</v>
      </c>
      <c r="P34" s="39" t="s">
        <v>61</v>
      </c>
      <c r="Q34" s="47" t="s">
        <v>289</v>
      </c>
      <c r="R34" s="36"/>
      <c r="S34" s="36"/>
      <c r="T34" s="5"/>
      <c r="U34" s="5"/>
      <c r="V34" s="5"/>
      <c r="W34" s="5"/>
      <c r="X34" s="5"/>
      <c r="Y34" s="5"/>
    </row>
    <row r="35" spans="1:25" ht="105">
      <c r="A35" s="39">
        <v>32</v>
      </c>
      <c r="B35" s="40" t="s">
        <v>19</v>
      </c>
      <c r="C35" s="40">
        <v>202541051838</v>
      </c>
      <c r="D35" s="41" t="s">
        <v>24</v>
      </c>
      <c r="E35" s="49" t="s">
        <v>291</v>
      </c>
      <c r="F35" s="42" t="s">
        <v>292</v>
      </c>
      <c r="G35" s="56" t="s">
        <v>27</v>
      </c>
      <c r="H35" s="44">
        <v>45804</v>
      </c>
      <c r="I35" s="44">
        <v>45821</v>
      </c>
      <c r="J35" s="54" t="s">
        <v>250</v>
      </c>
      <c r="K35" s="70" t="s">
        <v>293</v>
      </c>
      <c r="L35" s="13"/>
      <c r="M35" s="13"/>
      <c r="N35" s="46" t="s">
        <v>35</v>
      </c>
      <c r="O35" s="42" t="s">
        <v>32</v>
      </c>
      <c r="P35" s="39" t="s">
        <v>61</v>
      </c>
      <c r="Q35" s="47" t="s">
        <v>296</v>
      </c>
      <c r="R35" s="36"/>
      <c r="S35" s="36"/>
      <c r="T35" s="5"/>
      <c r="U35" s="5"/>
      <c r="V35" s="5"/>
      <c r="W35" s="5"/>
      <c r="X35" s="5"/>
      <c r="Y35" s="5"/>
    </row>
    <row r="36" spans="1:25" ht="105">
      <c r="A36" s="39">
        <v>33</v>
      </c>
      <c r="B36" s="40" t="s">
        <v>23</v>
      </c>
      <c r="C36" s="40">
        <v>202541051839</v>
      </c>
      <c r="D36" s="41" t="s">
        <v>24</v>
      </c>
      <c r="E36" s="49" t="s">
        <v>298</v>
      </c>
      <c r="F36" s="42" t="s">
        <v>299</v>
      </c>
      <c r="G36" s="56" t="s">
        <v>27</v>
      </c>
      <c r="H36" s="44">
        <v>45804</v>
      </c>
      <c r="I36" s="44">
        <v>45821</v>
      </c>
      <c r="J36" s="54" t="s">
        <v>250</v>
      </c>
      <c r="K36" s="70" t="s">
        <v>302</v>
      </c>
      <c r="L36" s="13"/>
      <c r="M36" s="13"/>
      <c r="N36" s="46" t="s">
        <v>35</v>
      </c>
      <c r="O36" s="42" t="s">
        <v>32</v>
      </c>
      <c r="P36" s="39" t="s">
        <v>61</v>
      </c>
      <c r="Q36" s="47" t="s">
        <v>304</v>
      </c>
      <c r="R36" s="36"/>
      <c r="S36" s="36"/>
      <c r="T36" s="5"/>
      <c r="U36" s="5"/>
      <c r="V36" s="5"/>
      <c r="W36" s="5"/>
      <c r="X36" s="5"/>
      <c r="Y36" s="5"/>
    </row>
    <row r="37" spans="1:25" ht="94.5">
      <c r="A37" s="39">
        <v>34</v>
      </c>
      <c r="B37" s="40" t="s">
        <v>23</v>
      </c>
      <c r="C37" s="40">
        <v>202341083337</v>
      </c>
      <c r="D37" s="41" t="s">
        <v>24</v>
      </c>
      <c r="E37" s="49" t="s">
        <v>305</v>
      </c>
      <c r="F37" s="42" t="s">
        <v>307</v>
      </c>
      <c r="G37" s="56" t="s">
        <v>27</v>
      </c>
      <c r="H37" s="44">
        <v>45267</v>
      </c>
      <c r="I37" s="44">
        <v>45828</v>
      </c>
      <c r="J37" s="54" t="s">
        <v>309</v>
      </c>
      <c r="K37" s="70" t="s">
        <v>311</v>
      </c>
      <c r="L37" s="13"/>
      <c r="M37" s="13"/>
      <c r="N37" s="46" t="s">
        <v>35</v>
      </c>
      <c r="O37" s="42" t="s">
        <v>32</v>
      </c>
      <c r="P37" s="39" t="s">
        <v>61</v>
      </c>
      <c r="Q37" s="47" t="s">
        <v>312</v>
      </c>
      <c r="R37" s="36"/>
      <c r="S37" s="36"/>
      <c r="T37" s="5"/>
      <c r="U37" s="5"/>
      <c r="V37" s="5"/>
      <c r="W37" s="5"/>
      <c r="X37" s="5"/>
      <c r="Y37" s="5"/>
    </row>
    <row r="38" spans="1:25" ht="63">
      <c r="A38" s="39">
        <v>35</v>
      </c>
      <c r="B38" s="40" t="s">
        <v>19</v>
      </c>
      <c r="C38" s="40">
        <v>202541043837</v>
      </c>
      <c r="D38" s="41" t="s">
        <v>24</v>
      </c>
      <c r="E38" s="42" t="s">
        <v>314</v>
      </c>
      <c r="F38" s="42" t="s">
        <v>316</v>
      </c>
      <c r="G38" s="42" t="s">
        <v>317</v>
      </c>
      <c r="H38" s="44">
        <v>45783</v>
      </c>
      <c r="I38" s="44">
        <v>45807</v>
      </c>
      <c r="J38" s="54" t="s">
        <v>318</v>
      </c>
      <c r="K38" s="41" t="s">
        <v>320</v>
      </c>
      <c r="L38" s="13"/>
      <c r="M38" s="13"/>
      <c r="N38" s="46" t="s">
        <v>35</v>
      </c>
      <c r="O38" s="42" t="s">
        <v>33</v>
      </c>
      <c r="P38" s="39" t="s">
        <v>61</v>
      </c>
      <c r="Q38" s="47" t="s">
        <v>228</v>
      </c>
      <c r="R38" s="36"/>
      <c r="S38" s="36"/>
      <c r="T38" s="5"/>
      <c r="U38" s="5"/>
      <c r="V38" s="5"/>
      <c r="W38" s="5"/>
      <c r="X38" s="5"/>
      <c r="Y38" s="5"/>
    </row>
    <row r="39" spans="1:25" ht="252">
      <c r="A39" s="39">
        <v>36</v>
      </c>
      <c r="B39" s="40" t="s">
        <v>44</v>
      </c>
      <c r="C39" s="40">
        <v>202541040599</v>
      </c>
      <c r="D39" s="41" t="s">
        <v>24</v>
      </c>
      <c r="E39" s="42" t="s">
        <v>322</v>
      </c>
      <c r="F39" s="42" t="s">
        <v>324</v>
      </c>
      <c r="G39" s="42" t="s">
        <v>326</v>
      </c>
      <c r="H39" s="44">
        <v>45774</v>
      </c>
      <c r="I39" s="44">
        <v>45793</v>
      </c>
      <c r="J39" s="41" t="s">
        <v>327</v>
      </c>
      <c r="K39" s="41" t="s">
        <v>328</v>
      </c>
      <c r="L39" s="13"/>
      <c r="M39" s="13"/>
      <c r="N39" s="46" t="s">
        <v>35</v>
      </c>
      <c r="O39" s="42" t="s">
        <v>33</v>
      </c>
      <c r="P39" s="39" t="s">
        <v>61</v>
      </c>
      <c r="Q39" s="47" t="s">
        <v>330</v>
      </c>
      <c r="R39" s="36"/>
      <c r="S39" s="36"/>
      <c r="T39" s="5"/>
      <c r="U39" s="5"/>
      <c r="V39" s="5"/>
      <c r="W39" s="5"/>
      <c r="X39" s="5"/>
      <c r="Y39" s="5"/>
    </row>
    <row r="40" spans="1:25">
      <c r="A40" s="71" t="s">
        <v>31</v>
      </c>
      <c r="B40" s="30"/>
      <c r="C40" s="30"/>
      <c r="D40" s="30"/>
      <c r="E40" s="31"/>
      <c r="F40" s="33"/>
      <c r="G40" s="33"/>
      <c r="H40" s="72"/>
      <c r="I40" s="72"/>
      <c r="J40" s="33"/>
      <c r="K40" s="33"/>
      <c r="L40" s="33"/>
      <c r="M40" s="33"/>
      <c r="N40" s="37"/>
      <c r="O40" s="33"/>
      <c r="P40" s="36"/>
      <c r="Q40" s="33"/>
      <c r="R40" s="36"/>
      <c r="S40" s="36"/>
      <c r="T40" s="5"/>
      <c r="U40" s="5"/>
      <c r="V40" s="5"/>
      <c r="W40" s="5"/>
      <c r="X40" s="5"/>
      <c r="Y40" s="5"/>
    </row>
    <row r="41" spans="1:25" ht="136.5">
      <c r="A41" s="39">
        <v>37</v>
      </c>
      <c r="B41" s="40" t="s">
        <v>39</v>
      </c>
      <c r="C41" s="40">
        <v>202541065740</v>
      </c>
      <c r="D41" s="41" t="s">
        <v>24</v>
      </c>
      <c r="E41" s="42" t="s">
        <v>335</v>
      </c>
      <c r="F41" s="42" t="s">
        <v>337</v>
      </c>
      <c r="G41" s="42" t="s">
        <v>338</v>
      </c>
      <c r="H41" s="44">
        <v>45848</v>
      </c>
      <c r="I41" s="44">
        <v>45863</v>
      </c>
      <c r="J41" s="41" t="s">
        <v>340</v>
      </c>
      <c r="K41" s="41" t="s">
        <v>341</v>
      </c>
      <c r="L41" s="13"/>
      <c r="M41" s="13"/>
      <c r="N41" s="46" t="s">
        <v>22</v>
      </c>
      <c r="O41" s="42" t="s">
        <v>33</v>
      </c>
      <c r="P41" s="39" t="s">
        <v>61</v>
      </c>
      <c r="Q41" s="47" t="s">
        <v>342</v>
      </c>
      <c r="R41" s="36"/>
      <c r="S41" s="36"/>
      <c r="T41" s="5"/>
      <c r="U41" s="5"/>
      <c r="V41" s="5"/>
      <c r="W41" s="5"/>
      <c r="X41" s="5"/>
      <c r="Y41" s="5"/>
    </row>
    <row r="42" spans="1:25" ht="105">
      <c r="A42" s="39">
        <v>38</v>
      </c>
      <c r="B42" s="40" t="s">
        <v>19</v>
      </c>
      <c r="C42" s="40">
        <v>202541067374</v>
      </c>
      <c r="D42" s="41" t="s">
        <v>24</v>
      </c>
      <c r="E42" s="49" t="s">
        <v>343</v>
      </c>
      <c r="F42" s="42" t="s">
        <v>344</v>
      </c>
      <c r="G42" s="56" t="s">
        <v>27</v>
      </c>
      <c r="H42" s="44">
        <v>45853</v>
      </c>
      <c r="I42" s="44">
        <v>45863</v>
      </c>
      <c r="J42" s="41" t="s">
        <v>340</v>
      </c>
      <c r="K42" s="70" t="s">
        <v>346</v>
      </c>
      <c r="L42" s="13"/>
      <c r="M42" s="13"/>
      <c r="N42" s="46" t="s">
        <v>22</v>
      </c>
      <c r="O42" s="42" t="s">
        <v>32</v>
      </c>
      <c r="P42" s="39" t="s">
        <v>61</v>
      </c>
      <c r="Q42" s="47" t="s">
        <v>350</v>
      </c>
      <c r="R42" s="36"/>
      <c r="S42" s="36"/>
      <c r="T42" s="5"/>
      <c r="U42" s="5"/>
      <c r="V42" s="5"/>
      <c r="W42" s="5"/>
      <c r="X42" s="5"/>
      <c r="Y42" s="5"/>
    </row>
    <row r="43" spans="1:25" ht="105">
      <c r="A43" s="39">
        <v>39</v>
      </c>
      <c r="B43" s="40" t="s">
        <v>19</v>
      </c>
      <c r="C43" s="40">
        <v>202541067375</v>
      </c>
      <c r="D43" s="41" t="s">
        <v>24</v>
      </c>
      <c r="E43" s="49" t="s">
        <v>351</v>
      </c>
      <c r="F43" s="42" t="s">
        <v>352</v>
      </c>
      <c r="G43" s="56" t="s">
        <v>27</v>
      </c>
      <c r="H43" s="44">
        <v>45853</v>
      </c>
      <c r="I43" s="44">
        <v>45863</v>
      </c>
      <c r="J43" s="41" t="s">
        <v>340</v>
      </c>
      <c r="K43" s="70" t="s">
        <v>355</v>
      </c>
      <c r="L43" s="13"/>
      <c r="M43" s="13"/>
      <c r="N43" s="46" t="s">
        <v>22</v>
      </c>
      <c r="O43" s="42" t="s">
        <v>32</v>
      </c>
      <c r="P43" s="39" t="s">
        <v>61</v>
      </c>
      <c r="Q43" s="47" t="s">
        <v>357</v>
      </c>
      <c r="R43" s="36"/>
      <c r="S43" s="36"/>
      <c r="T43" s="5"/>
      <c r="U43" s="5"/>
      <c r="V43" s="5"/>
      <c r="W43" s="5"/>
      <c r="X43" s="5"/>
      <c r="Y43" s="5"/>
    </row>
    <row r="44" spans="1:25" ht="105">
      <c r="A44" s="39">
        <v>40</v>
      </c>
      <c r="B44" s="40" t="s">
        <v>19</v>
      </c>
      <c r="C44" s="40">
        <v>202541067376</v>
      </c>
      <c r="D44" s="41" t="s">
        <v>24</v>
      </c>
      <c r="E44" s="49" t="s">
        <v>358</v>
      </c>
      <c r="F44" s="42" t="s">
        <v>359</v>
      </c>
      <c r="G44" s="56" t="s">
        <v>27</v>
      </c>
      <c r="H44" s="44">
        <v>45853</v>
      </c>
      <c r="I44" s="44">
        <v>45863</v>
      </c>
      <c r="J44" s="41" t="s">
        <v>340</v>
      </c>
      <c r="K44" s="70" t="s">
        <v>362</v>
      </c>
      <c r="L44" s="13"/>
      <c r="M44" s="13"/>
      <c r="N44" s="46" t="s">
        <v>22</v>
      </c>
      <c r="O44" s="42" t="s">
        <v>32</v>
      </c>
      <c r="P44" s="39" t="s">
        <v>61</v>
      </c>
      <c r="Q44" s="47" t="s">
        <v>363</v>
      </c>
      <c r="R44" s="36"/>
      <c r="S44" s="36"/>
      <c r="T44" s="5"/>
      <c r="U44" s="5"/>
      <c r="V44" s="5"/>
      <c r="W44" s="5"/>
      <c r="X44" s="5"/>
      <c r="Y44" s="5"/>
    </row>
    <row r="45" spans="1:25" ht="63">
      <c r="A45" s="39">
        <v>41</v>
      </c>
      <c r="B45" s="40" t="s">
        <v>19</v>
      </c>
      <c r="C45" s="40">
        <v>202541067377</v>
      </c>
      <c r="D45" s="41" t="s">
        <v>24</v>
      </c>
      <c r="E45" s="49" t="s">
        <v>364</v>
      </c>
      <c r="F45" s="42" t="s">
        <v>365</v>
      </c>
      <c r="G45" s="56" t="s">
        <v>27</v>
      </c>
      <c r="H45" s="44">
        <v>45853</v>
      </c>
      <c r="I45" s="44">
        <v>45863</v>
      </c>
      <c r="J45" s="41" t="s">
        <v>340</v>
      </c>
      <c r="K45" s="70" t="s">
        <v>367</v>
      </c>
      <c r="L45" s="13"/>
      <c r="M45" s="13"/>
      <c r="N45" s="46" t="s">
        <v>22</v>
      </c>
      <c r="O45" s="42" t="s">
        <v>32</v>
      </c>
      <c r="P45" s="39" t="s">
        <v>61</v>
      </c>
      <c r="Q45" s="47" t="s">
        <v>228</v>
      </c>
      <c r="R45" s="36"/>
      <c r="S45" s="36"/>
      <c r="T45" s="5"/>
      <c r="U45" s="5"/>
      <c r="V45" s="5"/>
      <c r="W45" s="5"/>
      <c r="X45" s="5"/>
      <c r="Y45" s="5"/>
    </row>
    <row r="46" spans="1:25" ht="52.5">
      <c r="A46" s="39">
        <v>42</v>
      </c>
      <c r="B46" s="40" t="s">
        <v>46</v>
      </c>
      <c r="C46" s="40">
        <v>202541071301</v>
      </c>
      <c r="D46" s="41" t="s">
        <v>24</v>
      </c>
      <c r="E46" s="49" t="s">
        <v>103</v>
      </c>
      <c r="F46" s="42" t="s">
        <v>371</v>
      </c>
      <c r="G46" s="56" t="s">
        <v>27</v>
      </c>
      <c r="H46" s="44">
        <v>45864</v>
      </c>
      <c r="I46" s="44">
        <v>45870</v>
      </c>
      <c r="J46" s="41" t="s">
        <v>373</v>
      </c>
      <c r="K46" s="70" t="s">
        <v>374</v>
      </c>
      <c r="L46" s="13"/>
      <c r="M46" s="13"/>
      <c r="N46" s="46" t="s">
        <v>22</v>
      </c>
      <c r="O46" s="42" t="s">
        <v>32</v>
      </c>
      <c r="P46" s="39" t="s">
        <v>61</v>
      </c>
      <c r="Q46" s="47" t="s">
        <v>103</v>
      </c>
      <c r="R46" s="36"/>
      <c r="S46" s="36"/>
      <c r="T46" s="5"/>
      <c r="U46" s="5"/>
      <c r="V46" s="5"/>
      <c r="W46" s="5"/>
      <c r="X46" s="5"/>
      <c r="Y46" s="5"/>
    </row>
    <row r="47" spans="1:25" ht="94.5">
      <c r="A47" s="39">
        <v>43</v>
      </c>
      <c r="B47" s="40" t="s">
        <v>57</v>
      </c>
      <c r="C47" s="40">
        <v>202541071296</v>
      </c>
      <c r="D47" s="41" t="s">
        <v>24</v>
      </c>
      <c r="E47" s="49" t="s">
        <v>377</v>
      </c>
      <c r="F47" s="42" t="s">
        <v>378</v>
      </c>
      <c r="G47" s="56" t="s">
        <v>27</v>
      </c>
      <c r="H47" s="44">
        <v>45864</v>
      </c>
      <c r="I47" s="44">
        <v>45870</v>
      </c>
      <c r="J47" s="41" t="s">
        <v>373</v>
      </c>
      <c r="K47" s="70" t="s">
        <v>379</v>
      </c>
      <c r="L47" s="13"/>
      <c r="M47" s="13"/>
      <c r="N47" s="46" t="s">
        <v>22</v>
      </c>
      <c r="O47" s="42" t="s">
        <v>32</v>
      </c>
      <c r="P47" s="39" t="s">
        <v>61</v>
      </c>
      <c r="Q47" s="47" t="s">
        <v>381</v>
      </c>
      <c r="R47" s="36"/>
      <c r="S47" s="36"/>
      <c r="T47" s="5"/>
      <c r="U47" s="5"/>
      <c r="V47" s="5"/>
      <c r="W47" s="5"/>
      <c r="X47" s="5"/>
      <c r="Y47" s="5"/>
    </row>
    <row r="48" spans="1:25" ht="84">
      <c r="A48" s="39">
        <v>44</v>
      </c>
      <c r="B48" s="40" t="s">
        <v>57</v>
      </c>
      <c r="C48" s="40">
        <v>202541071297</v>
      </c>
      <c r="D48" s="41" t="s">
        <v>24</v>
      </c>
      <c r="E48" s="49" t="s">
        <v>382</v>
      </c>
      <c r="F48" s="42" t="s">
        <v>383</v>
      </c>
      <c r="G48" s="56" t="s">
        <v>27</v>
      </c>
      <c r="H48" s="44">
        <v>45864</v>
      </c>
      <c r="I48" s="44">
        <v>45870</v>
      </c>
      <c r="J48" s="41" t="s">
        <v>373</v>
      </c>
      <c r="K48" s="70" t="s">
        <v>384</v>
      </c>
      <c r="L48" s="13"/>
      <c r="M48" s="13"/>
      <c r="N48" s="46" t="s">
        <v>22</v>
      </c>
      <c r="O48" s="42" t="s">
        <v>32</v>
      </c>
      <c r="P48" s="39" t="s">
        <v>61</v>
      </c>
      <c r="Q48" s="47" t="s">
        <v>387</v>
      </c>
      <c r="R48" s="36"/>
      <c r="S48" s="36"/>
      <c r="T48" s="5"/>
      <c r="U48" s="5"/>
      <c r="V48" s="5"/>
      <c r="W48" s="5"/>
      <c r="X48" s="5"/>
      <c r="Y48" s="5"/>
    </row>
    <row r="49" spans="1:25" ht="94.5">
      <c r="A49" s="39">
        <v>45</v>
      </c>
      <c r="B49" s="40" t="s">
        <v>57</v>
      </c>
      <c r="C49" s="40">
        <v>202541071298</v>
      </c>
      <c r="D49" s="41" t="s">
        <v>24</v>
      </c>
      <c r="E49" s="49" t="s">
        <v>389</v>
      </c>
      <c r="F49" s="42" t="s">
        <v>390</v>
      </c>
      <c r="G49" s="56" t="s">
        <v>27</v>
      </c>
      <c r="H49" s="44">
        <v>45864</v>
      </c>
      <c r="I49" s="44">
        <v>45870</v>
      </c>
      <c r="J49" s="41" t="s">
        <v>373</v>
      </c>
      <c r="K49" s="70" t="s">
        <v>391</v>
      </c>
      <c r="L49" s="13"/>
      <c r="M49" s="13"/>
      <c r="N49" s="46" t="s">
        <v>22</v>
      </c>
      <c r="O49" s="42" t="s">
        <v>32</v>
      </c>
      <c r="P49" s="39" t="s">
        <v>61</v>
      </c>
      <c r="Q49" s="47" t="s">
        <v>394</v>
      </c>
      <c r="R49" s="36"/>
      <c r="S49" s="36"/>
      <c r="T49" s="5"/>
      <c r="U49" s="5"/>
      <c r="V49" s="5"/>
      <c r="W49" s="5"/>
      <c r="X49" s="5"/>
      <c r="Y49" s="5"/>
    </row>
    <row r="50" spans="1:25" ht="84">
      <c r="A50" s="39">
        <v>46</v>
      </c>
      <c r="B50" s="40" t="s">
        <v>57</v>
      </c>
      <c r="C50" s="40">
        <v>202541071299</v>
      </c>
      <c r="D50" s="41" t="s">
        <v>24</v>
      </c>
      <c r="E50" s="49" t="s">
        <v>397</v>
      </c>
      <c r="F50" s="73" t="s">
        <v>398</v>
      </c>
      <c r="G50" s="56" t="s">
        <v>27</v>
      </c>
      <c r="H50" s="44">
        <v>45864</v>
      </c>
      <c r="I50" s="44">
        <v>45870</v>
      </c>
      <c r="J50" s="41" t="s">
        <v>373</v>
      </c>
      <c r="K50" s="70" t="s">
        <v>399</v>
      </c>
      <c r="L50" s="13"/>
      <c r="M50" s="13"/>
      <c r="N50" s="46" t="s">
        <v>22</v>
      </c>
      <c r="O50" s="42" t="s">
        <v>32</v>
      </c>
      <c r="P50" s="39" t="s">
        <v>61</v>
      </c>
      <c r="Q50" s="47" t="s">
        <v>400</v>
      </c>
      <c r="R50" s="36"/>
      <c r="S50" s="36"/>
      <c r="T50" s="5"/>
      <c r="U50" s="5"/>
      <c r="V50" s="5"/>
      <c r="W50" s="5"/>
      <c r="X50" s="5"/>
      <c r="Y50" s="5"/>
    </row>
    <row r="51" spans="1:25" ht="105">
      <c r="A51" s="39">
        <v>47</v>
      </c>
      <c r="B51" s="40" t="s">
        <v>57</v>
      </c>
      <c r="C51" s="40">
        <v>202541071300</v>
      </c>
      <c r="D51" s="41" t="s">
        <v>24</v>
      </c>
      <c r="E51" s="49" t="s">
        <v>403</v>
      </c>
      <c r="F51" s="73" t="s">
        <v>404</v>
      </c>
      <c r="G51" s="56" t="s">
        <v>27</v>
      </c>
      <c r="H51" s="44">
        <v>45864</v>
      </c>
      <c r="I51" s="44">
        <v>45870</v>
      </c>
      <c r="J51" s="41" t="s">
        <v>373</v>
      </c>
      <c r="K51" s="70" t="s">
        <v>406</v>
      </c>
      <c r="L51" s="13"/>
      <c r="M51" s="13"/>
      <c r="N51" s="46" t="s">
        <v>22</v>
      </c>
      <c r="O51" s="42" t="s">
        <v>32</v>
      </c>
      <c r="P51" s="39" t="s">
        <v>61</v>
      </c>
      <c r="Q51" s="47" t="s">
        <v>407</v>
      </c>
      <c r="R51" s="36"/>
      <c r="S51" s="36"/>
      <c r="T51" s="5"/>
      <c r="U51" s="5"/>
      <c r="V51" s="5"/>
      <c r="W51" s="5"/>
      <c r="X51" s="5"/>
      <c r="Y51" s="5"/>
    </row>
    <row r="52" spans="1:25" ht="52.5">
      <c r="A52" s="39">
        <v>48</v>
      </c>
      <c r="B52" s="40" t="s">
        <v>59</v>
      </c>
      <c r="C52" s="74">
        <v>202541071293</v>
      </c>
      <c r="D52" s="41" t="s">
        <v>24</v>
      </c>
      <c r="E52" s="49" t="s">
        <v>408</v>
      </c>
      <c r="F52" s="73" t="s">
        <v>409</v>
      </c>
      <c r="G52" s="56" t="s">
        <v>27</v>
      </c>
      <c r="H52" s="44">
        <v>45864</v>
      </c>
      <c r="I52" s="44">
        <v>45870</v>
      </c>
      <c r="J52" s="41" t="s">
        <v>373</v>
      </c>
      <c r="K52" s="70" t="s">
        <v>412</v>
      </c>
      <c r="L52" s="13"/>
      <c r="M52" s="13"/>
      <c r="N52" s="46" t="s">
        <v>22</v>
      </c>
      <c r="O52" s="42" t="s">
        <v>32</v>
      </c>
      <c r="P52" s="39" t="s">
        <v>61</v>
      </c>
      <c r="Q52" s="47" t="s">
        <v>414</v>
      </c>
      <c r="R52" s="36"/>
      <c r="S52" s="36"/>
      <c r="T52" s="5"/>
      <c r="U52" s="5"/>
      <c r="V52" s="5"/>
      <c r="W52" s="5"/>
      <c r="X52" s="5"/>
      <c r="Y52" s="5"/>
    </row>
    <row r="53" spans="1:25" ht="63">
      <c r="A53" s="39">
        <v>49</v>
      </c>
      <c r="B53" s="40" t="s">
        <v>59</v>
      </c>
      <c r="C53" s="74">
        <v>202541071294</v>
      </c>
      <c r="D53" s="41" t="s">
        <v>24</v>
      </c>
      <c r="E53" s="49" t="s">
        <v>418</v>
      </c>
      <c r="F53" s="42" t="s">
        <v>419</v>
      </c>
      <c r="G53" s="56" t="s">
        <v>27</v>
      </c>
      <c r="H53" s="44">
        <v>45864</v>
      </c>
      <c r="I53" s="44">
        <v>45870</v>
      </c>
      <c r="J53" s="41" t="s">
        <v>373</v>
      </c>
      <c r="K53" s="70" t="s">
        <v>421</v>
      </c>
      <c r="L53" s="13"/>
      <c r="M53" s="13"/>
      <c r="N53" s="46" t="s">
        <v>22</v>
      </c>
      <c r="O53" s="42" t="s">
        <v>32</v>
      </c>
      <c r="P53" s="39" t="s">
        <v>61</v>
      </c>
      <c r="Q53" s="47" t="s">
        <v>422</v>
      </c>
      <c r="R53" s="36"/>
      <c r="S53" s="36"/>
      <c r="T53" s="5"/>
      <c r="U53" s="5"/>
      <c r="V53" s="5"/>
      <c r="W53" s="5"/>
      <c r="X53" s="5"/>
      <c r="Y53" s="5"/>
    </row>
    <row r="54" spans="1:25" ht="52.5">
      <c r="A54" s="39">
        <v>50</v>
      </c>
      <c r="B54" s="40" t="s">
        <v>59</v>
      </c>
      <c r="C54" s="74">
        <v>202541071295</v>
      </c>
      <c r="D54" s="41" t="s">
        <v>24</v>
      </c>
      <c r="E54" s="49" t="s">
        <v>424</v>
      </c>
      <c r="F54" s="73" t="s">
        <v>426</v>
      </c>
      <c r="G54" s="56" t="s">
        <v>27</v>
      </c>
      <c r="H54" s="44">
        <v>45864</v>
      </c>
      <c r="I54" s="44">
        <v>45870</v>
      </c>
      <c r="J54" s="41" t="s">
        <v>373</v>
      </c>
      <c r="K54" s="70" t="s">
        <v>427</v>
      </c>
      <c r="L54" s="13"/>
      <c r="M54" s="13"/>
      <c r="N54" s="46" t="s">
        <v>22</v>
      </c>
      <c r="O54" s="42" t="s">
        <v>32</v>
      </c>
      <c r="P54" s="39" t="s">
        <v>61</v>
      </c>
      <c r="Q54" s="47" t="s">
        <v>429</v>
      </c>
      <c r="R54" s="36"/>
      <c r="S54" s="36"/>
      <c r="T54" s="5"/>
      <c r="U54" s="5"/>
      <c r="V54" s="5"/>
      <c r="W54" s="5"/>
      <c r="X54" s="5"/>
      <c r="Y54" s="5"/>
    </row>
    <row r="55" spans="1:25" ht="84">
      <c r="A55" s="39">
        <v>51</v>
      </c>
      <c r="B55" s="40" t="s">
        <v>76</v>
      </c>
      <c r="C55" s="74">
        <v>202541071292</v>
      </c>
      <c r="D55" s="41" t="s">
        <v>24</v>
      </c>
      <c r="E55" s="49" t="s">
        <v>430</v>
      </c>
      <c r="F55" s="73" t="s">
        <v>432</v>
      </c>
      <c r="G55" s="56" t="s">
        <v>27</v>
      </c>
      <c r="H55" s="44">
        <v>45864</v>
      </c>
      <c r="I55" s="44">
        <v>45870</v>
      </c>
      <c r="J55" s="41" t="s">
        <v>373</v>
      </c>
      <c r="K55" s="70" t="s">
        <v>434</v>
      </c>
      <c r="L55" s="13"/>
      <c r="M55" s="13"/>
      <c r="N55" s="46" t="s">
        <v>22</v>
      </c>
      <c r="O55" s="42" t="s">
        <v>32</v>
      </c>
      <c r="P55" s="39" t="s">
        <v>61</v>
      </c>
      <c r="Q55" s="47" t="s">
        <v>438</v>
      </c>
      <c r="R55" s="36"/>
      <c r="S55" s="36"/>
      <c r="T55" s="5"/>
      <c r="U55" s="5"/>
      <c r="V55" s="5"/>
      <c r="W55" s="5"/>
      <c r="X55" s="5"/>
      <c r="Y55" s="5"/>
    </row>
    <row r="56" spans="1:25" ht="63">
      <c r="A56" s="75">
        <v>52</v>
      </c>
      <c r="B56" s="40" t="s">
        <v>57</v>
      </c>
      <c r="C56" s="74">
        <v>202541071288</v>
      </c>
      <c r="D56" s="41" t="s">
        <v>24</v>
      </c>
      <c r="E56" s="49" t="s">
        <v>441</v>
      </c>
      <c r="F56" s="73" t="s">
        <v>442</v>
      </c>
      <c r="G56" s="56" t="s">
        <v>27</v>
      </c>
      <c r="H56" s="44">
        <v>45864</v>
      </c>
      <c r="I56" s="44">
        <v>45870</v>
      </c>
      <c r="J56" s="41" t="s">
        <v>373</v>
      </c>
      <c r="K56" s="70" t="s">
        <v>446</v>
      </c>
      <c r="L56" s="13"/>
      <c r="M56" s="13"/>
      <c r="N56" s="46" t="s">
        <v>22</v>
      </c>
      <c r="O56" s="42" t="s">
        <v>32</v>
      </c>
      <c r="P56" s="39" t="s">
        <v>61</v>
      </c>
      <c r="Q56" s="47" t="s">
        <v>447</v>
      </c>
      <c r="R56" s="36"/>
      <c r="S56" s="36"/>
      <c r="T56" s="5"/>
      <c r="U56" s="5"/>
      <c r="V56" s="5"/>
      <c r="W56" s="5"/>
      <c r="X56" s="5"/>
      <c r="Y56" s="5"/>
    </row>
    <row r="57" spans="1:25" ht="94.5">
      <c r="A57" s="75">
        <v>53</v>
      </c>
      <c r="B57" s="40" t="s">
        <v>57</v>
      </c>
      <c r="C57" s="40">
        <v>202541071289</v>
      </c>
      <c r="D57" s="41" t="s">
        <v>24</v>
      </c>
      <c r="E57" s="49" t="s">
        <v>448</v>
      </c>
      <c r="F57" s="42" t="s">
        <v>450</v>
      </c>
      <c r="G57" s="56" t="s">
        <v>27</v>
      </c>
      <c r="H57" s="44">
        <v>45864</v>
      </c>
      <c r="I57" s="44">
        <v>45870</v>
      </c>
      <c r="J57" s="41" t="s">
        <v>373</v>
      </c>
      <c r="K57" s="70" t="s">
        <v>452</v>
      </c>
      <c r="L57" s="13"/>
      <c r="M57" s="13"/>
      <c r="N57" s="46" t="s">
        <v>22</v>
      </c>
      <c r="O57" s="42" t="s">
        <v>32</v>
      </c>
      <c r="P57" s="39" t="s">
        <v>61</v>
      </c>
      <c r="Q57" s="47" t="s">
        <v>454</v>
      </c>
      <c r="R57" s="36"/>
      <c r="S57" s="36"/>
      <c r="T57" s="5"/>
      <c r="U57" s="5"/>
      <c r="V57" s="5"/>
      <c r="W57" s="5"/>
      <c r="X57" s="5"/>
      <c r="Y57" s="5"/>
    </row>
    <row r="58" spans="1:25" ht="94.5">
      <c r="A58" s="75">
        <v>54</v>
      </c>
      <c r="B58" s="40" t="s">
        <v>57</v>
      </c>
      <c r="C58" s="40">
        <v>202541071290</v>
      </c>
      <c r="D58" s="41" t="s">
        <v>24</v>
      </c>
      <c r="E58" s="49" t="s">
        <v>457</v>
      </c>
      <c r="F58" s="73" t="s">
        <v>458</v>
      </c>
      <c r="G58" s="56" t="s">
        <v>27</v>
      </c>
      <c r="H58" s="44">
        <v>45864</v>
      </c>
      <c r="I58" s="44">
        <v>45870</v>
      </c>
      <c r="J58" s="41" t="s">
        <v>373</v>
      </c>
      <c r="K58" s="70" t="s">
        <v>460</v>
      </c>
      <c r="L58" s="13"/>
      <c r="M58" s="13"/>
      <c r="N58" s="46" t="s">
        <v>22</v>
      </c>
      <c r="O58" s="42" t="s">
        <v>32</v>
      </c>
      <c r="P58" s="39" t="s">
        <v>61</v>
      </c>
      <c r="Q58" s="47" t="s">
        <v>461</v>
      </c>
      <c r="R58" s="36"/>
      <c r="S58" s="36"/>
      <c r="T58" s="5"/>
      <c r="U58" s="5"/>
      <c r="V58" s="5"/>
      <c r="W58" s="5"/>
      <c r="X58" s="5"/>
      <c r="Y58" s="5"/>
    </row>
    <row r="59" spans="1:25" ht="94.5">
      <c r="A59" s="75">
        <v>55</v>
      </c>
      <c r="B59" s="40" t="s">
        <v>57</v>
      </c>
      <c r="C59" s="40">
        <v>202541071291</v>
      </c>
      <c r="D59" s="41" t="s">
        <v>24</v>
      </c>
      <c r="E59" s="49" t="s">
        <v>462</v>
      </c>
      <c r="F59" s="73" t="s">
        <v>463</v>
      </c>
      <c r="G59" s="56" t="s">
        <v>27</v>
      </c>
      <c r="H59" s="44">
        <v>45864</v>
      </c>
      <c r="I59" s="44">
        <v>45870</v>
      </c>
      <c r="J59" s="41" t="s">
        <v>373</v>
      </c>
      <c r="K59" s="70" t="s">
        <v>464</v>
      </c>
      <c r="L59" s="13"/>
      <c r="M59" s="13"/>
      <c r="N59" s="46" t="s">
        <v>22</v>
      </c>
      <c r="O59" s="42" t="s">
        <v>32</v>
      </c>
      <c r="P59" s="39" t="s">
        <v>61</v>
      </c>
      <c r="Q59" s="47" t="s">
        <v>465</v>
      </c>
      <c r="R59" s="36"/>
      <c r="S59" s="36"/>
      <c r="T59" s="5"/>
      <c r="U59" s="5"/>
      <c r="V59" s="5"/>
      <c r="W59" s="5"/>
      <c r="X59" s="5"/>
      <c r="Y59" s="5"/>
    </row>
    <row r="60" spans="1:25" ht="84">
      <c r="A60" s="39">
        <v>56</v>
      </c>
      <c r="B60" s="40" t="s">
        <v>51</v>
      </c>
      <c r="C60" s="40">
        <v>202541072388</v>
      </c>
      <c r="D60" s="41" t="s">
        <v>24</v>
      </c>
      <c r="E60" s="49" t="s">
        <v>466</v>
      </c>
      <c r="F60" s="42" t="s">
        <v>467</v>
      </c>
      <c r="G60" s="56" t="s">
        <v>27</v>
      </c>
      <c r="H60" s="44">
        <v>45867</v>
      </c>
      <c r="I60" s="44">
        <v>45884</v>
      </c>
      <c r="J60" s="41" t="s">
        <v>468</v>
      </c>
      <c r="K60" s="41" t="s">
        <v>469</v>
      </c>
      <c r="L60" s="13"/>
      <c r="M60" s="13"/>
      <c r="N60" s="46" t="s">
        <v>22</v>
      </c>
      <c r="O60" s="42" t="s">
        <v>32</v>
      </c>
      <c r="P60" s="39" t="s">
        <v>61</v>
      </c>
      <c r="Q60" s="47" t="s">
        <v>470</v>
      </c>
      <c r="R60" s="36"/>
      <c r="S60" s="36"/>
      <c r="T60" s="5"/>
      <c r="U60" s="5"/>
      <c r="V60" s="5"/>
      <c r="W60" s="5"/>
      <c r="X60" s="5"/>
      <c r="Y60" s="5"/>
    </row>
    <row r="61" spans="1:25" ht="52.5">
      <c r="A61" s="39">
        <v>57</v>
      </c>
      <c r="B61" s="40" t="s">
        <v>39</v>
      </c>
      <c r="C61" s="40">
        <v>202541079184</v>
      </c>
      <c r="D61" s="41" t="s">
        <v>24</v>
      </c>
      <c r="E61" s="49" t="s">
        <v>471</v>
      </c>
      <c r="F61" s="42" t="s">
        <v>472</v>
      </c>
      <c r="G61" s="56" t="s">
        <v>27</v>
      </c>
      <c r="H61" s="44">
        <v>45890</v>
      </c>
      <c r="I61" s="44">
        <v>45905</v>
      </c>
      <c r="J61" s="41" t="s">
        <v>473</v>
      </c>
      <c r="K61" s="41" t="s">
        <v>474</v>
      </c>
      <c r="L61" s="13"/>
      <c r="M61" s="13"/>
      <c r="N61" s="46" t="s">
        <v>22</v>
      </c>
      <c r="O61" s="42" t="s">
        <v>33</v>
      </c>
      <c r="P61" s="39" t="s">
        <v>61</v>
      </c>
      <c r="Q61" s="47" t="s">
        <v>126</v>
      </c>
      <c r="R61" s="36"/>
      <c r="S61" s="36"/>
      <c r="T61" s="5"/>
      <c r="U61" s="5"/>
      <c r="V61" s="5"/>
      <c r="W61" s="5"/>
      <c r="X61" s="5"/>
      <c r="Y61" s="5"/>
    </row>
    <row r="62" spans="1:25" ht="273">
      <c r="A62" s="39">
        <v>58</v>
      </c>
      <c r="B62" s="40" t="s">
        <v>44</v>
      </c>
      <c r="C62" s="40">
        <v>202511082284</v>
      </c>
      <c r="D62" s="41" t="s">
        <v>24</v>
      </c>
      <c r="E62" s="42" t="s">
        <v>475</v>
      </c>
      <c r="F62" s="42" t="s">
        <v>476</v>
      </c>
      <c r="G62" s="42" t="s">
        <v>477</v>
      </c>
      <c r="H62" s="44">
        <v>45898</v>
      </c>
      <c r="I62" s="44">
        <v>45919</v>
      </c>
      <c r="J62" s="41" t="s">
        <v>478</v>
      </c>
      <c r="K62" s="41" t="s">
        <v>479</v>
      </c>
      <c r="L62" s="13"/>
      <c r="M62" s="13"/>
      <c r="N62" s="46" t="s">
        <v>22</v>
      </c>
      <c r="O62" s="13"/>
      <c r="P62" s="36"/>
      <c r="Q62" s="47" t="s">
        <v>480</v>
      </c>
      <c r="R62" s="36"/>
      <c r="S62" s="36"/>
      <c r="T62" s="5"/>
      <c r="U62" s="5"/>
      <c r="V62" s="5"/>
      <c r="W62" s="5"/>
      <c r="X62" s="5"/>
      <c r="Y62" s="5"/>
    </row>
    <row r="63" spans="1:25" ht="115.5">
      <c r="A63" s="39">
        <v>59</v>
      </c>
      <c r="B63" s="40" t="s">
        <v>44</v>
      </c>
      <c r="C63" s="40">
        <v>202541083172</v>
      </c>
      <c r="D63" s="41" t="s">
        <v>24</v>
      </c>
      <c r="E63" s="49" t="s">
        <v>481</v>
      </c>
      <c r="F63" s="42" t="s">
        <v>482</v>
      </c>
      <c r="G63" s="56" t="s">
        <v>27</v>
      </c>
      <c r="H63" s="44">
        <v>45901</v>
      </c>
      <c r="I63" s="44">
        <v>45919</v>
      </c>
      <c r="J63" s="41" t="s">
        <v>478</v>
      </c>
      <c r="K63" s="41" t="s">
        <v>483</v>
      </c>
      <c r="L63" s="13"/>
      <c r="M63" s="13"/>
      <c r="N63" s="46" t="s">
        <v>22</v>
      </c>
      <c r="O63" s="13"/>
      <c r="P63" s="36"/>
      <c r="Q63" s="47" t="s">
        <v>484</v>
      </c>
      <c r="R63" s="36"/>
      <c r="S63" s="36"/>
      <c r="T63" s="5"/>
      <c r="U63" s="5"/>
      <c r="V63" s="5"/>
      <c r="W63" s="5"/>
      <c r="X63" s="5"/>
      <c r="Y63" s="5"/>
    </row>
    <row r="64" spans="1:25" ht="84">
      <c r="A64" s="39">
        <v>60</v>
      </c>
      <c r="B64" s="40" t="s">
        <v>51</v>
      </c>
      <c r="C64" s="40">
        <v>202541083168</v>
      </c>
      <c r="D64" s="41" t="s">
        <v>24</v>
      </c>
      <c r="E64" s="49" t="s">
        <v>485</v>
      </c>
      <c r="F64" s="42" t="s">
        <v>482</v>
      </c>
      <c r="G64" s="56" t="s">
        <v>27</v>
      </c>
      <c r="H64" s="44">
        <v>45901</v>
      </c>
      <c r="I64" s="44">
        <v>45919</v>
      </c>
      <c r="J64" s="41" t="s">
        <v>478</v>
      </c>
      <c r="K64" s="41" t="s">
        <v>486</v>
      </c>
      <c r="L64" s="13"/>
      <c r="M64" s="13"/>
      <c r="N64" s="46" t="s">
        <v>22</v>
      </c>
      <c r="O64" s="13"/>
      <c r="P64" s="36"/>
      <c r="Q64" s="47" t="s">
        <v>487</v>
      </c>
      <c r="R64" s="13"/>
      <c r="S64" s="13"/>
      <c r="T64" s="3"/>
      <c r="U64" s="3"/>
      <c r="V64" s="3"/>
      <c r="W64" s="3"/>
      <c r="X64" s="3"/>
      <c r="Y64" s="3"/>
    </row>
    <row r="65" spans="1:25" ht="42">
      <c r="A65" s="39">
        <v>61</v>
      </c>
      <c r="B65" s="40" t="s">
        <v>51</v>
      </c>
      <c r="C65" s="40">
        <v>202541083169</v>
      </c>
      <c r="D65" s="41" t="s">
        <v>24</v>
      </c>
      <c r="E65" s="49" t="s">
        <v>488</v>
      </c>
      <c r="F65" s="42" t="s">
        <v>489</v>
      </c>
      <c r="G65" s="56" t="s">
        <v>27</v>
      </c>
      <c r="H65" s="44">
        <v>45901</v>
      </c>
      <c r="I65" s="44">
        <v>45919</v>
      </c>
      <c r="J65" s="41" t="s">
        <v>478</v>
      </c>
      <c r="K65" s="41" t="s">
        <v>490</v>
      </c>
      <c r="L65" s="13"/>
      <c r="M65" s="13"/>
      <c r="N65" s="46" t="s">
        <v>22</v>
      </c>
      <c r="O65" s="13"/>
      <c r="P65" s="36"/>
      <c r="Q65" s="47" t="s">
        <v>491</v>
      </c>
      <c r="R65" s="13"/>
      <c r="S65" s="13"/>
      <c r="T65" s="3"/>
      <c r="U65" s="3"/>
      <c r="V65" s="3"/>
      <c r="W65" s="3"/>
      <c r="X65" s="3"/>
      <c r="Y65" s="3"/>
    </row>
    <row r="66" spans="1:25" ht="42">
      <c r="A66" s="39">
        <v>62</v>
      </c>
      <c r="B66" s="40" t="s">
        <v>51</v>
      </c>
      <c r="C66" s="40">
        <v>202541083170</v>
      </c>
      <c r="D66" s="41" t="s">
        <v>24</v>
      </c>
      <c r="E66" s="49" t="s">
        <v>492</v>
      </c>
      <c r="F66" s="42" t="s">
        <v>493</v>
      </c>
      <c r="G66" s="56" t="s">
        <v>27</v>
      </c>
      <c r="H66" s="44">
        <v>45901</v>
      </c>
      <c r="I66" s="44">
        <v>45919</v>
      </c>
      <c r="J66" s="41" t="s">
        <v>478</v>
      </c>
      <c r="K66" s="41" t="s">
        <v>494</v>
      </c>
      <c r="L66" s="13"/>
      <c r="M66" s="13"/>
      <c r="N66" s="46" t="s">
        <v>22</v>
      </c>
      <c r="O66" s="13"/>
      <c r="P66" s="36"/>
      <c r="Q66" s="47" t="s">
        <v>415</v>
      </c>
      <c r="R66" s="13"/>
      <c r="S66" s="13"/>
      <c r="T66" s="3"/>
      <c r="U66" s="3"/>
      <c r="V66" s="3"/>
      <c r="W66" s="3"/>
      <c r="X66" s="3"/>
      <c r="Y66" s="3"/>
    </row>
    <row r="67" spans="1:25" ht="42">
      <c r="A67" s="39">
        <v>63</v>
      </c>
      <c r="B67" s="40" t="s">
        <v>51</v>
      </c>
      <c r="C67" s="40">
        <v>202541083171</v>
      </c>
      <c r="D67" s="41" t="s">
        <v>24</v>
      </c>
      <c r="E67" s="49" t="s">
        <v>495</v>
      </c>
      <c r="F67" s="42" t="s">
        <v>496</v>
      </c>
      <c r="G67" s="56" t="s">
        <v>27</v>
      </c>
      <c r="H67" s="44">
        <v>45901</v>
      </c>
      <c r="I67" s="44">
        <v>45919</v>
      </c>
      <c r="J67" s="41" t="s">
        <v>478</v>
      </c>
      <c r="K67" s="41" t="s">
        <v>497</v>
      </c>
      <c r="L67" s="13"/>
      <c r="M67" s="13"/>
      <c r="N67" s="46" t="s">
        <v>22</v>
      </c>
      <c r="O67" s="13"/>
      <c r="P67" s="36"/>
      <c r="Q67" s="47" t="s">
        <v>498</v>
      </c>
      <c r="R67" s="13"/>
      <c r="S67" s="13"/>
      <c r="T67" s="3"/>
      <c r="U67" s="3"/>
      <c r="V67" s="3"/>
      <c r="W67" s="3"/>
      <c r="X67" s="3"/>
      <c r="Y67" s="3"/>
    </row>
    <row r="68" spans="1:25" ht="42">
      <c r="A68" s="39">
        <v>64</v>
      </c>
      <c r="B68" s="40" t="s">
        <v>79</v>
      </c>
      <c r="C68" s="40">
        <v>202541083159</v>
      </c>
      <c r="D68" s="41" t="s">
        <v>24</v>
      </c>
      <c r="E68" s="49" t="s">
        <v>499</v>
      </c>
      <c r="F68" s="42" t="s">
        <v>500</v>
      </c>
      <c r="G68" s="56" t="s">
        <v>27</v>
      </c>
      <c r="H68" s="44">
        <v>45901</v>
      </c>
      <c r="I68" s="44">
        <v>45919</v>
      </c>
      <c r="J68" s="41" t="s">
        <v>478</v>
      </c>
      <c r="K68" s="41" t="s">
        <v>501</v>
      </c>
      <c r="L68" s="13"/>
      <c r="M68" s="13"/>
      <c r="N68" s="46" t="s">
        <v>22</v>
      </c>
      <c r="O68" s="13"/>
      <c r="P68" s="36"/>
      <c r="Q68" s="47" t="s">
        <v>502</v>
      </c>
      <c r="R68" s="13"/>
      <c r="S68" s="13"/>
      <c r="T68" s="3"/>
      <c r="U68" s="3"/>
      <c r="V68" s="3"/>
      <c r="W68" s="3"/>
      <c r="X68" s="3"/>
      <c r="Y68" s="3"/>
    </row>
    <row r="69" spans="1:25" ht="42">
      <c r="A69" s="39">
        <v>65</v>
      </c>
      <c r="B69" s="40" t="s">
        <v>79</v>
      </c>
      <c r="C69" s="40">
        <v>202541083160</v>
      </c>
      <c r="D69" s="41" t="s">
        <v>24</v>
      </c>
      <c r="E69" s="49" t="s">
        <v>503</v>
      </c>
      <c r="F69" s="42" t="s">
        <v>504</v>
      </c>
      <c r="G69" s="56" t="s">
        <v>27</v>
      </c>
      <c r="H69" s="44">
        <v>45901</v>
      </c>
      <c r="I69" s="44">
        <v>45919</v>
      </c>
      <c r="J69" s="41" t="s">
        <v>478</v>
      </c>
      <c r="K69" s="41" t="s">
        <v>505</v>
      </c>
      <c r="L69" s="13"/>
      <c r="M69" s="13"/>
      <c r="N69" s="46" t="s">
        <v>22</v>
      </c>
      <c r="O69" s="13"/>
      <c r="P69" s="36"/>
      <c r="Q69" s="47" t="s">
        <v>506</v>
      </c>
      <c r="R69" s="13"/>
      <c r="S69" s="13"/>
      <c r="T69" s="3"/>
      <c r="U69" s="3"/>
      <c r="V69" s="3"/>
      <c r="W69" s="3"/>
      <c r="X69" s="3"/>
      <c r="Y69" s="3"/>
    </row>
    <row r="70" spans="1:25" ht="52.5">
      <c r="A70" s="39">
        <v>66</v>
      </c>
      <c r="B70" s="40" t="s">
        <v>79</v>
      </c>
      <c r="C70" s="40">
        <v>202541083161</v>
      </c>
      <c r="D70" s="41" t="s">
        <v>24</v>
      </c>
      <c r="E70" s="49" t="s">
        <v>507</v>
      </c>
      <c r="F70" s="42" t="s">
        <v>508</v>
      </c>
      <c r="G70" s="56" t="s">
        <v>27</v>
      </c>
      <c r="H70" s="44">
        <v>45901</v>
      </c>
      <c r="I70" s="44">
        <v>45919</v>
      </c>
      <c r="J70" s="41" t="s">
        <v>478</v>
      </c>
      <c r="K70" s="41" t="s">
        <v>509</v>
      </c>
      <c r="L70" s="13"/>
      <c r="M70" s="13"/>
      <c r="N70" s="46" t="s">
        <v>22</v>
      </c>
      <c r="O70" s="13"/>
      <c r="P70" s="36"/>
      <c r="Q70" s="47" t="s">
        <v>510</v>
      </c>
      <c r="R70" s="13"/>
      <c r="S70" s="13"/>
      <c r="T70" s="3"/>
      <c r="U70" s="3"/>
      <c r="V70" s="3"/>
      <c r="W70" s="3"/>
      <c r="X70" s="3"/>
      <c r="Y70" s="3"/>
    </row>
    <row r="71" spans="1:25" ht="63">
      <c r="A71" s="39">
        <v>67</v>
      </c>
      <c r="B71" s="40" t="s">
        <v>79</v>
      </c>
      <c r="C71" s="40">
        <v>202541083162</v>
      </c>
      <c r="D71" s="41" t="s">
        <v>24</v>
      </c>
      <c r="E71" s="49" t="s">
        <v>511</v>
      </c>
      <c r="F71" s="42" t="s">
        <v>512</v>
      </c>
      <c r="G71" s="56" t="s">
        <v>27</v>
      </c>
      <c r="H71" s="44">
        <v>45901</v>
      </c>
      <c r="I71" s="44">
        <v>45919</v>
      </c>
      <c r="J71" s="41" t="s">
        <v>478</v>
      </c>
      <c r="K71" s="41" t="s">
        <v>513</v>
      </c>
      <c r="L71" s="13"/>
      <c r="M71" s="13"/>
      <c r="N71" s="46" t="s">
        <v>22</v>
      </c>
      <c r="O71" s="13"/>
      <c r="P71" s="36"/>
      <c r="Q71" s="47" t="s">
        <v>514</v>
      </c>
      <c r="R71" s="13"/>
      <c r="S71" s="13"/>
      <c r="T71" s="3"/>
      <c r="U71" s="3"/>
      <c r="V71" s="3"/>
      <c r="W71" s="3"/>
      <c r="X71" s="3"/>
      <c r="Y71" s="3"/>
    </row>
    <row r="72" spans="1:25" ht="63">
      <c r="A72" s="39">
        <v>68</v>
      </c>
      <c r="B72" s="40" t="s">
        <v>79</v>
      </c>
      <c r="C72" s="40">
        <v>202541083163</v>
      </c>
      <c r="D72" s="41" t="s">
        <v>24</v>
      </c>
      <c r="E72" s="49" t="s">
        <v>515</v>
      </c>
      <c r="F72" s="42" t="s">
        <v>516</v>
      </c>
      <c r="G72" s="56" t="s">
        <v>27</v>
      </c>
      <c r="H72" s="44">
        <v>45901</v>
      </c>
      <c r="I72" s="44">
        <v>45919</v>
      </c>
      <c r="J72" s="41" t="s">
        <v>478</v>
      </c>
      <c r="K72" s="41" t="s">
        <v>517</v>
      </c>
      <c r="L72" s="13"/>
      <c r="M72" s="13"/>
      <c r="N72" s="46" t="s">
        <v>22</v>
      </c>
      <c r="O72" s="13"/>
      <c r="P72" s="36"/>
      <c r="Q72" s="47" t="s">
        <v>518</v>
      </c>
      <c r="R72" s="13"/>
      <c r="S72" s="13"/>
      <c r="T72" s="3"/>
      <c r="U72" s="3"/>
      <c r="V72" s="3"/>
      <c r="W72" s="3"/>
      <c r="X72" s="3"/>
      <c r="Y72" s="3"/>
    </row>
    <row r="73" spans="1:25" ht="52.5">
      <c r="A73" s="39">
        <v>69</v>
      </c>
      <c r="B73" s="40" t="s">
        <v>79</v>
      </c>
      <c r="C73" s="40">
        <v>202541083164</v>
      </c>
      <c r="D73" s="41" t="s">
        <v>24</v>
      </c>
      <c r="E73" s="49" t="s">
        <v>519</v>
      </c>
      <c r="F73" s="42" t="s">
        <v>520</v>
      </c>
      <c r="G73" s="56" t="s">
        <v>27</v>
      </c>
      <c r="H73" s="44">
        <v>45901</v>
      </c>
      <c r="I73" s="44">
        <v>45919</v>
      </c>
      <c r="J73" s="41" t="s">
        <v>478</v>
      </c>
      <c r="K73" s="41" t="s">
        <v>521</v>
      </c>
      <c r="L73" s="13"/>
      <c r="M73" s="13"/>
      <c r="N73" s="46" t="s">
        <v>22</v>
      </c>
      <c r="O73" s="13"/>
      <c r="P73" s="36"/>
      <c r="Q73" s="47" t="s">
        <v>522</v>
      </c>
      <c r="R73" s="13"/>
      <c r="S73" s="13"/>
      <c r="T73" s="3"/>
      <c r="U73" s="3"/>
      <c r="V73" s="3"/>
      <c r="W73" s="3"/>
      <c r="X73" s="3"/>
      <c r="Y73" s="3"/>
    </row>
    <row r="74" spans="1:25" ht="63">
      <c r="A74" s="39">
        <v>70</v>
      </c>
      <c r="B74" s="40" t="s">
        <v>79</v>
      </c>
      <c r="C74" s="40">
        <v>202541083165</v>
      </c>
      <c r="D74" s="41" t="s">
        <v>24</v>
      </c>
      <c r="E74" s="49" t="s">
        <v>523</v>
      </c>
      <c r="F74" s="42" t="s">
        <v>524</v>
      </c>
      <c r="G74" s="56" t="s">
        <v>27</v>
      </c>
      <c r="H74" s="44">
        <v>45901</v>
      </c>
      <c r="I74" s="44">
        <v>45919</v>
      </c>
      <c r="J74" s="41" t="s">
        <v>478</v>
      </c>
      <c r="K74" s="41" t="s">
        <v>525</v>
      </c>
      <c r="L74" s="13"/>
      <c r="M74" s="13"/>
      <c r="N74" s="46" t="s">
        <v>22</v>
      </c>
      <c r="O74" s="13"/>
      <c r="P74" s="36"/>
      <c r="Q74" s="47" t="s">
        <v>140</v>
      </c>
      <c r="R74" s="13"/>
      <c r="S74" s="13"/>
      <c r="T74" s="3"/>
      <c r="U74" s="3"/>
      <c r="V74" s="3"/>
      <c r="W74" s="3"/>
      <c r="X74" s="3"/>
      <c r="Y74" s="3"/>
    </row>
    <row r="75" spans="1:25" ht="63">
      <c r="A75" s="39">
        <v>71</v>
      </c>
      <c r="B75" s="40" t="s">
        <v>79</v>
      </c>
      <c r="C75" s="40">
        <v>202541083166</v>
      </c>
      <c r="D75" s="41" t="s">
        <v>24</v>
      </c>
      <c r="E75" s="49" t="s">
        <v>526</v>
      </c>
      <c r="F75" s="42" t="s">
        <v>527</v>
      </c>
      <c r="G75" s="56" t="s">
        <v>27</v>
      </c>
      <c r="H75" s="44">
        <v>45901</v>
      </c>
      <c r="I75" s="44">
        <v>45919</v>
      </c>
      <c r="J75" s="41" t="s">
        <v>478</v>
      </c>
      <c r="K75" s="41" t="s">
        <v>528</v>
      </c>
      <c r="L75" s="13"/>
      <c r="M75" s="13"/>
      <c r="N75" s="46" t="s">
        <v>22</v>
      </c>
      <c r="O75" s="13"/>
      <c r="P75" s="36"/>
      <c r="Q75" s="47" t="s">
        <v>529</v>
      </c>
      <c r="R75" s="13"/>
      <c r="S75" s="13"/>
      <c r="T75" s="3"/>
      <c r="U75" s="3"/>
      <c r="V75" s="3"/>
      <c r="W75" s="3"/>
      <c r="X75" s="3"/>
      <c r="Y75" s="3"/>
    </row>
    <row r="76" spans="1:25" ht="52.5">
      <c r="A76" s="39">
        <v>72</v>
      </c>
      <c r="B76" s="40" t="s">
        <v>79</v>
      </c>
      <c r="C76" s="40">
        <v>202541083167</v>
      </c>
      <c r="D76" s="41" t="s">
        <v>24</v>
      </c>
      <c r="E76" s="49" t="s">
        <v>531</v>
      </c>
      <c r="F76" s="42" t="s">
        <v>532</v>
      </c>
      <c r="G76" s="56" t="s">
        <v>27</v>
      </c>
      <c r="H76" s="44">
        <v>45901</v>
      </c>
      <c r="I76" s="44">
        <v>45919</v>
      </c>
      <c r="J76" s="41" t="s">
        <v>478</v>
      </c>
      <c r="K76" s="41" t="s">
        <v>533</v>
      </c>
      <c r="L76" s="13"/>
      <c r="M76" s="13"/>
      <c r="N76" s="46" t="s">
        <v>22</v>
      </c>
      <c r="O76" s="13"/>
      <c r="P76" s="36"/>
      <c r="Q76" s="47" t="s">
        <v>133</v>
      </c>
      <c r="R76" s="13"/>
      <c r="S76" s="13"/>
      <c r="T76" s="3"/>
      <c r="U76" s="3"/>
      <c r="V76" s="3"/>
      <c r="W76" s="3"/>
      <c r="X76" s="3"/>
      <c r="Y76" s="3"/>
    </row>
    <row r="77" spans="1:25" ht="84">
      <c r="A77" s="39">
        <v>73</v>
      </c>
      <c r="B77" s="40" t="s">
        <v>76</v>
      </c>
      <c r="C77" s="40">
        <v>202541086190</v>
      </c>
      <c r="D77" s="41" t="s">
        <v>24</v>
      </c>
      <c r="E77" s="49" t="s">
        <v>534</v>
      </c>
      <c r="F77" s="42" t="s">
        <v>535</v>
      </c>
      <c r="G77" s="56" t="s">
        <v>27</v>
      </c>
      <c r="H77" s="44">
        <v>45910</v>
      </c>
      <c r="I77" s="44">
        <v>45933</v>
      </c>
      <c r="J77" s="41" t="s">
        <v>536</v>
      </c>
      <c r="K77" s="41" t="s">
        <v>537</v>
      </c>
      <c r="L77" s="13"/>
      <c r="M77" s="13"/>
      <c r="N77" s="46" t="s">
        <v>22</v>
      </c>
      <c r="O77" s="13"/>
      <c r="P77" s="36"/>
      <c r="Q77" s="47" t="s">
        <v>83</v>
      </c>
      <c r="R77" s="13"/>
      <c r="S77" s="13"/>
      <c r="T77" s="3"/>
      <c r="U77" s="3"/>
      <c r="V77" s="3"/>
      <c r="W77" s="3"/>
      <c r="X77" s="3"/>
      <c r="Y77" s="3"/>
    </row>
    <row r="78" spans="1:25" ht="73.5">
      <c r="A78" s="75">
        <v>74</v>
      </c>
      <c r="B78" s="40" t="s">
        <v>76</v>
      </c>
      <c r="C78" s="40">
        <v>202541086191</v>
      </c>
      <c r="D78" s="41" t="s">
        <v>24</v>
      </c>
      <c r="E78" s="49" t="s">
        <v>541</v>
      </c>
      <c r="F78" s="42" t="s">
        <v>543</v>
      </c>
      <c r="G78" s="56" t="s">
        <v>27</v>
      </c>
      <c r="H78" s="44">
        <v>45910</v>
      </c>
      <c r="I78" s="44">
        <v>45933</v>
      </c>
      <c r="J78" s="41" t="s">
        <v>536</v>
      </c>
      <c r="K78" s="41" t="s">
        <v>544</v>
      </c>
      <c r="L78" s="13"/>
      <c r="M78" s="13"/>
      <c r="N78" s="46" t="s">
        <v>22</v>
      </c>
      <c r="O78" s="13"/>
      <c r="P78" s="36"/>
      <c r="Q78" s="47" t="s">
        <v>438</v>
      </c>
      <c r="R78" s="13"/>
      <c r="S78" s="13"/>
      <c r="T78" s="3"/>
      <c r="U78" s="3"/>
      <c r="V78" s="3"/>
      <c r="W78" s="3"/>
      <c r="X78" s="3"/>
      <c r="Y78" s="3"/>
    </row>
    <row r="79" spans="1:25" ht="94.5">
      <c r="A79" s="75">
        <v>75</v>
      </c>
      <c r="B79" s="40" t="s">
        <v>76</v>
      </c>
      <c r="C79" s="40">
        <v>202541086192</v>
      </c>
      <c r="D79" s="41" t="s">
        <v>24</v>
      </c>
      <c r="E79" s="49" t="s">
        <v>548</v>
      </c>
      <c r="F79" s="42" t="s">
        <v>549</v>
      </c>
      <c r="G79" s="56" t="s">
        <v>27</v>
      </c>
      <c r="H79" s="44">
        <v>45910</v>
      </c>
      <c r="I79" s="44">
        <v>45933</v>
      </c>
      <c r="J79" s="41" t="s">
        <v>536</v>
      </c>
      <c r="K79" s="41" t="s">
        <v>551</v>
      </c>
      <c r="L79" s="13"/>
      <c r="M79" s="13"/>
      <c r="N79" s="46" t="s">
        <v>22</v>
      </c>
      <c r="O79" s="13"/>
      <c r="P79" s="36"/>
      <c r="Q79" s="47" t="s">
        <v>553</v>
      </c>
      <c r="R79" s="13"/>
      <c r="S79" s="13"/>
      <c r="T79" s="3"/>
      <c r="U79" s="3"/>
      <c r="V79" s="3"/>
      <c r="W79" s="3"/>
      <c r="X79" s="3"/>
      <c r="Y79" s="3"/>
    </row>
    <row r="80" spans="1:25" ht="73.5">
      <c r="A80" s="75">
        <v>76</v>
      </c>
      <c r="B80" s="40" t="s">
        <v>76</v>
      </c>
      <c r="C80" s="40">
        <v>202541086193</v>
      </c>
      <c r="D80" s="41" t="s">
        <v>24</v>
      </c>
      <c r="E80" s="49" t="s">
        <v>554</v>
      </c>
      <c r="F80" s="42" t="s">
        <v>555</v>
      </c>
      <c r="G80" s="56" t="s">
        <v>27</v>
      </c>
      <c r="H80" s="44">
        <v>45910</v>
      </c>
      <c r="I80" s="44">
        <v>45933</v>
      </c>
      <c r="J80" s="41" t="s">
        <v>536</v>
      </c>
      <c r="K80" s="41" t="s">
        <v>556</v>
      </c>
      <c r="L80" s="13"/>
      <c r="M80" s="13"/>
      <c r="N80" s="46" t="s">
        <v>22</v>
      </c>
      <c r="O80" s="13"/>
      <c r="P80" s="36"/>
      <c r="Q80" s="47" t="s">
        <v>438</v>
      </c>
      <c r="R80" s="13"/>
      <c r="S80" s="13"/>
      <c r="T80" s="3"/>
      <c r="U80" s="3"/>
      <c r="V80" s="3"/>
      <c r="W80" s="3"/>
      <c r="X80" s="3"/>
      <c r="Y80" s="3"/>
    </row>
    <row r="81" spans="1:25" ht="84">
      <c r="A81" s="75">
        <v>77</v>
      </c>
      <c r="B81" s="40" t="s">
        <v>76</v>
      </c>
      <c r="C81" s="40">
        <v>202541086194</v>
      </c>
      <c r="D81" s="41" t="s">
        <v>24</v>
      </c>
      <c r="E81" s="49" t="s">
        <v>560</v>
      </c>
      <c r="F81" s="42" t="s">
        <v>561</v>
      </c>
      <c r="G81" s="56" t="s">
        <v>27</v>
      </c>
      <c r="H81" s="44">
        <v>45910</v>
      </c>
      <c r="I81" s="44">
        <v>45933</v>
      </c>
      <c r="J81" s="41" t="s">
        <v>536</v>
      </c>
      <c r="K81" s="41" t="s">
        <v>563</v>
      </c>
      <c r="L81" s="13"/>
      <c r="M81" s="13"/>
      <c r="N81" s="46" t="s">
        <v>22</v>
      </c>
      <c r="O81" s="13"/>
      <c r="P81" s="36"/>
      <c r="Q81" s="47" t="s">
        <v>564</v>
      </c>
      <c r="R81" s="13"/>
      <c r="S81" s="13"/>
      <c r="T81" s="3"/>
      <c r="U81" s="3"/>
      <c r="V81" s="3"/>
      <c r="W81" s="3"/>
      <c r="X81" s="3"/>
      <c r="Y81" s="3"/>
    </row>
    <row r="82" spans="1:25" ht="94.5">
      <c r="A82" s="75">
        <v>78</v>
      </c>
      <c r="B82" s="40" t="s">
        <v>76</v>
      </c>
      <c r="C82" s="40">
        <v>202541086195</v>
      </c>
      <c r="D82" s="41" t="s">
        <v>24</v>
      </c>
      <c r="E82" s="49" t="s">
        <v>565</v>
      </c>
      <c r="F82" s="42" t="s">
        <v>567</v>
      </c>
      <c r="G82" s="56" t="s">
        <v>27</v>
      </c>
      <c r="H82" s="44">
        <v>45910</v>
      </c>
      <c r="I82" s="44">
        <v>45933</v>
      </c>
      <c r="J82" s="41" t="s">
        <v>536</v>
      </c>
      <c r="K82" s="41" t="s">
        <v>568</v>
      </c>
      <c r="L82" s="13"/>
      <c r="M82" s="13"/>
      <c r="N82" s="46" t="s">
        <v>22</v>
      </c>
      <c r="O82" s="13"/>
      <c r="P82" s="36"/>
      <c r="Q82" s="47" t="s">
        <v>569</v>
      </c>
      <c r="R82" s="13"/>
      <c r="S82" s="13"/>
      <c r="T82" s="3"/>
      <c r="U82" s="3"/>
      <c r="V82" s="3"/>
      <c r="W82" s="3"/>
      <c r="X82" s="3"/>
      <c r="Y82" s="3"/>
    </row>
    <row r="83" spans="1:25" ht="84">
      <c r="A83" s="39">
        <v>79</v>
      </c>
      <c r="B83" s="40" t="s">
        <v>79</v>
      </c>
      <c r="C83" s="40">
        <v>202541087847</v>
      </c>
      <c r="D83" s="41" t="s">
        <v>24</v>
      </c>
      <c r="E83" s="49" t="s">
        <v>572</v>
      </c>
      <c r="F83" s="42" t="s">
        <v>574</v>
      </c>
      <c r="G83" s="56" t="s">
        <v>27</v>
      </c>
      <c r="H83" s="44">
        <v>45915</v>
      </c>
      <c r="I83" s="44">
        <v>45947</v>
      </c>
      <c r="J83" s="41" t="s">
        <v>577</v>
      </c>
      <c r="K83" s="41" t="s">
        <v>579</v>
      </c>
      <c r="L83" s="13"/>
      <c r="M83" s="13"/>
      <c r="N83" s="46" t="s">
        <v>22</v>
      </c>
      <c r="O83" s="13"/>
      <c r="P83" s="36"/>
      <c r="Q83" s="47" t="s">
        <v>510</v>
      </c>
      <c r="R83" s="13"/>
      <c r="S83" s="13"/>
      <c r="T83" s="3"/>
      <c r="U83" s="3"/>
      <c r="V83" s="3"/>
      <c r="W83" s="3"/>
      <c r="X83" s="3"/>
      <c r="Y83" s="3"/>
    </row>
    <row r="84" spans="1:25" ht="73.5">
      <c r="A84" s="39">
        <v>80</v>
      </c>
      <c r="B84" s="40" t="s">
        <v>19</v>
      </c>
      <c r="C84" s="40">
        <v>202541090210</v>
      </c>
      <c r="D84" s="41" t="s">
        <v>24</v>
      </c>
      <c r="E84" s="49" t="s">
        <v>583</v>
      </c>
      <c r="F84" s="42" t="s">
        <v>584</v>
      </c>
      <c r="G84" s="56" t="s">
        <v>27</v>
      </c>
      <c r="H84" s="44">
        <v>45920</v>
      </c>
      <c r="I84" s="44">
        <v>45947</v>
      </c>
      <c r="J84" s="41" t="s">
        <v>577</v>
      </c>
      <c r="K84" s="41" t="s">
        <v>585</v>
      </c>
      <c r="L84" s="13"/>
      <c r="M84" s="13"/>
      <c r="N84" s="46" t="s">
        <v>22</v>
      </c>
      <c r="O84" s="13"/>
      <c r="P84" s="36"/>
      <c r="Q84" s="47" t="s">
        <v>363</v>
      </c>
      <c r="R84" s="13"/>
      <c r="S84" s="13"/>
      <c r="T84" s="3"/>
      <c r="U84" s="3"/>
      <c r="V84" s="3"/>
      <c r="W84" s="3"/>
      <c r="X84" s="3"/>
      <c r="Y84" s="3"/>
    </row>
    <row r="85" spans="1:25" ht="73.5">
      <c r="A85" s="39">
        <v>81</v>
      </c>
      <c r="B85" s="40" t="s">
        <v>19</v>
      </c>
      <c r="C85" s="40">
        <v>202541090211</v>
      </c>
      <c r="D85" s="41" t="s">
        <v>24</v>
      </c>
      <c r="E85" s="49" t="s">
        <v>588</v>
      </c>
      <c r="F85" s="42" t="s">
        <v>590</v>
      </c>
      <c r="G85" s="56" t="s">
        <v>27</v>
      </c>
      <c r="H85" s="44">
        <v>45920</v>
      </c>
      <c r="I85" s="44">
        <v>45947</v>
      </c>
      <c r="J85" s="41" t="s">
        <v>577</v>
      </c>
      <c r="K85" s="41" t="s">
        <v>591</v>
      </c>
      <c r="L85" s="13"/>
      <c r="M85" s="13"/>
      <c r="N85" s="46" t="s">
        <v>22</v>
      </c>
      <c r="O85" s="13"/>
      <c r="P85" s="36"/>
      <c r="Q85" s="47" t="s">
        <v>156</v>
      </c>
      <c r="R85" s="13"/>
      <c r="S85" s="13"/>
      <c r="T85" s="3"/>
      <c r="U85" s="3"/>
      <c r="V85" s="3"/>
      <c r="W85" s="3"/>
      <c r="X85" s="3"/>
      <c r="Y85" s="3"/>
    </row>
    <row r="86" spans="1:25" ht="73.5">
      <c r="A86" s="39">
        <v>82</v>
      </c>
      <c r="B86" s="40" t="s">
        <v>74</v>
      </c>
      <c r="C86" s="40">
        <v>202541090212</v>
      </c>
      <c r="D86" s="41" t="s">
        <v>24</v>
      </c>
      <c r="E86" s="49" t="s">
        <v>594</v>
      </c>
      <c r="F86" s="42" t="s">
        <v>595</v>
      </c>
      <c r="G86" s="56" t="s">
        <v>27</v>
      </c>
      <c r="H86" s="44">
        <v>45920</v>
      </c>
      <c r="I86" s="44">
        <v>45947</v>
      </c>
      <c r="J86" s="41" t="s">
        <v>577</v>
      </c>
      <c r="K86" s="41" t="s">
        <v>597</v>
      </c>
      <c r="L86" s="13"/>
      <c r="M86" s="13"/>
      <c r="N86" s="46" t="s">
        <v>22</v>
      </c>
      <c r="O86" s="13"/>
      <c r="P86" s="36"/>
      <c r="Q86" s="47" t="s">
        <v>599</v>
      </c>
      <c r="R86" s="13"/>
      <c r="S86" s="13"/>
      <c r="T86" s="3"/>
      <c r="U86" s="3"/>
      <c r="V86" s="3"/>
      <c r="W86" s="3"/>
      <c r="X86" s="3"/>
      <c r="Y86" s="3"/>
    </row>
    <row r="87" spans="1:25" ht="105">
      <c r="A87" s="39">
        <v>83</v>
      </c>
      <c r="B87" s="40" t="s">
        <v>39</v>
      </c>
      <c r="C87" s="40">
        <v>202541090213</v>
      </c>
      <c r="D87" s="41" t="s">
        <v>24</v>
      </c>
      <c r="E87" s="49" t="s">
        <v>601</v>
      </c>
      <c r="F87" s="42" t="s">
        <v>602</v>
      </c>
      <c r="G87" s="56" t="s">
        <v>27</v>
      </c>
      <c r="H87" s="44">
        <v>45920</v>
      </c>
      <c r="I87" s="44">
        <v>45947</v>
      </c>
      <c r="J87" s="41" t="s">
        <v>577</v>
      </c>
      <c r="K87" s="41" t="s">
        <v>605</v>
      </c>
      <c r="L87" s="13"/>
      <c r="M87" s="13"/>
      <c r="N87" s="46" t="s">
        <v>22</v>
      </c>
      <c r="O87" s="13"/>
      <c r="P87" s="36"/>
      <c r="Q87" s="47" t="s">
        <v>606</v>
      </c>
      <c r="R87" s="13"/>
      <c r="S87" s="13"/>
      <c r="T87" s="3"/>
      <c r="U87" s="3"/>
      <c r="V87" s="3"/>
      <c r="W87" s="3"/>
      <c r="X87" s="3"/>
      <c r="Y87" s="3"/>
    </row>
    <row r="88" spans="1:25" ht="94.5">
      <c r="A88" s="39">
        <v>84</v>
      </c>
      <c r="B88" s="40" t="s">
        <v>23</v>
      </c>
      <c r="C88" s="40">
        <v>202541090214</v>
      </c>
      <c r="D88" s="41" t="s">
        <v>24</v>
      </c>
      <c r="E88" s="49" t="s">
        <v>609</v>
      </c>
      <c r="F88" s="42" t="s">
        <v>610</v>
      </c>
      <c r="G88" s="56" t="s">
        <v>27</v>
      </c>
      <c r="H88" s="44">
        <v>45920</v>
      </c>
      <c r="I88" s="44">
        <v>45947</v>
      </c>
      <c r="J88" s="41" t="s">
        <v>577</v>
      </c>
      <c r="K88" s="41" t="s">
        <v>612</v>
      </c>
      <c r="L88" s="13"/>
      <c r="M88" s="13"/>
      <c r="N88" s="46" t="s">
        <v>22</v>
      </c>
      <c r="O88" s="13"/>
      <c r="P88" s="36"/>
      <c r="Q88" s="47" t="s">
        <v>312</v>
      </c>
      <c r="R88" s="13"/>
      <c r="S88" s="13"/>
      <c r="T88" s="3"/>
      <c r="U88" s="3"/>
      <c r="V88" s="3"/>
      <c r="W88" s="3"/>
      <c r="X88" s="3"/>
      <c r="Y88" s="3"/>
    </row>
    <row r="89" spans="1:25" ht="63">
      <c r="A89" s="39">
        <v>85</v>
      </c>
      <c r="B89" s="40" t="s">
        <v>39</v>
      </c>
      <c r="C89" s="40">
        <v>202541090215</v>
      </c>
      <c r="D89" s="41" t="s">
        <v>24</v>
      </c>
      <c r="E89" s="49" t="s">
        <v>617</v>
      </c>
      <c r="F89" s="42" t="s">
        <v>619</v>
      </c>
      <c r="G89" s="56" t="s">
        <v>27</v>
      </c>
      <c r="H89" s="44">
        <v>45920</v>
      </c>
      <c r="I89" s="44">
        <v>45947</v>
      </c>
      <c r="J89" s="41" t="s">
        <v>577</v>
      </c>
      <c r="K89" s="41" t="s">
        <v>622</v>
      </c>
      <c r="L89" s="13"/>
      <c r="M89" s="13"/>
      <c r="N89" s="46" t="s">
        <v>22</v>
      </c>
      <c r="O89" s="13"/>
      <c r="P89" s="36"/>
      <c r="Q89" s="47" t="s">
        <v>624</v>
      </c>
      <c r="R89" s="13"/>
      <c r="S89" s="13"/>
      <c r="T89" s="3"/>
      <c r="U89" s="3"/>
      <c r="V89" s="3"/>
      <c r="W89" s="3"/>
      <c r="X89" s="3"/>
      <c r="Y89" s="3"/>
    </row>
    <row r="90" spans="1:25" ht="126">
      <c r="A90" s="39">
        <v>86</v>
      </c>
      <c r="B90" s="40" t="s">
        <v>76</v>
      </c>
      <c r="C90" s="40">
        <v>202541040740</v>
      </c>
      <c r="D90" s="41" t="s">
        <v>24</v>
      </c>
      <c r="E90" s="49" t="s">
        <v>626</v>
      </c>
      <c r="F90" s="42" t="s">
        <v>627</v>
      </c>
      <c r="G90" s="49" t="s">
        <v>628</v>
      </c>
      <c r="H90" s="44">
        <v>45775</v>
      </c>
      <c r="I90" s="44" t="s">
        <v>629</v>
      </c>
      <c r="J90" s="41" t="s">
        <v>630</v>
      </c>
      <c r="K90" s="41" t="s">
        <v>632</v>
      </c>
      <c r="L90" s="13"/>
      <c r="M90" s="13"/>
      <c r="N90" s="46" t="s">
        <v>22</v>
      </c>
      <c r="O90" s="13"/>
      <c r="P90" s="36"/>
      <c r="Q90" s="47" t="s">
        <v>634</v>
      </c>
      <c r="R90" s="13"/>
      <c r="S90" s="13"/>
      <c r="T90" s="3"/>
      <c r="U90" s="3"/>
      <c r="V90" s="3"/>
      <c r="W90" s="3"/>
      <c r="X90" s="3"/>
      <c r="Y90" s="3"/>
    </row>
    <row r="91" spans="1:25" ht="94.5">
      <c r="A91" s="39">
        <v>87</v>
      </c>
      <c r="B91" s="40" t="s">
        <v>23</v>
      </c>
      <c r="C91" s="40">
        <v>202541084156</v>
      </c>
      <c r="D91" s="41" t="s">
        <v>24</v>
      </c>
      <c r="E91" s="49" t="s">
        <v>637</v>
      </c>
      <c r="F91" s="42" t="s">
        <v>638</v>
      </c>
      <c r="G91" s="56" t="s">
        <v>27</v>
      </c>
      <c r="H91" s="44">
        <v>45904</v>
      </c>
      <c r="I91" s="44">
        <v>45954</v>
      </c>
      <c r="J91" s="41" t="s">
        <v>639</v>
      </c>
      <c r="K91" s="41" t="s">
        <v>640</v>
      </c>
      <c r="L91" s="13"/>
      <c r="M91" s="13"/>
      <c r="N91" s="46" t="s">
        <v>22</v>
      </c>
      <c r="O91" s="13"/>
      <c r="P91" s="36"/>
      <c r="Q91" s="47" t="s">
        <v>642</v>
      </c>
      <c r="R91" s="13"/>
      <c r="S91" s="13"/>
      <c r="T91" s="3"/>
      <c r="U91" s="3"/>
      <c r="V91" s="3"/>
      <c r="W91" s="3"/>
      <c r="X91" s="3"/>
      <c r="Y91" s="3"/>
    </row>
    <row r="92" spans="1:25" ht="52.5">
      <c r="A92" s="39">
        <v>88</v>
      </c>
      <c r="B92" s="40" t="s">
        <v>23</v>
      </c>
      <c r="C92" s="40">
        <v>202541084157</v>
      </c>
      <c r="D92" s="41" t="s">
        <v>24</v>
      </c>
      <c r="E92" s="49" t="s">
        <v>644</v>
      </c>
      <c r="F92" s="42" t="s">
        <v>645</v>
      </c>
      <c r="G92" s="56" t="s">
        <v>27</v>
      </c>
      <c r="H92" s="44">
        <v>45904</v>
      </c>
      <c r="I92" s="44">
        <v>45954</v>
      </c>
      <c r="J92" s="41" t="s">
        <v>639</v>
      </c>
      <c r="K92" s="41" t="s">
        <v>647</v>
      </c>
      <c r="L92" s="13"/>
      <c r="M92" s="13"/>
      <c r="N92" s="46" t="s">
        <v>22</v>
      </c>
      <c r="O92" s="13"/>
      <c r="P92" s="36"/>
      <c r="Q92" s="47" t="s">
        <v>648</v>
      </c>
      <c r="R92" s="13"/>
      <c r="S92" s="13"/>
      <c r="T92" s="3"/>
      <c r="U92" s="3"/>
      <c r="V92" s="3"/>
      <c r="W92" s="3"/>
      <c r="X92" s="3"/>
      <c r="Y92" s="3"/>
    </row>
    <row r="93" spans="1:25" ht="84">
      <c r="A93" s="39">
        <v>89</v>
      </c>
      <c r="B93" s="40" t="s">
        <v>23</v>
      </c>
      <c r="C93" s="40">
        <v>202541084158</v>
      </c>
      <c r="D93" s="41" t="s">
        <v>24</v>
      </c>
      <c r="E93" s="49" t="s">
        <v>649</v>
      </c>
      <c r="F93" s="42" t="s">
        <v>650</v>
      </c>
      <c r="G93" s="56" t="s">
        <v>27</v>
      </c>
      <c r="H93" s="44">
        <v>45904</v>
      </c>
      <c r="I93" s="44">
        <v>45954</v>
      </c>
      <c r="J93" s="41" t="s">
        <v>639</v>
      </c>
      <c r="K93" s="41" t="s">
        <v>651</v>
      </c>
      <c r="L93" s="13"/>
      <c r="M93" s="13"/>
      <c r="N93" s="46" t="s">
        <v>22</v>
      </c>
      <c r="O93" s="13"/>
      <c r="P93" s="36"/>
      <c r="Q93" s="47" t="s">
        <v>652</v>
      </c>
      <c r="R93" s="13"/>
      <c r="S93" s="13"/>
      <c r="T93" s="3"/>
      <c r="U93" s="3"/>
      <c r="V93" s="3"/>
      <c r="W93" s="3"/>
      <c r="X93" s="3"/>
      <c r="Y93" s="3"/>
    </row>
    <row r="94" spans="1:25" ht="115.5">
      <c r="A94" s="39">
        <v>90</v>
      </c>
      <c r="B94" s="40" t="s">
        <v>23</v>
      </c>
      <c r="C94" s="40">
        <v>202541084159</v>
      </c>
      <c r="D94" s="41" t="s">
        <v>24</v>
      </c>
      <c r="E94" s="49" t="s">
        <v>653</v>
      </c>
      <c r="F94" s="42" t="s">
        <v>654</v>
      </c>
      <c r="G94" s="56" t="s">
        <v>27</v>
      </c>
      <c r="H94" s="44">
        <v>45904</v>
      </c>
      <c r="I94" s="44">
        <v>45954</v>
      </c>
      <c r="J94" s="41" t="s">
        <v>639</v>
      </c>
      <c r="K94" s="41" t="s">
        <v>655</v>
      </c>
      <c r="L94" s="13"/>
      <c r="M94" s="13"/>
      <c r="N94" s="46" t="s">
        <v>22</v>
      </c>
      <c r="O94" s="13"/>
      <c r="P94" s="36"/>
      <c r="Q94" s="47" t="s">
        <v>656</v>
      </c>
      <c r="R94" s="13"/>
      <c r="S94" s="13"/>
      <c r="T94" s="3"/>
      <c r="U94" s="3"/>
      <c r="V94" s="3"/>
      <c r="W94" s="3"/>
      <c r="X94" s="3"/>
      <c r="Y94" s="3"/>
    </row>
    <row r="95" spans="1:25" ht="52.5">
      <c r="A95" s="39">
        <v>91</v>
      </c>
      <c r="B95" s="40" t="s">
        <v>74</v>
      </c>
      <c r="C95" s="40">
        <v>202541084162</v>
      </c>
      <c r="D95" s="41" t="s">
        <v>24</v>
      </c>
      <c r="E95" s="49" t="s">
        <v>657</v>
      </c>
      <c r="F95" s="42" t="s">
        <v>658</v>
      </c>
      <c r="G95" s="56" t="s">
        <v>27</v>
      </c>
      <c r="H95" s="44">
        <v>45904</v>
      </c>
      <c r="I95" s="44">
        <v>45954</v>
      </c>
      <c r="J95" s="41" t="s">
        <v>639</v>
      </c>
      <c r="K95" s="41" t="s">
        <v>659</v>
      </c>
      <c r="L95" s="13"/>
      <c r="M95" s="13"/>
      <c r="N95" s="46" t="s">
        <v>22</v>
      </c>
      <c r="O95" s="13"/>
      <c r="P95" s="36"/>
      <c r="Q95" s="47" t="s">
        <v>660</v>
      </c>
      <c r="R95" s="13"/>
      <c r="S95" s="13"/>
      <c r="T95" s="3"/>
      <c r="U95" s="3"/>
      <c r="V95" s="3"/>
      <c r="W95" s="3"/>
      <c r="X95" s="3"/>
      <c r="Y95" s="3"/>
    </row>
    <row r="96" spans="1:25" ht="52.5">
      <c r="A96" s="39">
        <v>92</v>
      </c>
      <c r="B96" s="40" t="s">
        <v>74</v>
      </c>
      <c r="C96" s="40">
        <v>202541084163</v>
      </c>
      <c r="D96" s="41" t="s">
        <v>24</v>
      </c>
      <c r="E96" s="49" t="s">
        <v>661</v>
      </c>
      <c r="F96" s="42" t="s">
        <v>662</v>
      </c>
      <c r="G96" s="56" t="s">
        <v>27</v>
      </c>
      <c r="H96" s="44">
        <v>45904</v>
      </c>
      <c r="I96" s="44">
        <v>45954</v>
      </c>
      <c r="J96" s="41" t="s">
        <v>639</v>
      </c>
      <c r="K96" s="41" t="s">
        <v>663</v>
      </c>
      <c r="L96" s="13"/>
      <c r="M96" s="13"/>
      <c r="N96" s="46" t="s">
        <v>22</v>
      </c>
      <c r="O96" s="13"/>
      <c r="P96" s="36"/>
      <c r="Q96" s="47" t="s">
        <v>664</v>
      </c>
      <c r="R96" s="13"/>
      <c r="S96" s="13"/>
      <c r="T96" s="3"/>
      <c r="U96" s="3"/>
      <c r="V96" s="3"/>
      <c r="W96" s="3"/>
      <c r="X96" s="3"/>
      <c r="Y96" s="3"/>
    </row>
    <row r="97" spans="1:25" ht="42">
      <c r="A97" s="39">
        <v>93</v>
      </c>
      <c r="B97" s="40" t="s">
        <v>74</v>
      </c>
      <c r="C97" s="40">
        <v>202541084164</v>
      </c>
      <c r="D97" s="41" t="s">
        <v>24</v>
      </c>
      <c r="E97" s="49" t="s">
        <v>665</v>
      </c>
      <c r="F97" s="42" t="s">
        <v>666</v>
      </c>
      <c r="G97" s="56" t="s">
        <v>27</v>
      </c>
      <c r="H97" s="44">
        <v>45904</v>
      </c>
      <c r="I97" s="44">
        <v>45954</v>
      </c>
      <c r="J97" s="41" t="s">
        <v>639</v>
      </c>
      <c r="K97" s="41" t="s">
        <v>667</v>
      </c>
      <c r="L97" s="13"/>
      <c r="M97" s="13"/>
      <c r="N97" s="46" t="s">
        <v>22</v>
      </c>
      <c r="O97" s="13"/>
      <c r="P97" s="36"/>
      <c r="Q97" s="47" t="s">
        <v>668</v>
      </c>
      <c r="R97" s="13"/>
      <c r="S97" s="13"/>
      <c r="T97" s="3"/>
      <c r="U97" s="3"/>
      <c r="V97" s="3"/>
      <c r="W97" s="3"/>
      <c r="X97" s="3"/>
      <c r="Y97" s="3"/>
    </row>
    <row r="98" spans="1:25" ht="52.5">
      <c r="A98" s="39">
        <v>94</v>
      </c>
      <c r="B98" s="40" t="s">
        <v>74</v>
      </c>
      <c r="C98" s="40">
        <v>202541084165</v>
      </c>
      <c r="D98" s="41" t="s">
        <v>24</v>
      </c>
      <c r="E98" s="49" t="s">
        <v>669</v>
      </c>
      <c r="F98" s="42" t="s">
        <v>670</v>
      </c>
      <c r="G98" s="56" t="s">
        <v>27</v>
      </c>
      <c r="H98" s="44">
        <v>45904</v>
      </c>
      <c r="I98" s="44">
        <v>45954</v>
      </c>
      <c r="J98" s="41" t="s">
        <v>639</v>
      </c>
      <c r="K98" s="41" t="s">
        <v>671</v>
      </c>
      <c r="L98" s="13"/>
      <c r="M98" s="13"/>
      <c r="N98" s="46" t="s">
        <v>22</v>
      </c>
      <c r="O98" s="13"/>
      <c r="P98" s="36"/>
      <c r="Q98" s="47" t="s">
        <v>599</v>
      </c>
      <c r="R98" s="13"/>
      <c r="S98" s="13"/>
      <c r="T98" s="3"/>
      <c r="U98" s="3"/>
      <c r="V98" s="3"/>
      <c r="W98" s="3"/>
      <c r="X98" s="3"/>
      <c r="Y98" s="3"/>
    </row>
    <row r="99" spans="1:25" ht="52.5">
      <c r="A99" s="39">
        <v>95</v>
      </c>
      <c r="B99" s="40" t="s">
        <v>79</v>
      </c>
      <c r="C99" s="40">
        <v>202541090666</v>
      </c>
      <c r="D99" s="41" t="s">
        <v>24</v>
      </c>
      <c r="E99" s="49" t="s">
        <v>672</v>
      </c>
      <c r="F99" s="42" t="s">
        <v>673</v>
      </c>
      <c r="G99" s="56" t="s">
        <v>27</v>
      </c>
      <c r="H99" s="44">
        <v>45922</v>
      </c>
      <c r="I99" s="44">
        <v>45954</v>
      </c>
      <c r="J99" s="41" t="s">
        <v>639</v>
      </c>
      <c r="K99" s="41" t="s">
        <v>674</v>
      </c>
      <c r="L99" s="13"/>
      <c r="M99" s="13"/>
      <c r="N99" s="46" t="s">
        <v>22</v>
      </c>
      <c r="O99" s="13"/>
      <c r="P99" s="36"/>
      <c r="Q99" s="47" t="s">
        <v>675</v>
      </c>
      <c r="R99" s="13"/>
      <c r="S99" s="13"/>
      <c r="T99" s="3"/>
      <c r="U99" s="3"/>
      <c r="V99" s="3"/>
      <c r="W99" s="3"/>
      <c r="X99" s="3"/>
      <c r="Y99" s="3"/>
    </row>
    <row r="100" spans="1:25" ht="52.5">
      <c r="A100" s="39">
        <v>96</v>
      </c>
      <c r="B100" s="40" t="s">
        <v>79</v>
      </c>
      <c r="C100" s="40">
        <v>202541090667</v>
      </c>
      <c r="D100" s="41" t="s">
        <v>24</v>
      </c>
      <c r="E100" s="49" t="s">
        <v>676</v>
      </c>
      <c r="F100" s="42" t="s">
        <v>677</v>
      </c>
      <c r="G100" s="56" t="s">
        <v>27</v>
      </c>
      <c r="H100" s="44">
        <v>45922</v>
      </c>
      <c r="I100" s="44">
        <v>45954</v>
      </c>
      <c r="J100" s="41" t="s">
        <v>639</v>
      </c>
      <c r="K100" s="41" t="s">
        <v>678</v>
      </c>
      <c r="L100" s="13"/>
      <c r="M100" s="13"/>
      <c r="N100" s="46" t="s">
        <v>22</v>
      </c>
      <c r="O100" s="13"/>
      <c r="P100" s="36"/>
      <c r="Q100" s="47" t="s">
        <v>679</v>
      </c>
      <c r="R100" s="13"/>
      <c r="S100" s="13"/>
      <c r="T100" s="3"/>
      <c r="U100" s="3"/>
      <c r="V100" s="3"/>
      <c r="W100" s="3"/>
      <c r="X100" s="3"/>
      <c r="Y100" s="3"/>
    </row>
    <row r="101" spans="1:25" ht="94.5">
      <c r="A101" s="39">
        <v>97</v>
      </c>
      <c r="B101" s="40" t="s">
        <v>79</v>
      </c>
      <c r="C101" s="40">
        <v>202541090668</v>
      </c>
      <c r="D101" s="41" t="s">
        <v>24</v>
      </c>
      <c r="E101" s="49" t="s">
        <v>680</v>
      </c>
      <c r="F101" s="42" t="s">
        <v>681</v>
      </c>
      <c r="G101" s="56" t="s">
        <v>27</v>
      </c>
      <c r="H101" s="44">
        <v>45922</v>
      </c>
      <c r="I101" s="44">
        <v>45954</v>
      </c>
      <c r="J101" s="41" t="s">
        <v>639</v>
      </c>
      <c r="K101" s="41" t="s">
        <v>682</v>
      </c>
      <c r="L101" s="13"/>
      <c r="M101" s="13"/>
      <c r="N101" s="46" t="s">
        <v>22</v>
      </c>
      <c r="O101" s="13"/>
      <c r="P101" s="36"/>
      <c r="Q101" s="47" t="s">
        <v>596</v>
      </c>
      <c r="R101" s="13"/>
      <c r="S101" s="13"/>
      <c r="T101" s="3"/>
      <c r="U101" s="3"/>
      <c r="V101" s="3"/>
      <c r="W101" s="3"/>
      <c r="X101" s="3"/>
      <c r="Y101" s="3"/>
    </row>
    <row r="102" spans="1:25" ht="94.5">
      <c r="A102" s="39">
        <v>98</v>
      </c>
      <c r="B102" s="40" t="s">
        <v>44</v>
      </c>
      <c r="C102" s="40">
        <v>202541090669</v>
      </c>
      <c r="D102" s="41" t="s">
        <v>24</v>
      </c>
      <c r="E102" s="49" t="s">
        <v>683</v>
      </c>
      <c r="F102" s="42" t="s">
        <v>684</v>
      </c>
      <c r="G102" s="56" t="s">
        <v>27</v>
      </c>
      <c r="H102" s="44">
        <v>45922</v>
      </c>
      <c r="I102" s="44">
        <v>45954</v>
      </c>
      <c r="J102" s="41" t="s">
        <v>639</v>
      </c>
      <c r="K102" s="41" t="s">
        <v>685</v>
      </c>
      <c r="L102" s="13"/>
      <c r="M102" s="13"/>
      <c r="N102" s="46" t="s">
        <v>22</v>
      </c>
      <c r="O102" s="13"/>
      <c r="P102" s="36"/>
      <c r="Q102" s="47" t="s">
        <v>687</v>
      </c>
      <c r="R102" s="13"/>
      <c r="S102" s="13"/>
      <c r="T102" s="3"/>
      <c r="U102" s="3"/>
      <c r="V102" s="3"/>
      <c r="W102" s="3"/>
      <c r="X102" s="3"/>
      <c r="Y102" s="3"/>
    </row>
    <row r="103" spans="1:25" ht="105">
      <c r="A103" s="39">
        <v>99</v>
      </c>
      <c r="B103" s="40" t="s">
        <v>79</v>
      </c>
      <c r="C103" s="40">
        <v>202541090670</v>
      </c>
      <c r="D103" s="41" t="s">
        <v>24</v>
      </c>
      <c r="E103" s="49" t="s">
        <v>688</v>
      </c>
      <c r="F103" s="42" t="s">
        <v>689</v>
      </c>
      <c r="G103" s="56" t="s">
        <v>27</v>
      </c>
      <c r="H103" s="44">
        <v>45922</v>
      </c>
      <c r="I103" s="44">
        <v>45954</v>
      </c>
      <c r="J103" s="41" t="s">
        <v>639</v>
      </c>
      <c r="K103" s="41" t="s">
        <v>690</v>
      </c>
      <c r="L103" s="13"/>
      <c r="M103" s="13"/>
      <c r="N103" s="46" t="s">
        <v>22</v>
      </c>
      <c r="O103" s="13"/>
      <c r="P103" s="36"/>
      <c r="Q103" s="47" t="s">
        <v>147</v>
      </c>
      <c r="R103" s="13"/>
      <c r="S103" s="13"/>
      <c r="T103" s="3"/>
      <c r="U103" s="3"/>
      <c r="V103" s="3"/>
      <c r="W103" s="3"/>
      <c r="X103" s="3"/>
      <c r="Y103" s="3"/>
    </row>
    <row r="104" spans="1:25" ht="105">
      <c r="A104" s="39">
        <v>100</v>
      </c>
      <c r="B104" s="40" t="s">
        <v>39</v>
      </c>
      <c r="C104" s="40">
        <v>202541090671</v>
      </c>
      <c r="D104" s="41" t="s">
        <v>24</v>
      </c>
      <c r="E104" s="49" t="s">
        <v>691</v>
      </c>
      <c r="F104" s="42" t="s">
        <v>692</v>
      </c>
      <c r="G104" s="56" t="s">
        <v>27</v>
      </c>
      <c r="H104" s="44">
        <v>45922</v>
      </c>
      <c r="I104" s="44">
        <v>45954</v>
      </c>
      <c r="J104" s="41" t="s">
        <v>639</v>
      </c>
      <c r="K104" s="41" t="s">
        <v>693</v>
      </c>
      <c r="L104" s="13"/>
      <c r="M104" s="13"/>
      <c r="N104" s="46" t="s">
        <v>22</v>
      </c>
      <c r="O104" s="13"/>
      <c r="P104" s="36"/>
      <c r="Q104" s="47" t="s">
        <v>694</v>
      </c>
      <c r="R104" s="13"/>
      <c r="S104" s="13"/>
      <c r="T104" s="3"/>
      <c r="U104" s="3"/>
      <c r="V104" s="3"/>
      <c r="W104" s="3"/>
      <c r="X104" s="3"/>
      <c r="Y104" s="3"/>
    </row>
    <row r="105" spans="1:25" ht="94.5">
      <c r="A105" s="39">
        <v>101</v>
      </c>
      <c r="B105" s="40" t="s">
        <v>39</v>
      </c>
      <c r="C105" s="40">
        <v>202541090672</v>
      </c>
      <c r="D105" s="41" t="s">
        <v>24</v>
      </c>
      <c r="E105" s="49" t="s">
        <v>695</v>
      </c>
      <c r="F105" s="42" t="s">
        <v>696</v>
      </c>
      <c r="G105" s="56" t="s">
        <v>27</v>
      </c>
      <c r="H105" s="44">
        <v>45922</v>
      </c>
      <c r="I105" s="44">
        <v>45954</v>
      </c>
      <c r="J105" s="41" t="s">
        <v>639</v>
      </c>
      <c r="K105" s="41" t="s">
        <v>697</v>
      </c>
      <c r="L105" s="13"/>
      <c r="M105" s="13"/>
      <c r="N105" s="46" t="s">
        <v>22</v>
      </c>
      <c r="O105" s="13"/>
      <c r="P105" s="36"/>
      <c r="Q105" s="47" t="s">
        <v>342</v>
      </c>
      <c r="R105" s="13"/>
      <c r="S105" s="13"/>
      <c r="T105" s="3"/>
      <c r="U105" s="3"/>
      <c r="V105" s="3"/>
      <c r="W105" s="3"/>
      <c r="X105" s="3"/>
      <c r="Y105" s="3"/>
    </row>
    <row r="106" spans="1:25" ht="105">
      <c r="A106" s="39">
        <v>102</v>
      </c>
      <c r="B106" s="40" t="s">
        <v>39</v>
      </c>
      <c r="C106" s="40">
        <v>202541090673</v>
      </c>
      <c r="D106" s="41" t="s">
        <v>24</v>
      </c>
      <c r="E106" s="49" t="s">
        <v>698</v>
      </c>
      <c r="F106" s="42" t="s">
        <v>699</v>
      </c>
      <c r="G106" s="56" t="s">
        <v>27</v>
      </c>
      <c r="H106" s="44">
        <v>45922</v>
      </c>
      <c r="I106" s="44">
        <v>45954</v>
      </c>
      <c r="J106" s="41" t="s">
        <v>639</v>
      </c>
      <c r="K106" s="41" t="s">
        <v>700</v>
      </c>
      <c r="L106" s="13"/>
      <c r="M106" s="13"/>
      <c r="N106" s="46" t="s">
        <v>22</v>
      </c>
      <c r="O106" s="13"/>
      <c r="P106" s="36"/>
      <c r="Q106" s="47" t="s">
        <v>342</v>
      </c>
      <c r="R106" s="13"/>
      <c r="S106" s="13"/>
      <c r="T106" s="3"/>
      <c r="U106" s="3"/>
      <c r="V106" s="3"/>
      <c r="W106" s="3"/>
      <c r="X106" s="3"/>
      <c r="Y106" s="3"/>
    </row>
    <row r="107" spans="1:25" ht="84">
      <c r="A107" s="39">
        <v>103</v>
      </c>
      <c r="B107" s="40" t="s">
        <v>39</v>
      </c>
      <c r="C107" s="40">
        <v>202541090674</v>
      </c>
      <c r="D107" s="41" t="s">
        <v>24</v>
      </c>
      <c r="E107" s="49" t="s">
        <v>701</v>
      </c>
      <c r="F107" s="42" t="s">
        <v>702</v>
      </c>
      <c r="G107" s="56" t="s">
        <v>27</v>
      </c>
      <c r="H107" s="44">
        <v>45922</v>
      </c>
      <c r="I107" s="44">
        <v>45954</v>
      </c>
      <c r="J107" s="41" t="s">
        <v>639</v>
      </c>
      <c r="K107" s="41" t="s">
        <v>703</v>
      </c>
      <c r="L107" s="13"/>
      <c r="M107" s="13"/>
      <c r="N107" s="46" t="s">
        <v>22</v>
      </c>
      <c r="O107" s="13"/>
      <c r="P107" s="36"/>
      <c r="Q107" s="47" t="s">
        <v>704</v>
      </c>
      <c r="R107" s="13"/>
      <c r="S107" s="13"/>
      <c r="T107" s="3"/>
      <c r="U107" s="3"/>
      <c r="V107" s="3"/>
      <c r="W107" s="3"/>
      <c r="X107" s="3"/>
      <c r="Y107" s="3"/>
    </row>
    <row r="108" spans="1:25" ht="84">
      <c r="A108" s="39">
        <v>104</v>
      </c>
      <c r="B108" s="40" t="s">
        <v>39</v>
      </c>
      <c r="C108" s="40">
        <v>202541090675</v>
      </c>
      <c r="D108" s="41" t="s">
        <v>24</v>
      </c>
      <c r="E108" s="49" t="s">
        <v>705</v>
      </c>
      <c r="F108" s="42" t="s">
        <v>706</v>
      </c>
      <c r="G108" s="56" t="s">
        <v>27</v>
      </c>
      <c r="H108" s="44">
        <v>45922</v>
      </c>
      <c r="I108" s="44">
        <v>45954</v>
      </c>
      <c r="J108" s="41" t="s">
        <v>639</v>
      </c>
      <c r="K108" s="41" t="s">
        <v>707</v>
      </c>
      <c r="L108" s="13"/>
      <c r="M108" s="13"/>
      <c r="N108" s="46" t="s">
        <v>22</v>
      </c>
      <c r="O108" s="13"/>
      <c r="P108" s="36"/>
      <c r="Q108" s="47" t="s">
        <v>708</v>
      </c>
      <c r="R108" s="13"/>
      <c r="S108" s="13"/>
      <c r="T108" s="3"/>
      <c r="U108" s="3"/>
      <c r="V108" s="3"/>
      <c r="W108" s="3"/>
      <c r="X108" s="3"/>
      <c r="Y108" s="3"/>
    </row>
    <row r="109" spans="1:25" ht="105">
      <c r="A109" s="39">
        <v>105</v>
      </c>
      <c r="B109" s="40" t="s">
        <v>39</v>
      </c>
      <c r="C109" s="40">
        <v>202541090676</v>
      </c>
      <c r="D109" s="41" t="s">
        <v>24</v>
      </c>
      <c r="E109" s="49" t="s">
        <v>709</v>
      </c>
      <c r="F109" s="42" t="s">
        <v>710</v>
      </c>
      <c r="G109" s="56" t="s">
        <v>27</v>
      </c>
      <c r="H109" s="44">
        <v>45922</v>
      </c>
      <c r="I109" s="44">
        <v>45954</v>
      </c>
      <c r="J109" s="41" t="s">
        <v>639</v>
      </c>
      <c r="K109" s="41" t="s">
        <v>711</v>
      </c>
      <c r="L109" s="13"/>
      <c r="M109" s="13"/>
      <c r="N109" s="46" t="s">
        <v>22</v>
      </c>
      <c r="O109" s="13"/>
      <c r="P109" s="36"/>
      <c r="Q109" s="47" t="s">
        <v>712</v>
      </c>
      <c r="R109" s="13"/>
      <c r="S109" s="13"/>
      <c r="T109" s="3"/>
      <c r="U109" s="3"/>
      <c r="V109" s="3"/>
      <c r="W109" s="3"/>
      <c r="X109" s="3"/>
      <c r="Y109" s="3"/>
    </row>
    <row r="110" spans="1:25" ht="94.5">
      <c r="A110" s="39">
        <v>106</v>
      </c>
      <c r="B110" s="40" t="s">
        <v>19</v>
      </c>
      <c r="C110" s="40">
        <v>202541090677</v>
      </c>
      <c r="D110" s="41" t="s">
        <v>24</v>
      </c>
      <c r="E110" s="49" t="s">
        <v>713</v>
      </c>
      <c r="F110" s="42" t="s">
        <v>714</v>
      </c>
      <c r="G110" s="56" t="s">
        <v>27</v>
      </c>
      <c r="H110" s="44">
        <v>45922</v>
      </c>
      <c r="I110" s="44">
        <v>45954</v>
      </c>
      <c r="J110" s="41" t="s">
        <v>639</v>
      </c>
      <c r="K110" s="41" t="s">
        <v>715</v>
      </c>
      <c r="L110" s="13"/>
      <c r="M110" s="13"/>
      <c r="N110" s="46" t="s">
        <v>22</v>
      </c>
      <c r="O110" s="13"/>
      <c r="P110" s="36"/>
      <c r="Q110" s="47" t="s">
        <v>118</v>
      </c>
      <c r="R110" s="13"/>
      <c r="S110" s="13"/>
      <c r="T110" s="3"/>
      <c r="U110" s="3"/>
      <c r="V110" s="3"/>
      <c r="W110" s="3"/>
      <c r="X110" s="3"/>
      <c r="Y110" s="3"/>
    </row>
    <row r="111" spans="1:25" ht="94.5">
      <c r="A111" s="39">
        <v>107</v>
      </c>
      <c r="B111" s="40" t="s">
        <v>19</v>
      </c>
      <c r="C111" s="40">
        <v>202541090678</v>
      </c>
      <c r="D111" s="41" t="s">
        <v>24</v>
      </c>
      <c r="E111" s="49" t="s">
        <v>716</v>
      </c>
      <c r="F111" s="42" t="s">
        <v>717</v>
      </c>
      <c r="G111" s="56" t="s">
        <v>27</v>
      </c>
      <c r="H111" s="44">
        <v>45922</v>
      </c>
      <c r="I111" s="44">
        <v>45954</v>
      </c>
      <c r="J111" s="41" t="s">
        <v>639</v>
      </c>
      <c r="K111" s="41" t="s">
        <v>718</v>
      </c>
      <c r="L111" s="13"/>
      <c r="M111" s="13"/>
      <c r="N111" s="46" t="s">
        <v>22</v>
      </c>
      <c r="O111" s="13"/>
      <c r="P111" s="36"/>
      <c r="Q111" s="47" t="s">
        <v>719</v>
      </c>
      <c r="R111" s="13"/>
      <c r="S111" s="13"/>
      <c r="T111" s="3"/>
      <c r="U111" s="3"/>
      <c r="V111" s="3"/>
      <c r="W111" s="3"/>
      <c r="X111" s="3"/>
      <c r="Y111" s="3"/>
    </row>
    <row r="112" spans="1:25" ht="73.5">
      <c r="A112" s="39">
        <v>108</v>
      </c>
      <c r="B112" s="40" t="s">
        <v>19</v>
      </c>
      <c r="C112" s="40">
        <v>202541090679</v>
      </c>
      <c r="D112" s="41" t="s">
        <v>24</v>
      </c>
      <c r="E112" s="49" t="s">
        <v>720</v>
      </c>
      <c r="F112" s="42" t="s">
        <v>721</v>
      </c>
      <c r="G112" s="56" t="s">
        <v>27</v>
      </c>
      <c r="H112" s="44">
        <v>45922</v>
      </c>
      <c r="I112" s="44">
        <v>45954</v>
      </c>
      <c r="J112" s="41" t="s">
        <v>639</v>
      </c>
      <c r="K112" s="41" t="s">
        <v>722</v>
      </c>
      <c r="L112" s="13"/>
      <c r="M112" s="13"/>
      <c r="N112" s="46" t="s">
        <v>22</v>
      </c>
      <c r="O112" s="13"/>
      <c r="P112" s="36"/>
      <c r="Q112" s="47" t="s">
        <v>723</v>
      </c>
      <c r="R112" s="13"/>
      <c r="S112" s="13"/>
      <c r="T112" s="3"/>
      <c r="U112" s="3"/>
      <c r="V112" s="3"/>
      <c r="W112" s="3"/>
      <c r="X112" s="3"/>
      <c r="Y112" s="3"/>
    </row>
    <row r="113" spans="1:25" ht="73.5">
      <c r="A113" s="39">
        <v>109</v>
      </c>
      <c r="B113" s="40" t="s">
        <v>23</v>
      </c>
      <c r="C113" s="40">
        <v>202541090680</v>
      </c>
      <c r="D113" s="41" t="s">
        <v>24</v>
      </c>
      <c r="E113" s="49" t="s">
        <v>724</v>
      </c>
      <c r="F113" s="42" t="s">
        <v>725</v>
      </c>
      <c r="G113" s="56" t="s">
        <v>27</v>
      </c>
      <c r="H113" s="44">
        <v>45922</v>
      </c>
      <c r="I113" s="44">
        <v>45954</v>
      </c>
      <c r="J113" s="41" t="s">
        <v>639</v>
      </c>
      <c r="K113" s="41" t="s">
        <v>726</v>
      </c>
      <c r="L113" s="13"/>
      <c r="M113" s="13"/>
      <c r="N113" s="46" t="s">
        <v>22</v>
      </c>
      <c r="O113" s="13"/>
      <c r="P113" s="36"/>
      <c r="Q113" s="47" t="s">
        <v>156</v>
      </c>
      <c r="R113" s="13"/>
      <c r="S113" s="13"/>
      <c r="T113" s="3"/>
      <c r="U113" s="3"/>
      <c r="V113" s="3"/>
      <c r="W113" s="3"/>
      <c r="X113" s="3"/>
      <c r="Y113" s="3"/>
    </row>
    <row r="114" spans="1:25" ht="73.5">
      <c r="A114" s="39">
        <v>110</v>
      </c>
      <c r="B114" s="40" t="s">
        <v>23</v>
      </c>
      <c r="C114" s="40">
        <v>202541090681</v>
      </c>
      <c r="D114" s="41" t="s">
        <v>24</v>
      </c>
      <c r="E114" s="49" t="s">
        <v>727</v>
      </c>
      <c r="F114" s="42" t="s">
        <v>728</v>
      </c>
      <c r="G114" s="56" t="s">
        <v>27</v>
      </c>
      <c r="H114" s="44">
        <v>45922</v>
      </c>
      <c r="I114" s="44">
        <v>45954</v>
      </c>
      <c r="J114" s="41" t="s">
        <v>639</v>
      </c>
      <c r="K114" s="41" t="s">
        <v>729</v>
      </c>
      <c r="L114" s="13"/>
      <c r="M114" s="13"/>
      <c r="N114" s="46" t="s">
        <v>22</v>
      </c>
      <c r="O114" s="13"/>
      <c r="P114" s="36"/>
      <c r="Q114" s="47" t="s">
        <v>156</v>
      </c>
      <c r="R114" s="13"/>
      <c r="S114" s="13"/>
      <c r="T114" s="3"/>
      <c r="U114" s="3"/>
      <c r="V114" s="3"/>
      <c r="W114" s="3"/>
      <c r="X114" s="3"/>
      <c r="Y114" s="3"/>
    </row>
    <row r="115" spans="1:25" ht="115.5">
      <c r="A115" s="39">
        <v>111</v>
      </c>
      <c r="B115" s="40" t="s">
        <v>23</v>
      </c>
      <c r="C115" s="40">
        <v>202541090682</v>
      </c>
      <c r="D115" s="41" t="s">
        <v>24</v>
      </c>
      <c r="E115" s="49" t="s">
        <v>730</v>
      </c>
      <c r="F115" s="42" t="s">
        <v>731</v>
      </c>
      <c r="G115" s="56" t="s">
        <v>27</v>
      </c>
      <c r="H115" s="44">
        <v>45922</v>
      </c>
      <c r="I115" s="44">
        <v>45954</v>
      </c>
      <c r="J115" s="41" t="s">
        <v>639</v>
      </c>
      <c r="K115" s="41" t="s">
        <v>732</v>
      </c>
      <c r="L115" s="13"/>
      <c r="M115" s="13"/>
      <c r="N115" s="46" t="s">
        <v>22</v>
      </c>
      <c r="O115" s="13"/>
      <c r="P115" s="36"/>
      <c r="Q115" s="47" t="s">
        <v>545</v>
      </c>
      <c r="R115" s="13"/>
      <c r="S115" s="13"/>
      <c r="T115" s="3"/>
      <c r="U115" s="3"/>
      <c r="V115" s="3"/>
      <c r="W115" s="3"/>
      <c r="X115" s="3"/>
      <c r="Y115" s="3"/>
    </row>
    <row r="116" spans="1:25" ht="73.5">
      <c r="A116" s="39">
        <v>112</v>
      </c>
      <c r="B116" s="40" t="s">
        <v>23</v>
      </c>
      <c r="C116" s="40">
        <v>202541090683</v>
      </c>
      <c r="D116" s="41" t="s">
        <v>24</v>
      </c>
      <c r="E116" s="49" t="s">
        <v>733</v>
      </c>
      <c r="F116" s="42" t="s">
        <v>734</v>
      </c>
      <c r="G116" s="56" t="s">
        <v>27</v>
      </c>
      <c r="H116" s="44">
        <v>45922</v>
      </c>
      <c r="I116" s="44">
        <v>45954</v>
      </c>
      <c r="J116" s="41" t="s">
        <v>639</v>
      </c>
      <c r="K116" s="41" t="s">
        <v>735</v>
      </c>
      <c r="L116" s="13"/>
      <c r="M116" s="13"/>
      <c r="N116" s="46" t="s">
        <v>22</v>
      </c>
      <c r="O116" s="13"/>
      <c r="P116" s="36"/>
      <c r="Q116" s="47" t="s">
        <v>219</v>
      </c>
      <c r="R116" s="13"/>
      <c r="S116" s="13"/>
      <c r="T116" s="3"/>
      <c r="U116" s="3"/>
      <c r="V116" s="3"/>
      <c r="W116" s="3"/>
      <c r="X116" s="3"/>
      <c r="Y116" s="3"/>
    </row>
    <row r="117" spans="1:25" ht="63">
      <c r="A117" s="39">
        <v>113</v>
      </c>
      <c r="B117" s="40" t="s">
        <v>23</v>
      </c>
      <c r="C117" s="40">
        <v>202541090684</v>
      </c>
      <c r="D117" s="41" t="s">
        <v>24</v>
      </c>
      <c r="E117" s="49" t="s">
        <v>736</v>
      </c>
      <c r="F117" s="42" t="s">
        <v>737</v>
      </c>
      <c r="G117" s="56" t="s">
        <v>27</v>
      </c>
      <c r="H117" s="44">
        <v>45922</v>
      </c>
      <c r="I117" s="44">
        <v>45954</v>
      </c>
      <c r="J117" s="41" t="s">
        <v>639</v>
      </c>
      <c r="K117" s="41" t="s">
        <v>738</v>
      </c>
      <c r="L117" s="13"/>
      <c r="M117" s="13"/>
      <c r="N117" s="46" t="s">
        <v>22</v>
      </c>
      <c r="O117" s="13"/>
      <c r="P117" s="36"/>
      <c r="Q117" s="47" t="s">
        <v>739</v>
      </c>
      <c r="R117" s="13"/>
      <c r="S117" s="13"/>
      <c r="T117" s="3"/>
      <c r="U117" s="3"/>
      <c r="V117" s="3"/>
      <c r="W117" s="3"/>
      <c r="X117" s="3"/>
      <c r="Y117" s="3"/>
    </row>
    <row r="118" spans="1:25" ht="63">
      <c r="A118" s="39">
        <v>114</v>
      </c>
      <c r="B118" s="40" t="s">
        <v>23</v>
      </c>
      <c r="C118" s="40">
        <v>202541090685</v>
      </c>
      <c r="D118" s="41" t="s">
        <v>24</v>
      </c>
      <c r="E118" s="49" t="s">
        <v>740</v>
      </c>
      <c r="F118" s="42" t="s">
        <v>741</v>
      </c>
      <c r="G118" s="56" t="s">
        <v>27</v>
      </c>
      <c r="H118" s="44">
        <v>45922</v>
      </c>
      <c r="I118" s="44">
        <v>45954</v>
      </c>
      <c r="J118" s="41" t="s">
        <v>639</v>
      </c>
      <c r="K118" s="41" t="s">
        <v>742</v>
      </c>
      <c r="L118" s="13"/>
      <c r="M118" s="13"/>
      <c r="N118" s="46" t="s">
        <v>22</v>
      </c>
      <c r="O118" s="13"/>
      <c r="P118" s="36"/>
      <c r="Q118" s="47" t="s">
        <v>743</v>
      </c>
      <c r="R118" s="13"/>
      <c r="S118" s="13"/>
      <c r="T118" s="3"/>
      <c r="U118" s="3"/>
      <c r="V118" s="3"/>
      <c r="W118" s="3"/>
      <c r="X118" s="3"/>
      <c r="Y118" s="3"/>
    </row>
    <row r="119" spans="1:25" ht="105">
      <c r="A119" s="39">
        <v>115</v>
      </c>
      <c r="B119" s="40" t="s">
        <v>23</v>
      </c>
      <c r="C119" s="40">
        <v>202541090686</v>
      </c>
      <c r="D119" s="41" t="s">
        <v>24</v>
      </c>
      <c r="E119" s="49" t="s">
        <v>744</v>
      </c>
      <c r="F119" s="42" t="s">
        <v>745</v>
      </c>
      <c r="G119" s="56" t="s">
        <v>27</v>
      </c>
      <c r="H119" s="44">
        <v>45922</v>
      </c>
      <c r="I119" s="44">
        <v>45954</v>
      </c>
      <c r="J119" s="41" t="s">
        <v>639</v>
      </c>
      <c r="K119" s="41" t="s">
        <v>746</v>
      </c>
      <c r="L119" s="13"/>
      <c r="M119" s="13"/>
      <c r="N119" s="46" t="s">
        <v>22</v>
      </c>
      <c r="O119" s="13"/>
      <c r="P119" s="36"/>
      <c r="Q119" s="47" t="s">
        <v>747</v>
      </c>
      <c r="R119" s="13"/>
      <c r="S119" s="13"/>
      <c r="T119" s="3"/>
      <c r="U119" s="3"/>
      <c r="V119" s="3"/>
      <c r="W119" s="3"/>
      <c r="X119" s="3"/>
      <c r="Y119" s="3"/>
    </row>
    <row r="120" spans="1:25" ht="94.5">
      <c r="A120" s="39">
        <v>116</v>
      </c>
      <c r="B120" s="40" t="s">
        <v>23</v>
      </c>
      <c r="C120" s="40">
        <v>202541090687</v>
      </c>
      <c r="D120" s="41" t="s">
        <v>24</v>
      </c>
      <c r="E120" s="49" t="s">
        <v>748</v>
      </c>
      <c r="F120" s="42" t="s">
        <v>749</v>
      </c>
      <c r="G120" s="56" t="s">
        <v>27</v>
      </c>
      <c r="H120" s="44">
        <v>45922</v>
      </c>
      <c r="I120" s="44">
        <v>45954</v>
      </c>
      <c r="J120" s="41" t="s">
        <v>639</v>
      </c>
      <c r="K120" s="41" t="s">
        <v>750</v>
      </c>
      <c r="L120" s="13"/>
      <c r="M120" s="13"/>
      <c r="N120" s="46" t="s">
        <v>22</v>
      </c>
      <c r="O120" s="13"/>
      <c r="P120" s="36"/>
      <c r="Q120" s="47" t="s">
        <v>751</v>
      </c>
      <c r="R120" s="13"/>
      <c r="S120" s="13"/>
      <c r="T120" s="3"/>
      <c r="U120" s="3"/>
      <c r="V120" s="3"/>
      <c r="W120" s="3"/>
      <c r="X120" s="3"/>
      <c r="Y120" s="3"/>
    </row>
    <row r="121" spans="1:25" ht="115.5">
      <c r="A121" s="39">
        <v>117</v>
      </c>
      <c r="B121" s="40" t="s">
        <v>23</v>
      </c>
      <c r="C121" s="40">
        <v>202541090688</v>
      </c>
      <c r="D121" s="41" t="s">
        <v>24</v>
      </c>
      <c r="E121" s="49" t="s">
        <v>752</v>
      </c>
      <c r="F121" s="42" t="s">
        <v>753</v>
      </c>
      <c r="G121" s="56" t="s">
        <v>27</v>
      </c>
      <c r="H121" s="44">
        <v>45922</v>
      </c>
      <c r="I121" s="44">
        <v>45954</v>
      </c>
      <c r="J121" s="41" t="s">
        <v>639</v>
      </c>
      <c r="K121" s="41" t="s">
        <v>754</v>
      </c>
      <c r="L121" s="13"/>
      <c r="M121" s="13"/>
      <c r="N121" s="46" t="s">
        <v>22</v>
      </c>
      <c r="O121" s="13"/>
      <c r="P121" s="36"/>
      <c r="Q121" s="47" t="s">
        <v>755</v>
      </c>
      <c r="R121" s="13"/>
      <c r="S121" s="13"/>
      <c r="T121" s="3"/>
      <c r="U121" s="3"/>
      <c r="V121" s="3"/>
      <c r="W121" s="3"/>
      <c r="X121" s="3"/>
      <c r="Y121" s="3"/>
    </row>
    <row r="122" spans="1:25" ht="84">
      <c r="A122" s="39">
        <v>118</v>
      </c>
      <c r="B122" s="40" t="s">
        <v>23</v>
      </c>
      <c r="C122" s="40">
        <v>202541090689</v>
      </c>
      <c r="D122" s="41" t="s">
        <v>24</v>
      </c>
      <c r="E122" s="49" t="s">
        <v>756</v>
      </c>
      <c r="F122" s="42" t="s">
        <v>757</v>
      </c>
      <c r="G122" s="56" t="s">
        <v>27</v>
      </c>
      <c r="H122" s="44">
        <v>45922</v>
      </c>
      <c r="I122" s="44">
        <v>45954</v>
      </c>
      <c r="J122" s="41" t="s">
        <v>639</v>
      </c>
      <c r="K122" s="41" t="s">
        <v>758</v>
      </c>
      <c r="L122" s="13"/>
      <c r="M122" s="13"/>
      <c r="N122" s="46" t="s">
        <v>22</v>
      </c>
      <c r="O122" s="13"/>
      <c r="P122" s="36"/>
      <c r="Q122" s="47" t="s">
        <v>759</v>
      </c>
      <c r="R122" s="13"/>
      <c r="S122" s="13"/>
      <c r="T122" s="3"/>
      <c r="U122" s="3"/>
      <c r="V122" s="3"/>
      <c r="W122" s="3"/>
      <c r="X122" s="3"/>
      <c r="Y122" s="3"/>
    </row>
    <row r="123" spans="1:25" ht="84">
      <c r="A123" s="39">
        <v>119</v>
      </c>
      <c r="B123" s="40" t="s">
        <v>23</v>
      </c>
      <c r="C123" s="40">
        <v>202541090690</v>
      </c>
      <c r="D123" s="41" t="s">
        <v>24</v>
      </c>
      <c r="E123" s="49" t="s">
        <v>760</v>
      </c>
      <c r="F123" s="42" t="s">
        <v>761</v>
      </c>
      <c r="G123" s="56" t="s">
        <v>27</v>
      </c>
      <c r="H123" s="44">
        <v>45922</v>
      </c>
      <c r="I123" s="44">
        <v>45954</v>
      </c>
      <c r="J123" s="41" t="s">
        <v>639</v>
      </c>
      <c r="K123" s="41" t="s">
        <v>762</v>
      </c>
      <c r="L123" s="13"/>
      <c r="M123" s="13"/>
      <c r="N123" s="46" t="s">
        <v>22</v>
      </c>
      <c r="O123" s="13"/>
      <c r="P123" s="36"/>
      <c r="Q123" s="47" t="s">
        <v>763</v>
      </c>
      <c r="R123" s="13"/>
      <c r="S123" s="13"/>
      <c r="T123" s="3"/>
      <c r="U123" s="3"/>
      <c r="V123" s="3"/>
      <c r="W123" s="3"/>
      <c r="X123" s="3"/>
      <c r="Y123" s="3"/>
    </row>
    <row r="124" spans="1:25" ht="42">
      <c r="A124" s="39">
        <v>120</v>
      </c>
      <c r="B124" s="40" t="s">
        <v>23</v>
      </c>
      <c r="C124" s="40">
        <v>202541090691</v>
      </c>
      <c r="D124" s="41" t="s">
        <v>24</v>
      </c>
      <c r="E124" s="49" t="s">
        <v>764</v>
      </c>
      <c r="F124" s="42" t="s">
        <v>765</v>
      </c>
      <c r="G124" s="56" t="s">
        <v>27</v>
      </c>
      <c r="H124" s="44">
        <v>45922</v>
      </c>
      <c r="I124" s="44">
        <v>45954</v>
      </c>
      <c r="J124" s="41" t="s">
        <v>639</v>
      </c>
      <c r="K124" s="41" t="s">
        <v>766</v>
      </c>
      <c r="L124" s="13"/>
      <c r="M124" s="13"/>
      <c r="N124" s="46" t="s">
        <v>22</v>
      </c>
      <c r="O124" s="13"/>
      <c r="P124" s="36"/>
      <c r="Q124" s="47" t="s">
        <v>767</v>
      </c>
      <c r="R124" s="13"/>
      <c r="S124" s="13"/>
      <c r="T124" s="3"/>
      <c r="U124" s="3"/>
      <c r="V124" s="3"/>
      <c r="W124" s="3"/>
      <c r="X124" s="3"/>
      <c r="Y124" s="3"/>
    </row>
    <row r="125" spans="1:25" ht="73.5">
      <c r="A125" s="39">
        <v>121</v>
      </c>
      <c r="B125" s="40" t="s">
        <v>23</v>
      </c>
      <c r="C125" s="40">
        <v>202541090692</v>
      </c>
      <c r="D125" s="41" t="s">
        <v>24</v>
      </c>
      <c r="E125" s="49" t="s">
        <v>768</v>
      </c>
      <c r="F125" s="42" t="s">
        <v>769</v>
      </c>
      <c r="G125" s="56" t="s">
        <v>27</v>
      </c>
      <c r="H125" s="44">
        <v>45922</v>
      </c>
      <c r="I125" s="44">
        <v>45954</v>
      </c>
      <c r="J125" s="41" t="s">
        <v>639</v>
      </c>
      <c r="K125" s="41" t="s">
        <v>770</v>
      </c>
      <c r="L125" s="13"/>
      <c r="M125" s="13"/>
      <c r="N125" s="46" t="s">
        <v>22</v>
      </c>
      <c r="O125" s="13"/>
      <c r="P125" s="36"/>
      <c r="Q125" s="47" t="s">
        <v>771</v>
      </c>
      <c r="R125" s="13"/>
      <c r="S125" s="13"/>
      <c r="T125" s="3"/>
      <c r="U125" s="3"/>
      <c r="V125" s="3"/>
      <c r="W125" s="3"/>
      <c r="X125" s="3"/>
      <c r="Y125" s="3"/>
    </row>
    <row r="126" spans="1:25" ht="52.5">
      <c r="A126" s="39">
        <v>122</v>
      </c>
      <c r="B126" s="40" t="s">
        <v>74</v>
      </c>
      <c r="C126" s="40">
        <v>202541090693</v>
      </c>
      <c r="D126" s="41" t="s">
        <v>24</v>
      </c>
      <c r="E126" s="49" t="s">
        <v>772</v>
      </c>
      <c r="F126" s="42" t="s">
        <v>773</v>
      </c>
      <c r="G126" s="56" t="s">
        <v>27</v>
      </c>
      <c r="H126" s="44">
        <v>45922</v>
      </c>
      <c r="I126" s="44">
        <v>45954</v>
      </c>
      <c r="J126" s="41" t="s">
        <v>639</v>
      </c>
      <c r="K126" s="41" t="s">
        <v>774</v>
      </c>
      <c r="L126" s="13"/>
      <c r="M126" s="13"/>
      <c r="N126" s="46" t="s">
        <v>22</v>
      </c>
      <c r="O126" s="13"/>
      <c r="P126" s="36"/>
      <c r="Q126" s="47" t="s">
        <v>212</v>
      </c>
      <c r="R126" s="13"/>
      <c r="S126" s="13"/>
      <c r="T126" s="3"/>
      <c r="U126" s="3"/>
      <c r="V126" s="3"/>
      <c r="W126" s="3"/>
      <c r="X126" s="3"/>
      <c r="Y126" s="3"/>
    </row>
    <row r="127" spans="1:25" ht="42">
      <c r="A127" s="75">
        <v>123</v>
      </c>
      <c r="B127" s="40" t="s">
        <v>74</v>
      </c>
      <c r="C127" s="40">
        <v>202541090694</v>
      </c>
      <c r="D127" s="41" t="s">
        <v>24</v>
      </c>
      <c r="E127" s="49" t="s">
        <v>775</v>
      </c>
      <c r="F127" s="42" t="s">
        <v>776</v>
      </c>
      <c r="G127" s="56" t="s">
        <v>27</v>
      </c>
      <c r="H127" s="44">
        <v>45922</v>
      </c>
      <c r="I127" s="44">
        <v>45954</v>
      </c>
      <c r="J127" s="41" t="s">
        <v>639</v>
      </c>
      <c r="K127" s="41" t="s">
        <v>777</v>
      </c>
      <c r="L127" s="13"/>
      <c r="M127" s="13"/>
      <c r="N127" s="46" t="s">
        <v>22</v>
      </c>
      <c r="O127" s="13"/>
      <c r="P127" s="36"/>
      <c r="Q127" s="47" t="s">
        <v>778</v>
      </c>
      <c r="R127" s="13"/>
      <c r="S127" s="13"/>
      <c r="T127" s="3"/>
      <c r="U127" s="3"/>
      <c r="V127" s="3"/>
      <c r="W127" s="3"/>
      <c r="X127" s="3"/>
      <c r="Y127" s="3"/>
    </row>
    <row r="128" spans="1:25" ht="42">
      <c r="A128" s="75">
        <v>124</v>
      </c>
      <c r="B128" s="40" t="s">
        <v>74</v>
      </c>
      <c r="C128" s="40">
        <v>202541090695</v>
      </c>
      <c r="D128" s="41" t="s">
        <v>24</v>
      </c>
      <c r="E128" s="49" t="s">
        <v>779</v>
      </c>
      <c r="F128" s="42" t="s">
        <v>780</v>
      </c>
      <c r="G128" s="56" t="s">
        <v>27</v>
      </c>
      <c r="H128" s="44">
        <v>45922</v>
      </c>
      <c r="I128" s="44">
        <v>45954</v>
      </c>
      <c r="J128" s="41" t="s">
        <v>639</v>
      </c>
      <c r="K128" s="41" t="s">
        <v>781</v>
      </c>
      <c r="L128" s="13"/>
      <c r="M128" s="13"/>
      <c r="N128" s="46" t="s">
        <v>22</v>
      </c>
      <c r="O128" s="13"/>
      <c r="P128" s="36"/>
      <c r="Q128" s="47" t="s">
        <v>782</v>
      </c>
      <c r="R128" s="13"/>
      <c r="S128" s="13"/>
      <c r="T128" s="3"/>
      <c r="U128" s="3"/>
      <c r="V128" s="3"/>
      <c r="W128" s="3"/>
      <c r="X128" s="3"/>
      <c r="Y128" s="3"/>
    </row>
    <row r="129" spans="1:25" ht="42">
      <c r="A129" s="75">
        <v>125</v>
      </c>
      <c r="B129" s="40" t="s">
        <v>74</v>
      </c>
      <c r="C129" s="40">
        <v>202541090696</v>
      </c>
      <c r="D129" s="41" t="s">
        <v>24</v>
      </c>
      <c r="E129" s="49" t="s">
        <v>779</v>
      </c>
      <c r="F129" s="42" t="s">
        <v>783</v>
      </c>
      <c r="G129" s="56" t="s">
        <v>27</v>
      </c>
      <c r="H129" s="44">
        <v>45922</v>
      </c>
      <c r="I129" s="44">
        <v>45954</v>
      </c>
      <c r="J129" s="41" t="s">
        <v>639</v>
      </c>
      <c r="K129" s="41" t="s">
        <v>781</v>
      </c>
      <c r="L129" s="13"/>
      <c r="M129" s="13"/>
      <c r="N129" s="46" t="s">
        <v>22</v>
      </c>
      <c r="O129" s="13"/>
      <c r="P129" s="36"/>
      <c r="Q129" s="47" t="s">
        <v>782</v>
      </c>
      <c r="R129" s="13"/>
      <c r="S129" s="13"/>
      <c r="T129" s="3"/>
      <c r="U129" s="3"/>
      <c r="V129" s="3"/>
      <c r="W129" s="3"/>
      <c r="X129" s="3"/>
      <c r="Y129" s="3"/>
    </row>
    <row r="130" spans="1:25" ht="52.5">
      <c r="A130" s="75">
        <v>126</v>
      </c>
      <c r="B130" s="40" t="s">
        <v>74</v>
      </c>
      <c r="C130" s="40">
        <v>202541090697</v>
      </c>
      <c r="D130" s="41" t="s">
        <v>24</v>
      </c>
      <c r="E130" s="49" t="s">
        <v>784</v>
      </c>
      <c r="F130" s="42" t="s">
        <v>785</v>
      </c>
      <c r="G130" s="56" t="s">
        <v>27</v>
      </c>
      <c r="H130" s="44">
        <v>45922</v>
      </c>
      <c r="I130" s="44">
        <v>45954</v>
      </c>
      <c r="J130" s="41" t="s">
        <v>639</v>
      </c>
      <c r="K130" s="41" t="s">
        <v>786</v>
      </c>
      <c r="L130" s="13"/>
      <c r="M130" s="13"/>
      <c r="N130" s="46" t="s">
        <v>22</v>
      </c>
      <c r="O130" s="13"/>
      <c r="P130" s="36"/>
      <c r="Q130" s="47" t="s">
        <v>787</v>
      </c>
      <c r="R130" s="13"/>
      <c r="S130" s="13"/>
      <c r="T130" s="3"/>
      <c r="U130" s="3"/>
      <c r="V130" s="3"/>
      <c r="W130" s="3"/>
      <c r="X130" s="3"/>
      <c r="Y130" s="3"/>
    </row>
    <row r="131" spans="1:25" ht="84">
      <c r="A131" s="39">
        <v>127</v>
      </c>
      <c r="B131" s="40" t="s">
        <v>76</v>
      </c>
      <c r="C131" s="40">
        <v>202541090698</v>
      </c>
      <c r="D131" s="41" t="s">
        <v>24</v>
      </c>
      <c r="E131" s="49" t="s">
        <v>788</v>
      </c>
      <c r="F131" s="42" t="s">
        <v>789</v>
      </c>
      <c r="G131" s="56" t="s">
        <v>27</v>
      </c>
      <c r="H131" s="44">
        <v>45922</v>
      </c>
      <c r="I131" s="44">
        <v>45954</v>
      </c>
      <c r="J131" s="41" t="s">
        <v>639</v>
      </c>
      <c r="K131" s="41" t="s">
        <v>790</v>
      </c>
      <c r="L131" s="13"/>
      <c r="M131" s="13"/>
      <c r="N131" s="46" t="s">
        <v>22</v>
      </c>
      <c r="O131" s="13"/>
      <c r="P131" s="36"/>
      <c r="Q131" s="47" t="s">
        <v>634</v>
      </c>
      <c r="R131" s="13"/>
      <c r="S131" s="13"/>
      <c r="T131" s="3"/>
      <c r="U131" s="3"/>
      <c r="V131" s="3"/>
      <c r="W131" s="3"/>
      <c r="X131" s="3"/>
      <c r="Y131" s="3"/>
    </row>
    <row r="132" spans="1:25" ht="52.5">
      <c r="A132" s="39">
        <v>128</v>
      </c>
      <c r="B132" s="40" t="s">
        <v>23</v>
      </c>
      <c r="C132" s="40">
        <v>202541109907</v>
      </c>
      <c r="D132" s="41" t="s">
        <v>24</v>
      </c>
      <c r="E132" s="49" t="s">
        <v>791</v>
      </c>
      <c r="F132" s="42" t="s">
        <v>792</v>
      </c>
      <c r="G132" s="56" t="s">
        <v>27</v>
      </c>
      <c r="H132" s="44">
        <v>45973</v>
      </c>
      <c r="I132" s="44">
        <v>45989</v>
      </c>
      <c r="J132" s="41" t="s">
        <v>793</v>
      </c>
      <c r="K132" s="41" t="s">
        <v>794</v>
      </c>
      <c r="L132" s="13"/>
      <c r="M132" s="13"/>
      <c r="N132" s="46" t="s">
        <v>22</v>
      </c>
      <c r="O132" s="13"/>
      <c r="P132" s="36"/>
      <c r="Q132" s="47" t="s">
        <v>795</v>
      </c>
      <c r="R132" s="13"/>
      <c r="S132" s="13"/>
      <c r="T132" s="3"/>
      <c r="U132" s="3"/>
      <c r="V132" s="3"/>
      <c r="W132" s="3"/>
      <c r="X132" s="3"/>
      <c r="Y132" s="3"/>
    </row>
    <row r="133" spans="1:25" ht="105">
      <c r="A133" s="39">
        <v>129</v>
      </c>
      <c r="B133" s="40" t="s">
        <v>19</v>
      </c>
      <c r="C133" s="40">
        <v>202541109908</v>
      </c>
      <c r="D133" s="41" t="s">
        <v>24</v>
      </c>
      <c r="E133" s="49" t="s">
        <v>796</v>
      </c>
      <c r="F133" s="42" t="s">
        <v>797</v>
      </c>
      <c r="G133" s="56" t="s">
        <v>27</v>
      </c>
      <c r="H133" s="44">
        <v>45973</v>
      </c>
      <c r="I133" s="44">
        <v>45989</v>
      </c>
      <c r="J133" s="41" t="s">
        <v>793</v>
      </c>
      <c r="K133" s="41" t="s">
        <v>798</v>
      </c>
      <c r="L133" s="13"/>
      <c r="M133" s="13"/>
      <c r="N133" s="46" t="s">
        <v>22</v>
      </c>
      <c r="O133" s="13"/>
      <c r="P133" s="36"/>
      <c r="Q133" s="47" t="s">
        <v>118</v>
      </c>
      <c r="R133" s="13"/>
      <c r="S133" s="13"/>
      <c r="T133" s="3"/>
      <c r="U133" s="3"/>
      <c r="V133" s="3"/>
      <c r="W133" s="3"/>
      <c r="X133" s="3"/>
      <c r="Y133" s="3"/>
    </row>
    <row r="134" spans="1:25" ht="105">
      <c r="A134" s="39">
        <v>130</v>
      </c>
      <c r="B134" s="40" t="s">
        <v>19</v>
      </c>
      <c r="C134" s="40">
        <v>202541109909</v>
      </c>
      <c r="D134" s="41" t="s">
        <v>24</v>
      </c>
      <c r="E134" s="49" t="s">
        <v>799</v>
      </c>
      <c r="F134" s="42" t="s">
        <v>800</v>
      </c>
      <c r="G134" s="56" t="s">
        <v>27</v>
      </c>
      <c r="H134" s="44">
        <v>45973</v>
      </c>
      <c r="I134" s="44">
        <v>45989</v>
      </c>
      <c r="J134" s="41" t="s">
        <v>793</v>
      </c>
      <c r="K134" s="41" t="s">
        <v>801</v>
      </c>
      <c r="L134" s="13"/>
      <c r="M134" s="13"/>
      <c r="N134" s="46" t="s">
        <v>22</v>
      </c>
      <c r="O134" s="13"/>
      <c r="P134" s="36"/>
      <c r="Q134" s="47" t="s">
        <v>802</v>
      </c>
      <c r="R134" s="13"/>
      <c r="S134" s="13"/>
      <c r="T134" s="3"/>
      <c r="U134" s="3"/>
      <c r="V134" s="3"/>
      <c r="W134" s="3"/>
      <c r="X134" s="3"/>
      <c r="Y134" s="3"/>
    </row>
    <row r="135" spans="1:25" ht="94.5">
      <c r="A135" s="39">
        <v>131</v>
      </c>
      <c r="B135" s="40" t="s">
        <v>19</v>
      </c>
      <c r="C135" s="40">
        <v>202541113159</v>
      </c>
      <c r="D135" s="41" t="s">
        <v>24</v>
      </c>
      <c r="E135" s="49" t="s">
        <v>803</v>
      </c>
      <c r="F135" s="42" t="s">
        <v>804</v>
      </c>
      <c r="G135" s="56" t="s">
        <v>27</v>
      </c>
      <c r="H135" s="44">
        <v>45979</v>
      </c>
      <c r="I135" s="44">
        <v>45996</v>
      </c>
      <c r="J135" s="41" t="s">
        <v>805</v>
      </c>
      <c r="K135" s="41" t="s">
        <v>806</v>
      </c>
      <c r="L135" s="13"/>
      <c r="M135" s="13"/>
      <c r="N135" s="46" t="s">
        <v>22</v>
      </c>
      <c r="O135" s="13"/>
      <c r="P135" s="36"/>
      <c r="Q135" s="47" t="s">
        <v>102</v>
      </c>
      <c r="R135" s="13"/>
      <c r="S135" s="13"/>
      <c r="T135" s="3"/>
      <c r="U135" s="3"/>
      <c r="V135" s="3"/>
      <c r="W135" s="3"/>
      <c r="X135" s="3"/>
      <c r="Y135" s="3"/>
    </row>
    <row r="136" spans="1:25" ht="94.5">
      <c r="A136" s="39">
        <v>132</v>
      </c>
      <c r="B136" s="40" t="s">
        <v>19</v>
      </c>
      <c r="C136" s="40">
        <v>202541113160</v>
      </c>
      <c r="D136" s="41" t="s">
        <v>24</v>
      </c>
      <c r="E136" s="49" t="s">
        <v>107</v>
      </c>
      <c r="F136" s="42" t="s">
        <v>807</v>
      </c>
      <c r="G136" s="56" t="s">
        <v>27</v>
      </c>
      <c r="H136" s="44">
        <v>45979</v>
      </c>
      <c r="I136" s="44">
        <v>45996</v>
      </c>
      <c r="J136" s="41" t="s">
        <v>805</v>
      </c>
      <c r="K136" s="41" t="s">
        <v>808</v>
      </c>
      <c r="L136" s="13"/>
      <c r="M136" s="13"/>
      <c r="N136" s="46" t="s">
        <v>22</v>
      </c>
      <c r="O136" s="13"/>
      <c r="P136" s="36"/>
      <c r="Q136" s="47" t="s">
        <v>809</v>
      </c>
      <c r="R136" s="13"/>
      <c r="S136" s="13"/>
      <c r="T136" s="3"/>
      <c r="U136" s="3"/>
      <c r="V136" s="3"/>
      <c r="W136" s="3"/>
      <c r="X136" s="3"/>
      <c r="Y136" s="3"/>
    </row>
    <row r="137" spans="1:25" ht="73.5">
      <c r="A137" s="39">
        <v>133</v>
      </c>
      <c r="B137" s="40" t="s">
        <v>19</v>
      </c>
      <c r="C137" s="40">
        <v>202541113161</v>
      </c>
      <c r="D137" s="41" t="s">
        <v>24</v>
      </c>
      <c r="E137" s="49" t="s">
        <v>810</v>
      </c>
      <c r="F137" s="42" t="s">
        <v>811</v>
      </c>
      <c r="G137" s="56" t="s">
        <v>27</v>
      </c>
      <c r="H137" s="44">
        <v>45979</v>
      </c>
      <c r="I137" s="44">
        <v>45996</v>
      </c>
      <c r="J137" s="41" t="s">
        <v>805</v>
      </c>
      <c r="K137" s="41" t="s">
        <v>812</v>
      </c>
      <c r="L137" s="13"/>
      <c r="M137" s="13"/>
      <c r="N137" s="46" t="s">
        <v>22</v>
      </c>
      <c r="O137" s="13"/>
      <c r="P137" s="36"/>
      <c r="Q137" s="47" t="s">
        <v>813</v>
      </c>
      <c r="R137" s="13"/>
      <c r="S137" s="13"/>
      <c r="T137" s="3"/>
      <c r="U137" s="3"/>
      <c r="V137" s="3"/>
      <c r="W137" s="3"/>
      <c r="X137" s="3"/>
      <c r="Y137" s="3"/>
    </row>
    <row r="138" spans="1:25" ht="73.5">
      <c r="A138" s="39">
        <v>134</v>
      </c>
      <c r="B138" s="40" t="s">
        <v>19</v>
      </c>
      <c r="C138" s="40">
        <v>202541113162</v>
      </c>
      <c r="D138" s="41" t="s">
        <v>24</v>
      </c>
      <c r="E138" s="49" t="s">
        <v>814</v>
      </c>
      <c r="F138" s="42" t="s">
        <v>815</v>
      </c>
      <c r="G138" s="56" t="s">
        <v>27</v>
      </c>
      <c r="H138" s="44">
        <v>45979</v>
      </c>
      <c r="I138" s="44">
        <v>45996</v>
      </c>
      <c r="J138" s="41" t="s">
        <v>805</v>
      </c>
      <c r="K138" s="41" t="s">
        <v>816</v>
      </c>
      <c r="L138" s="13"/>
      <c r="M138" s="13"/>
      <c r="N138" s="46" t="s">
        <v>22</v>
      </c>
      <c r="O138" s="13"/>
      <c r="P138" s="36"/>
      <c r="Q138" s="47" t="s">
        <v>813</v>
      </c>
      <c r="R138" s="13"/>
      <c r="S138" s="13"/>
      <c r="T138" s="3"/>
      <c r="U138" s="3"/>
      <c r="V138" s="3"/>
      <c r="W138" s="3"/>
      <c r="X138" s="3"/>
      <c r="Y138" s="3"/>
    </row>
    <row r="139" spans="1:25" ht="105">
      <c r="A139" s="39">
        <v>135</v>
      </c>
      <c r="B139" s="40" t="s">
        <v>19</v>
      </c>
      <c r="C139" s="40">
        <v>202541113163</v>
      </c>
      <c r="D139" s="41" t="s">
        <v>24</v>
      </c>
      <c r="E139" s="49" t="s">
        <v>817</v>
      </c>
      <c r="F139" s="42" t="s">
        <v>818</v>
      </c>
      <c r="G139" s="56" t="s">
        <v>27</v>
      </c>
      <c r="H139" s="44">
        <v>45979</v>
      </c>
      <c r="I139" s="44">
        <v>45996</v>
      </c>
      <c r="J139" s="41" t="s">
        <v>805</v>
      </c>
      <c r="K139" s="41" t="s">
        <v>819</v>
      </c>
      <c r="L139" s="13"/>
      <c r="M139" s="13"/>
      <c r="N139" s="46" t="s">
        <v>22</v>
      </c>
      <c r="O139" s="13"/>
      <c r="P139" s="36"/>
      <c r="Q139" s="47" t="s">
        <v>54</v>
      </c>
      <c r="R139" s="13"/>
      <c r="S139" s="13"/>
      <c r="T139" s="3"/>
      <c r="U139" s="3"/>
      <c r="V139" s="3"/>
      <c r="W139" s="3"/>
      <c r="X139" s="3"/>
      <c r="Y139" s="3"/>
    </row>
    <row r="140" spans="1:25" ht="94.5">
      <c r="A140" s="75">
        <v>136</v>
      </c>
      <c r="B140" s="40" t="s">
        <v>19</v>
      </c>
      <c r="C140" s="40">
        <v>202541113170</v>
      </c>
      <c r="D140" s="41" t="s">
        <v>24</v>
      </c>
      <c r="E140" s="49" t="s">
        <v>820</v>
      </c>
      <c r="F140" s="42" t="s">
        <v>821</v>
      </c>
      <c r="G140" s="56" t="s">
        <v>27</v>
      </c>
      <c r="H140" s="44">
        <v>45979</v>
      </c>
      <c r="I140" s="44">
        <v>45996</v>
      </c>
      <c r="J140" s="41" t="s">
        <v>805</v>
      </c>
      <c r="K140" s="41" t="s">
        <v>822</v>
      </c>
      <c r="L140" s="13"/>
      <c r="M140" s="13"/>
      <c r="N140" s="46" t="s">
        <v>22</v>
      </c>
      <c r="O140" s="13"/>
      <c r="P140" s="36"/>
      <c r="Q140" s="47" t="s">
        <v>823</v>
      </c>
      <c r="R140" s="13"/>
      <c r="S140" s="13"/>
      <c r="T140" s="3"/>
      <c r="U140" s="3"/>
      <c r="V140" s="3"/>
      <c r="W140" s="3"/>
      <c r="X140" s="3"/>
      <c r="Y140" s="3"/>
    </row>
    <row r="141" spans="1:25" ht="94.5">
      <c r="A141" s="75">
        <v>137</v>
      </c>
      <c r="B141" s="40" t="s">
        <v>19</v>
      </c>
      <c r="C141" s="40">
        <v>202541113171</v>
      </c>
      <c r="D141" s="41" t="s">
        <v>24</v>
      </c>
      <c r="E141" s="49" t="s">
        <v>824</v>
      </c>
      <c r="F141" s="42" t="s">
        <v>825</v>
      </c>
      <c r="G141" s="56" t="s">
        <v>27</v>
      </c>
      <c r="H141" s="44">
        <v>45979</v>
      </c>
      <c r="I141" s="44">
        <v>45996</v>
      </c>
      <c r="J141" s="41" t="s">
        <v>805</v>
      </c>
      <c r="K141" s="41" t="s">
        <v>826</v>
      </c>
      <c r="L141" s="13"/>
      <c r="M141" s="13"/>
      <c r="N141" s="46" t="s">
        <v>22</v>
      </c>
      <c r="O141" s="13"/>
      <c r="P141" s="36"/>
      <c r="Q141" s="47" t="s">
        <v>827</v>
      </c>
      <c r="R141" s="13"/>
      <c r="S141" s="13"/>
      <c r="T141" s="3"/>
      <c r="U141" s="3"/>
      <c r="V141" s="3"/>
      <c r="W141" s="3"/>
      <c r="X141" s="3"/>
      <c r="Y141" s="3"/>
    </row>
    <row r="142" spans="1:25" ht="94.5">
      <c r="A142" s="75">
        <v>138</v>
      </c>
      <c r="B142" s="40" t="s">
        <v>19</v>
      </c>
      <c r="C142" s="40">
        <v>202541113172</v>
      </c>
      <c r="D142" s="41" t="s">
        <v>24</v>
      </c>
      <c r="E142" s="49" t="s">
        <v>828</v>
      </c>
      <c r="F142" s="42" t="s">
        <v>829</v>
      </c>
      <c r="G142" s="56" t="s">
        <v>27</v>
      </c>
      <c r="H142" s="44">
        <v>45979</v>
      </c>
      <c r="I142" s="44">
        <v>45996</v>
      </c>
      <c r="J142" s="41" t="s">
        <v>805</v>
      </c>
      <c r="K142" s="41" t="s">
        <v>830</v>
      </c>
      <c r="L142" s="13"/>
      <c r="M142" s="13"/>
      <c r="N142" s="46" t="s">
        <v>22</v>
      </c>
      <c r="O142" s="13"/>
      <c r="P142" s="36"/>
      <c r="Q142" s="47" t="s">
        <v>831</v>
      </c>
      <c r="R142" s="13"/>
      <c r="S142" s="13"/>
      <c r="T142" s="3"/>
      <c r="U142" s="3"/>
      <c r="V142" s="3"/>
      <c r="W142" s="3"/>
      <c r="X142" s="3"/>
      <c r="Y142" s="3"/>
    </row>
    <row r="143" spans="1:25" ht="73.5">
      <c r="A143" s="41">
        <v>139</v>
      </c>
      <c r="B143" s="40" t="s">
        <v>19</v>
      </c>
      <c r="C143" s="40">
        <v>202541113173</v>
      </c>
      <c r="D143" s="41" t="s">
        <v>24</v>
      </c>
      <c r="E143" s="49" t="s">
        <v>832</v>
      </c>
      <c r="F143" s="42" t="s">
        <v>833</v>
      </c>
      <c r="G143" s="56" t="s">
        <v>27</v>
      </c>
      <c r="H143" s="44">
        <v>45979</v>
      </c>
      <c r="I143" s="44">
        <v>45996</v>
      </c>
      <c r="J143" s="41" t="s">
        <v>805</v>
      </c>
      <c r="K143" s="41" t="s">
        <v>834</v>
      </c>
      <c r="L143" s="13"/>
      <c r="M143" s="13"/>
      <c r="N143" s="46" t="s">
        <v>22</v>
      </c>
      <c r="O143" s="13"/>
      <c r="P143" s="36"/>
      <c r="Q143" s="47" t="s">
        <v>835</v>
      </c>
      <c r="R143" s="13"/>
      <c r="S143" s="13"/>
      <c r="T143" s="3"/>
      <c r="U143" s="3"/>
      <c r="V143" s="3"/>
      <c r="W143" s="3"/>
      <c r="X143" s="3"/>
      <c r="Y143" s="3"/>
    </row>
    <row r="144" spans="1:25" ht="63">
      <c r="A144" s="39">
        <v>140</v>
      </c>
      <c r="B144" s="40" t="s">
        <v>23</v>
      </c>
      <c r="C144" s="40">
        <v>202541119250</v>
      </c>
      <c r="D144" s="41" t="s">
        <v>24</v>
      </c>
      <c r="E144" s="49" t="s">
        <v>836</v>
      </c>
      <c r="F144" s="42" t="s">
        <v>837</v>
      </c>
      <c r="G144" s="56" t="s">
        <v>27</v>
      </c>
      <c r="H144" s="44">
        <v>45990</v>
      </c>
      <c r="I144" s="44">
        <v>46010</v>
      </c>
      <c r="J144" s="41" t="s">
        <v>838</v>
      </c>
      <c r="K144" s="41" t="s">
        <v>839</v>
      </c>
      <c r="L144" s="13"/>
      <c r="M144" s="13"/>
      <c r="N144" s="87"/>
      <c r="O144" s="13"/>
      <c r="P144" s="36"/>
      <c r="Q144" s="47" t="s">
        <v>840</v>
      </c>
      <c r="R144" s="13"/>
      <c r="S144" s="13"/>
      <c r="T144" s="3"/>
      <c r="U144" s="3"/>
      <c r="V144" s="3"/>
      <c r="W144" s="3"/>
      <c r="X144" s="3"/>
      <c r="Y144" s="3"/>
    </row>
    <row r="145" spans="1:25" ht="63">
      <c r="A145" s="39">
        <v>141</v>
      </c>
      <c r="B145" s="40" t="s">
        <v>57</v>
      </c>
      <c r="C145" s="88">
        <v>202541119251</v>
      </c>
      <c r="D145" s="41" t="s">
        <v>24</v>
      </c>
      <c r="E145" s="49" t="s">
        <v>841</v>
      </c>
      <c r="F145" s="89" t="s">
        <v>842</v>
      </c>
      <c r="G145" s="56" t="s">
        <v>27</v>
      </c>
      <c r="H145" s="44">
        <v>45990</v>
      </c>
      <c r="I145" s="44">
        <v>46010</v>
      </c>
      <c r="J145" s="41" t="s">
        <v>838</v>
      </c>
      <c r="K145" s="41" t="s">
        <v>843</v>
      </c>
      <c r="L145" s="13"/>
      <c r="M145" s="13"/>
      <c r="N145" s="87"/>
      <c r="O145" s="13"/>
      <c r="P145" s="36"/>
      <c r="Q145" s="47" t="s">
        <v>844</v>
      </c>
      <c r="R145" s="13"/>
      <c r="S145" s="13"/>
      <c r="T145" s="3"/>
      <c r="U145" s="3"/>
      <c r="V145" s="3"/>
      <c r="W145" s="3"/>
      <c r="X145" s="3"/>
      <c r="Y145" s="3"/>
    </row>
    <row r="146" spans="1:25" ht="63">
      <c r="A146" s="39">
        <v>142</v>
      </c>
      <c r="B146" s="40" t="s">
        <v>57</v>
      </c>
      <c r="C146" s="88">
        <v>202541119252</v>
      </c>
      <c r="D146" s="41" t="s">
        <v>24</v>
      </c>
      <c r="E146" s="90" t="s">
        <v>845</v>
      </c>
      <c r="F146" s="89" t="s">
        <v>846</v>
      </c>
      <c r="G146" s="56" t="s">
        <v>27</v>
      </c>
      <c r="H146" s="44">
        <v>45990</v>
      </c>
      <c r="I146" s="44">
        <v>46010</v>
      </c>
      <c r="J146" s="41" t="s">
        <v>838</v>
      </c>
      <c r="K146" s="41" t="s">
        <v>847</v>
      </c>
      <c r="L146" s="13"/>
      <c r="M146" s="13"/>
      <c r="N146" s="87"/>
      <c r="O146" s="13"/>
      <c r="P146" s="36"/>
      <c r="Q146" s="47" t="s">
        <v>387</v>
      </c>
      <c r="R146" s="13"/>
      <c r="S146" s="13"/>
      <c r="T146" s="3"/>
      <c r="U146" s="3"/>
      <c r="V146" s="3"/>
      <c r="W146" s="3"/>
      <c r="X146" s="3"/>
      <c r="Y146" s="3"/>
    </row>
    <row r="147" spans="1:25" ht="18">
      <c r="A147" s="92" t="s">
        <v>848</v>
      </c>
      <c r="B147" s="94"/>
      <c r="C147" s="94"/>
      <c r="D147" s="95"/>
      <c r="E147" s="95"/>
      <c r="F147" s="95"/>
      <c r="G147" s="95"/>
      <c r="H147" s="72"/>
      <c r="I147" s="72"/>
      <c r="J147" s="95"/>
      <c r="K147" s="95"/>
      <c r="L147" s="95"/>
      <c r="M147" s="95"/>
      <c r="N147" s="94"/>
      <c r="O147" s="95"/>
      <c r="P147" s="95"/>
      <c r="Q147" s="95"/>
      <c r="R147" s="95"/>
      <c r="S147" s="95"/>
      <c r="T147" s="98"/>
      <c r="U147" s="98"/>
      <c r="V147" s="98"/>
      <c r="W147" s="98"/>
      <c r="X147" s="98"/>
      <c r="Y147" s="98"/>
    </row>
    <row r="148" spans="1:25" ht="63">
      <c r="A148" s="39">
        <v>1</v>
      </c>
      <c r="B148" s="40" t="s">
        <v>19</v>
      </c>
      <c r="C148" s="40">
        <v>202341089937</v>
      </c>
      <c r="D148" s="41" t="s">
        <v>538</v>
      </c>
      <c r="E148" s="49" t="s">
        <v>849</v>
      </c>
      <c r="F148" s="42" t="s">
        <v>850</v>
      </c>
      <c r="G148" s="56" t="s">
        <v>27</v>
      </c>
      <c r="H148" s="44">
        <v>45289</v>
      </c>
      <c r="I148" s="44">
        <v>45345</v>
      </c>
      <c r="J148" s="41">
        <v>572534</v>
      </c>
      <c r="K148" s="41" t="s">
        <v>27</v>
      </c>
      <c r="L148" s="13"/>
      <c r="M148" s="13"/>
      <c r="N148" s="46" t="s">
        <v>22</v>
      </c>
      <c r="O148" s="13"/>
      <c r="P148" s="39" t="s">
        <v>61</v>
      </c>
      <c r="Q148" s="47" t="s">
        <v>54</v>
      </c>
      <c r="R148" s="13"/>
      <c r="S148" s="13"/>
      <c r="T148" s="3"/>
      <c r="U148" s="3"/>
      <c r="V148" s="3"/>
      <c r="W148" s="3"/>
      <c r="X148" s="3"/>
      <c r="Y148" s="3"/>
    </row>
    <row r="149" spans="1:25">
      <c r="A149" s="36"/>
      <c r="B149" s="80"/>
      <c r="C149" s="80"/>
      <c r="D149" s="13"/>
      <c r="E149" s="13"/>
      <c r="F149" s="13"/>
      <c r="G149" s="104"/>
      <c r="H149" s="72"/>
      <c r="I149" s="72"/>
      <c r="J149" s="13"/>
      <c r="K149" s="13"/>
      <c r="L149" s="13"/>
      <c r="M149" s="13"/>
      <c r="N149" s="87"/>
      <c r="O149" s="13"/>
      <c r="P149" s="36"/>
      <c r="Q149" s="36"/>
      <c r="R149" s="36"/>
      <c r="S149" s="36"/>
      <c r="T149" s="5"/>
      <c r="U149" s="5"/>
      <c r="V149" s="5"/>
      <c r="W149" s="5"/>
      <c r="X149" s="5"/>
      <c r="Y149" s="5"/>
    </row>
    <row r="150" spans="1:25">
      <c r="A150" s="36"/>
      <c r="B150" s="80"/>
      <c r="C150" s="108"/>
      <c r="D150" s="13"/>
      <c r="E150" s="13"/>
      <c r="F150" s="13"/>
      <c r="G150" s="104"/>
      <c r="H150" s="72"/>
      <c r="I150" s="72"/>
      <c r="J150" s="13"/>
      <c r="K150" s="13"/>
      <c r="L150" s="13"/>
      <c r="M150" s="13"/>
      <c r="N150" s="87"/>
      <c r="O150" s="13"/>
      <c r="P150" s="36"/>
      <c r="Q150" s="36"/>
      <c r="R150" s="36"/>
      <c r="S150" s="36"/>
      <c r="T150" s="5"/>
      <c r="U150" s="5"/>
      <c r="V150" s="5"/>
      <c r="W150" s="5"/>
      <c r="X150" s="5"/>
      <c r="Y150" s="5"/>
    </row>
    <row r="151" spans="1:25">
      <c r="A151" s="36"/>
      <c r="B151" s="80"/>
      <c r="C151" s="80"/>
      <c r="D151" s="13"/>
      <c r="E151" s="13"/>
      <c r="F151" s="13"/>
      <c r="G151" s="104"/>
      <c r="H151" s="72"/>
      <c r="I151" s="72"/>
      <c r="J151" s="13"/>
      <c r="K151" s="13"/>
      <c r="L151" s="13"/>
      <c r="M151" s="13"/>
      <c r="N151" s="87"/>
      <c r="O151" s="13"/>
      <c r="P151" s="36"/>
      <c r="Q151" s="36"/>
      <c r="R151" s="36"/>
      <c r="S151" s="36"/>
      <c r="T151" s="5"/>
      <c r="U151" s="5"/>
      <c r="V151" s="5"/>
      <c r="W151" s="5"/>
      <c r="X151" s="5"/>
      <c r="Y151" s="5"/>
    </row>
    <row r="152" spans="1:25">
      <c r="A152" s="36"/>
      <c r="B152" s="80"/>
      <c r="C152" s="80"/>
      <c r="D152" s="13"/>
      <c r="E152" s="13"/>
      <c r="F152" s="13"/>
      <c r="G152" s="104"/>
      <c r="H152" s="72"/>
      <c r="I152" s="72"/>
      <c r="J152" s="13"/>
      <c r="K152" s="13"/>
      <c r="L152" s="13"/>
      <c r="M152" s="13"/>
      <c r="N152" s="87"/>
      <c r="O152" s="13"/>
      <c r="P152" s="36"/>
      <c r="Q152" s="36"/>
      <c r="R152" s="36"/>
      <c r="S152" s="36"/>
      <c r="T152" s="5"/>
      <c r="U152" s="5"/>
      <c r="V152" s="5"/>
      <c r="W152" s="5"/>
      <c r="X152" s="5"/>
      <c r="Y152" s="5"/>
    </row>
    <row r="153" spans="1:25">
      <c r="A153" s="36"/>
      <c r="B153" s="80"/>
      <c r="C153" s="80"/>
      <c r="D153" s="13"/>
      <c r="E153" s="13"/>
      <c r="F153" s="13"/>
      <c r="G153" s="104"/>
      <c r="H153" s="72"/>
      <c r="I153" s="72"/>
      <c r="J153" s="13"/>
      <c r="K153" s="13"/>
      <c r="L153" s="13"/>
      <c r="M153" s="13"/>
      <c r="N153" s="87"/>
      <c r="O153" s="13"/>
      <c r="P153" s="36"/>
      <c r="Q153" s="36"/>
      <c r="R153" s="36"/>
      <c r="S153" s="36"/>
      <c r="T153" s="5"/>
      <c r="U153" s="5"/>
      <c r="V153" s="5"/>
      <c r="W153" s="5"/>
      <c r="X153" s="5"/>
      <c r="Y153" s="5"/>
    </row>
    <row r="154" spans="1:25">
      <c r="A154" s="36"/>
      <c r="B154" s="80"/>
      <c r="C154" s="80"/>
      <c r="D154" s="13"/>
      <c r="E154" s="13"/>
      <c r="F154" s="13"/>
      <c r="G154" s="104"/>
      <c r="H154" s="72"/>
      <c r="I154" s="72"/>
      <c r="J154" s="13"/>
      <c r="K154" s="13"/>
      <c r="L154" s="13"/>
      <c r="M154" s="13"/>
      <c r="N154" s="87"/>
      <c r="O154" s="13"/>
      <c r="P154" s="36"/>
      <c r="Q154" s="36"/>
      <c r="R154" s="36"/>
      <c r="S154" s="36"/>
      <c r="T154" s="5"/>
      <c r="U154" s="5"/>
      <c r="V154" s="5"/>
      <c r="W154" s="5"/>
      <c r="X154" s="5"/>
      <c r="Y154" s="5"/>
    </row>
    <row r="155" spans="1:25">
      <c r="A155" s="36"/>
      <c r="B155" s="80"/>
      <c r="C155" s="80"/>
      <c r="D155" s="13"/>
      <c r="E155" s="13"/>
      <c r="F155" s="13"/>
      <c r="G155" s="104"/>
      <c r="H155" s="72"/>
      <c r="I155" s="72"/>
      <c r="J155" s="13"/>
      <c r="K155" s="13"/>
      <c r="L155" s="13"/>
      <c r="M155" s="13"/>
      <c r="N155" s="87"/>
      <c r="O155" s="13"/>
      <c r="P155" s="36"/>
      <c r="Q155" s="36"/>
      <c r="R155" s="36"/>
      <c r="S155" s="36"/>
      <c r="T155" s="5"/>
      <c r="U155" s="5"/>
      <c r="V155" s="5"/>
      <c r="W155" s="5"/>
      <c r="X155" s="5"/>
      <c r="Y155" s="5"/>
    </row>
    <row r="156" spans="1:25">
      <c r="A156" s="36"/>
      <c r="B156" s="80"/>
      <c r="C156" s="80"/>
      <c r="D156" s="13"/>
      <c r="E156" s="13"/>
      <c r="F156" s="13"/>
      <c r="G156" s="104"/>
      <c r="H156" s="72"/>
      <c r="I156" s="72"/>
      <c r="J156" s="13"/>
      <c r="K156" s="13"/>
      <c r="L156" s="13"/>
      <c r="M156" s="13"/>
      <c r="N156" s="87"/>
      <c r="O156" s="13"/>
      <c r="P156" s="36"/>
      <c r="Q156" s="36"/>
      <c r="R156" s="36"/>
      <c r="S156" s="36"/>
      <c r="T156" s="5"/>
      <c r="U156" s="5"/>
      <c r="V156" s="5"/>
      <c r="W156" s="5"/>
      <c r="X156" s="5"/>
      <c r="Y156" s="5"/>
    </row>
    <row r="157" spans="1:25">
      <c r="A157" s="36"/>
      <c r="B157" s="80"/>
      <c r="C157" s="80"/>
      <c r="D157" s="13"/>
      <c r="E157" s="13"/>
      <c r="F157" s="13"/>
      <c r="G157" s="104"/>
      <c r="H157" s="72"/>
      <c r="I157" s="72"/>
      <c r="J157" s="13"/>
      <c r="K157" s="13"/>
      <c r="L157" s="13"/>
      <c r="M157" s="13"/>
      <c r="N157" s="87"/>
      <c r="O157" s="13"/>
      <c r="P157" s="36"/>
      <c r="Q157" s="36"/>
      <c r="R157" s="36"/>
      <c r="S157" s="36"/>
      <c r="T157" s="5"/>
      <c r="U157" s="5"/>
      <c r="V157" s="5"/>
      <c r="W157" s="5"/>
      <c r="X157" s="5"/>
      <c r="Y157" s="5"/>
    </row>
    <row r="158" spans="1:25">
      <c r="A158" s="36"/>
      <c r="B158" s="80"/>
      <c r="C158" s="80"/>
      <c r="D158" s="13"/>
      <c r="E158" s="13"/>
      <c r="F158" s="13"/>
      <c r="G158" s="104"/>
      <c r="H158" s="72"/>
      <c r="I158" s="72"/>
      <c r="J158" s="13"/>
      <c r="K158" s="13"/>
      <c r="L158" s="13"/>
      <c r="M158" s="13"/>
      <c r="N158" s="87"/>
      <c r="O158" s="13"/>
      <c r="P158" s="36"/>
      <c r="Q158" s="36"/>
      <c r="R158" s="36"/>
      <c r="S158" s="36"/>
      <c r="T158" s="5"/>
      <c r="U158" s="5"/>
      <c r="V158" s="5"/>
      <c r="W158" s="5"/>
      <c r="X158" s="5"/>
      <c r="Y158" s="5"/>
    </row>
    <row r="159" spans="1:25">
      <c r="A159" s="36"/>
      <c r="B159" s="80"/>
      <c r="C159" s="80"/>
      <c r="D159" s="13"/>
      <c r="E159" s="13"/>
      <c r="F159" s="13"/>
      <c r="G159" s="104"/>
      <c r="H159" s="72"/>
      <c r="I159" s="72"/>
      <c r="J159" s="13"/>
      <c r="K159" s="13"/>
      <c r="L159" s="13"/>
      <c r="M159" s="13"/>
      <c r="N159" s="87"/>
      <c r="O159" s="13"/>
      <c r="P159" s="36"/>
      <c r="Q159" s="36"/>
      <c r="R159" s="36"/>
      <c r="S159" s="36"/>
      <c r="T159" s="5"/>
      <c r="U159" s="5"/>
      <c r="V159" s="5"/>
      <c r="W159" s="5"/>
      <c r="X159" s="5"/>
      <c r="Y159" s="5"/>
    </row>
    <row r="160" spans="1:25">
      <c r="A160" s="36"/>
      <c r="B160" s="80"/>
      <c r="C160" s="80"/>
      <c r="D160" s="13"/>
      <c r="E160" s="13"/>
      <c r="F160" s="13"/>
      <c r="G160" s="104"/>
      <c r="H160" s="72"/>
      <c r="I160" s="72"/>
      <c r="J160" s="13"/>
      <c r="K160" s="13"/>
      <c r="L160" s="13"/>
      <c r="M160" s="13"/>
      <c r="N160" s="87"/>
      <c r="O160" s="13"/>
      <c r="P160" s="36"/>
      <c r="Q160" s="36"/>
      <c r="R160" s="36"/>
      <c r="S160" s="36"/>
      <c r="T160" s="5"/>
      <c r="U160" s="5"/>
      <c r="V160" s="5"/>
      <c r="W160" s="5"/>
      <c r="X160" s="5"/>
      <c r="Y160" s="5"/>
    </row>
    <row r="161" spans="1:25">
      <c r="A161" s="36"/>
      <c r="B161" s="80"/>
      <c r="C161" s="80"/>
      <c r="D161" s="13"/>
      <c r="E161" s="13"/>
      <c r="F161" s="13"/>
      <c r="G161" s="104"/>
      <c r="H161" s="72"/>
      <c r="I161" s="72"/>
      <c r="J161" s="13"/>
      <c r="K161" s="13"/>
      <c r="L161" s="13"/>
      <c r="M161" s="13"/>
      <c r="N161" s="87"/>
      <c r="O161" s="13"/>
      <c r="P161" s="36"/>
      <c r="Q161" s="36"/>
      <c r="R161" s="36"/>
      <c r="S161" s="36"/>
      <c r="T161" s="5"/>
      <c r="U161" s="5"/>
      <c r="V161" s="5"/>
      <c r="W161" s="5"/>
      <c r="X161" s="5"/>
      <c r="Y161" s="5"/>
    </row>
    <row r="162" spans="1:25">
      <c r="A162" s="36"/>
      <c r="B162" s="80"/>
      <c r="C162" s="80"/>
      <c r="D162" s="13"/>
      <c r="E162" s="13"/>
      <c r="F162" s="13"/>
      <c r="G162" s="104"/>
      <c r="H162" s="72"/>
      <c r="I162" s="72"/>
      <c r="J162" s="13"/>
      <c r="K162" s="13"/>
      <c r="L162" s="13"/>
      <c r="M162" s="13"/>
      <c r="N162" s="87"/>
      <c r="O162" s="13"/>
      <c r="P162" s="36"/>
      <c r="Q162" s="36"/>
      <c r="R162" s="36"/>
      <c r="S162" s="36"/>
      <c r="T162" s="5"/>
      <c r="U162" s="5"/>
      <c r="V162" s="5"/>
      <c r="W162" s="5"/>
      <c r="X162" s="5"/>
      <c r="Y162" s="5"/>
    </row>
    <row r="163" spans="1:25">
      <c r="A163" s="36"/>
      <c r="B163" s="80"/>
      <c r="C163" s="80"/>
      <c r="D163" s="13"/>
      <c r="E163" s="13"/>
      <c r="F163" s="13"/>
      <c r="G163" s="104"/>
      <c r="H163" s="127"/>
      <c r="I163" s="127"/>
      <c r="J163" s="13"/>
      <c r="K163" s="13"/>
      <c r="L163" s="13"/>
      <c r="M163" s="13"/>
      <c r="N163" s="87"/>
      <c r="O163" s="13"/>
      <c r="P163" s="36"/>
      <c r="Q163" s="36"/>
      <c r="R163" s="36"/>
      <c r="S163" s="36"/>
      <c r="T163" s="5"/>
      <c r="U163" s="5"/>
      <c r="V163" s="5"/>
      <c r="W163" s="5"/>
      <c r="X163" s="5"/>
      <c r="Y163" s="5"/>
    </row>
    <row r="164" spans="1:25">
      <c r="A164" s="36"/>
      <c r="B164" s="80"/>
      <c r="C164" s="80"/>
      <c r="D164" s="13"/>
      <c r="E164" s="13"/>
      <c r="F164" s="13"/>
      <c r="G164" s="104"/>
      <c r="H164" s="127"/>
      <c r="I164" s="127"/>
      <c r="J164" s="13"/>
      <c r="K164" s="13"/>
      <c r="L164" s="13"/>
      <c r="M164" s="13"/>
      <c r="N164" s="87"/>
      <c r="O164" s="13"/>
      <c r="P164" s="36"/>
      <c r="Q164" s="36"/>
      <c r="R164" s="36"/>
      <c r="S164" s="36"/>
      <c r="T164" s="5"/>
      <c r="U164" s="5"/>
      <c r="V164" s="5"/>
      <c r="W164" s="5"/>
      <c r="X164" s="5"/>
      <c r="Y164" s="5"/>
    </row>
    <row r="165" spans="1:25">
      <c r="A165" s="36"/>
      <c r="B165" s="80"/>
      <c r="C165" s="80"/>
      <c r="D165" s="13"/>
      <c r="E165" s="13"/>
      <c r="F165" s="13"/>
      <c r="G165" s="104"/>
      <c r="H165" s="127"/>
      <c r="I165" s="127"/>
      <c r="J165" s="13"/>
      <c r="K165" s="13"/>
      <c r="L165" s="13"/>
      <c r="M165" s="13"/>
      <c r="N165" s="87"/>
      <c r="O165" s="13"/>
      <c r="P165" s="36"/>
      <c r="Q165" s="36"/>
      <c r="R165" s="36"/>
      <c r="S165" s="36"/>
      <c r="T165" s="5"/>
      <c r="U165" s="5"/>
      <c r="V165" s="5"/>
      <c r="W165" s="5"/>
      <c r="X165" s="5"/>
      <c r="Y165" s="5"/>
    </row>
    <row r="166" spans="1:25">
      <c r="A166" s="36"/>
      <c r="B166" s="80"/>
      <c r="C166" s="80"/>
      <c r="D166" s="13"/>
      <c r="E166" s="13"/>
      <c r="F166" s="13"/>
      <c r="G166" s="104"/>
      <c r="H166" s="127"/>
      <c r="I166" s="127"/>
      <c r="J166" s="13"/>
      <c r="K166" s="13"/>
      <c r="L166" s="13"/>
      <c r="M166" s="13"/>
      <c r="N166" s="87"/>
      <c r="O166" s="13"/>
      <c r="P166" s="36"/>
      <c r="Q166" s="36"/>
      <c r="R166" s="36"/>
      <c r="S166" s="36"/>
      <c r="T166" s="5"/>
      <c r="U166" s="5"/>
      <c r="V166" s="5"/>
      <c r="W166" s="5"/>
      <c r="X166" s="5"/>
      <c r="Y166" s="5"/>
    </row>
    <row r="167" spans="1:25">
      <c r="A167" s="36"/>
      <c r="B167" s="80"/>
      <c r="C167" s="80"/>
      <c r="D167" s="13"/>
      <c r="E167" s="13"/>
      <c r="F167" s="13"/>
      <c r="G167" s="104"/>
      <c r="H167" s="127"/>
      <c r="I167" s="127"/>
      <c r="J167" s="13"/>
      <c r="K167" s="13"/>
      <c r="L167" s="13"/>
      <c r="M167" s="13"/>
      <c r="N167" s="87"/>
      <c r="O167" s="13"/>
      <c r="P167" s="36"/>
      <c r="Q167" s="36"/>
      <c r="R167" s="36"/>
      <c r="S167" s="36"/>
      <c r="T167" s="5"/>
      <c r="U167" s="5"/>
      <c r="V167" s="5"/>
      <c r="W167" s="5"/>
      <c r="X167" s="5"/>
      <c r="Y167" s="5"/>
    </row>
    <row r="168" spans="1:25">
      <c r="A168" s="36"/>
      <c r="B168" s="80"/>
      <c r="C168" s="80"/>
      <c r="D168" s="13"/>
      <c r="E168" s="13"/>
      <c r="F168" s="13"/>
      <c r="G168" s="104"/>
      <c r="H168" s="127"/>
      <c r="I168" s="127"/>
      <c r="J168" s="13"/>
      <c r="K168" s="13"/>
      <c r="L168" s="13"/>
      <c r="M168" s="13"/>
      <c r="N168" s="87"/>
      <c r="O168" s="13"/>
      <c r="P168" s="36"/>
      <c r="Q168" s="36"/>
      <c r="R168" s="36"/>
      <c r="S168" s="36"/>
      <c r="T168" s="5"/>
      <c r="U168" s="5"/>
      <c r="V168" s="5"/>
      <c r="W168" s="5"/>
      <c r="X168" s="5"/>
      <c r="Y168" s="5"/>
    </row>
    <row r="169" spans="1:25">
      <c r="A169" s="36"/>
      <c r="B169" s="80"/>
      <c r="C169" s="80"/>
      <c r="D169" s="13"/>
      <c r="E169" s="13"/>
      <c r="F169" s="13"/>
      <c r="G169" s="104"/>
      <c r="H169" s="127"/>
      <c r="I169" s="127"/>
      <c r="J169" s="13"/>
      <c r="K169" s="13"/>
      <c r="L169" s="13"/>
      <c r="M169" s="13"/>
      <c r="N169" s="87"/>
      <c r="O169" s="13"/>
      <c r="P169" s="36"/>
      <c r="Q169" s="36"/>
      <c r="R169" s="36"/>
      <c r="S169" s="36"/>
      <c r="T169" s="5"/>
      <c r="U169" s="5"/>
      <c r="V169" s="5"/>
      <c r="W169" s="5"/>
      <c r="X169" s="5"/>
      <c r="Y169" s="5"/>
    </row>
    <row r="170" spans="1:25">
      <c r="A170" s="36"/>
      <c r="B170" s="80"/>
      <c r="C170" s="80"/>
      <c r="D170" s="13"/>
      <c r="E170" s="13"/>
      <c r="F170" s="13"/>
      <c r="G170" s="104"/>
      <c r="H170" s="127"/>
      <c r="I170" s="127"/>
      <c r="J170" s="13"/>
      <c r="K170" s="13"/>
      <c r="L170" s="13"/>
      <c r="M170" s="13"/>
      <c r="N170" s="87"/>
      <c r="O170" s="13"/>
      <c r="P170" s="36"/>
      <c r="Q170" s="36"/>
      <c r="R170" s="36"/>
      <c r="S170" s="36"/>
      <c r="T170" s="5"/>
      <c r="U170" s="5"/>
      <c r="V170" s="5"/>
      <c r="W170" s="5"/>
      <c r="X170" s="5"/>
      <c r="Y170" s="5"/>
    </row>
    <row r="171" spans="1:25">
      <c r="A171" s="36"/>
      <c r="B171" s="80"/>
      <c r="C171" s="80"/>
      <c r="D171" s="13"/>
      <c r="E171" s="13"/>
      <c r="F171" s="13"/>
      <c r="G171" s="104"/>
      <c r="H171" s="127"/>
      <c r="I171" s="127"/>
      <c r="J171" s="13"/>
      <c r="K171" s="13"/>
      <c r="L171" s="13"/>
      <c r="M171" s="13"/>
      <c r="N171" s="87"/>
      <c r="O171" s="13"/>
      <c r="P171" s="36"/>
      <c r="Q171" s="36"/>
      <c r="R171" s="36"/>
      <c r="S171" s="36"/>
      <c r="T171" s="5"/>
      <c r="U171" s="5"/>
      <c r="V171" s="5"/>
      <c r="W171" s="5"/>
      <c r="X171" s="5"/>
      <c r="Y171" s="5"/>
    </row>
    <row r="172" spans="1:25">
      <c r="A172" s="36"/>
      <c r="B172" s="80"/>
      <c r="C172" s="80"/>
      <c r="D172" s="13"/>
      <c r="E172" s="13"/>
      <c r="F172" s="13"/>
      <c r="G172" s="104"/>
      <c r="H172" s="127"/>
      <c r="I172" s="127"/>
      <c r="J172" s="13"/>
      <c r="K172" s="13"/>
      <c r="L172" s="13"/>
      <c r="M172" s="13"/>
      <c r="N172" s="87"/>
      <c r="O172" s="13"/>
      <c r="P172" s="36"/>
      <c r="Q172" s="36"/>
      <c r="R172" s="36"/>
      <c r="S172" s="36"/>
      <c r="T172" s="5"/>
      <c r="U172" s="5"/>
      <c r="V172" s="5"/>
      <c r="W172" s="5"/>
      <c r="X172" s="5"/>
      <c r="Y172" s="5"/>
    </row>
    <row r="173" spans="1:25">
      <c r="A173" s="36"/>
      <c r="B173" s="80"/>
      <c r="C173" s="80"/>
      <c r="D173" s="13"/>
      <c r="E173" s="13"/>
      <c r="F173" s="13"/>
      <c r="G173" s="104"/>
      <c r="H173" s="127"/>
      <c r="I173" s="127"/>
      <c r="J173" s="13"/>
      <c r="K173" s="13"/>
      <c r="L173" s="13"/>
      <c r="M173" s="13"/>
      <c r="N173" s="87"/>
      <c r="O173" s="13"/>
      <c r="P173" s="36"/>
      <c r="Q173" s="36"/>
      <c r="R173" s="36"/>
      <c r="S173" s="36"/>
      <c r="T173" s="5"/>
      <c r="U173" s="5"/>
      <c r="V173" s="5"/>
      <c r="W173" s="5"/>
      <c r="X173" s="5"/>
      <c r="Y173" s="5"/>
    </row>
    <row r="174" spans="1:25">
      <c r="A174" s="36"/>
      <c r="B174" s="80"/>
      <c r="C174" s="80"/>
      <c r="D174" s="13"/>
      <c r="E174" s="13"/>
      <c r="F174" s="13"/>
      <c r="G174" s="104"/>
      <c r="H174" s="127"/>
      <c r="I174" s="127"/>
      <c r="J174" s="13"/>
      <c r="K174" s="13"/>
      <c r="L174" s="13"/>
      <c r="M174" s="13"/>
      <c r="N174" s="87"/>
      <c r="O174" s="13"/>
      <c r="P174" s="36"/>
      <c r="Q174" s="36"/>
      <c r="R174" s="36"/>
      <c r="S174" s="36"/>
      <c r="T174" s="5"/>
      <c r="U174" s="5"/>
      <c r="V174" s="5"/>
      <c r="W174" s="5"/>
      <c r="X174" s="5"/>
      <c r="Y174" s="5"/>
    </row>
    <row r="175" spans="1:25">
      <c r="A175" s="36"/>
      <c r="B175" s="80"/>
      <c r="C175" s="80"/>
      <c r="D175" s="13"/>
      <c r="E175" s="13"/>
      <c r="F175" s="13"/>
      <c r="G175" s="104"/>
      <c r="H175" s="127"/>
      <c r="I175" s="127"/>
      <c r="J175" s="13"/>
      <c r="K175" s="13"/>
      <c r="L175" s="13"/>
      <c r="M175" s="13"/>
      <c r="N175" s="87"/>
      <c r="O175" s="13"/>
      <c r="P175" s="36"/>
      <c r="Q175" s="36"/>
      <c r="R175" s="36"/>
      <c r="S175" s="36"/>
      <c r="T175" s="5"/>
      <c r="U175" s="5"/>
      <c r="V175" s="5"/>
      <c r="W175" s="5"/>
      <c r="X175" s="5"/>
      <c r="Y175" s="5"/>
    </row>
    <row r="176" spans="1:25">
      <c r="A176" s="36"/>
      <c r="B176" s="80"/>
      <c r="C176" s="80"/>
      <c r="D176" s="13"/>
      <c r="E176" s="13"/>
      <c r="F176" s="13"/>
      <c r="G176" s="104"/>
      <c r="H176" s="127"/>
      <c r="I176" s="127"/>
      <c r="J176" s="13"/>
      <c r="K176" s="13"/>
      <c r="L176" s="13"/>
      <c r="M176" s="13"/>
      <c r="N176" s="87"/>
      <c r="O176" s="13"/>
      <c r="P176" s="36"/>
      <c r="Q176" s="36"/>
      <c r="R176" s="36"/>
      <c r="S176" s="36"/>
      <c r="T176" s="5"/>
      <c r="U176" s="5"/>
      <c r="V176" s="5"/>
      <c r="W176" s="5"/>
      <c r="X176" s="5"/>
      <c r="Y176" s="5"/>
    </row>
    <row r="177" spans="1:25">
      <c r="A177" s="36"/>
      <c r="B177" s="80"/>
      <c r="C177" s="80"/>
      <c r="D177" s="13"/>
      <c r="E177" s="13"/>
      <c r="F177" s="13"/>
      <c r="G177" s="104"/>
      <c r="H177" s="127"/>
      <c r="I177" s="127"/>
      <c r="J177" s="13"/>
      <c r="K177" s="13"/>
      <c r="L177" s="13"/>
      <c r="M177" s="13"/>
      <c r="N177" s="87"/>
      <c r="O177" s="13"/>
      <c r="P177" s="36"/>
      <c r="Q177" s="36"/>
      <c r="R177" s="36"/>
      <c r="S177" s="36"/>
      <c r="T177" s="5"/>
      <c r="U177" s="5"/>
      <c r="V177" s="5"/>
      <c r="W177" s="5"/>
      <c r="X177" s="5"/>
      <c r="Y177" s="5"/>
    </row>
    <row r="178" spans="1:25">
      <c r="A178" s="36"/>
      <c r="B178" s="80"/>
      <c r="C178" s="80"/>
      <c r="D178" s="13"/>
      <c r="E178" s="13"/>
      <c r="F178" s="13"/>
      <c r="G178" s="104"/>
      <c r="H178" s="127"/>
      <c r="I178" s="127"/>
      <c r="J178" s="13"/>
      <c r="K178" s="13"/>
      <c r="L178" s="13"/>
      <c r="M178" s="13"/>
      <c r="N178" s="87"/>
      <c r="O178" s="13"/>
      <c r="P178" s="36"/>
      <c r="Q178" s="36"/>
      <c r="R178" s="36"/>
      <c r="S178" s="36"/>
      <c r="T178" s="5"/>
      <c r="U178" s="5"/>
      <c r="V178" s="5"/>
      <c r="W178" s="5"/>
      <c r="X178" s="5"/>
      <c r="Y178" s="5"/>
    </row>
    <row r="179" spans="1:25">
      <c r="A179" s="36"/>
      <c r="B179" s="80"/>
      <c r="C179" s="80"/>
      <c r="D179" s="13"/>
      <c r="E179" s="13"/>
      <c r="F179" s="13"/>
      <c r="G179" s="104"/>
      <c r="H179" s="127"/>
      <c r="I179" s="127"/>
      <c r="J179" s="13"/>
      <c r="K179" s="13"/>
      <c r="L179" s="13"/>
      <c r="M179" s="13"/>
      <c r="N179" s="87"/>
      <c r="O179" s="13"/>
      <c r="P179" s="36"/>
      <c r="Q179" s="36"/>
      <c r="R179" s="36"/>
      <c r="S179" s="36"/>
      <c r="T179" s="5"/>
      <c r="U179" s="5"/>
      <c r="V179" s="5"/>
      <c r="W179" s="5"/>
      <c r="X179" s="5"/>
      <c r="Y179" s="5"/>
    </row>
    <row r="180" spans="1:25">
      <c r="A180" s="36"/>
      <c r="B180" s="80"/>
      <c r="C180" s="80"/>
      <c r="D180" s="13"/>
      <c r="E180" s="13"/>
      <c r="F180" s="13"/>
      <c r="G180" s="104"/>
      <c r="H180" s="127"/>
      <c r="I180" s="127"/>
      <c r="J180" s="13"/>
      <c r="K180" s="13"/>
      <c r="L180" s="13"/>
      <c r="M180" s="13"/>
      <c r="N180" s="87"/>
      <c r="O180" s="13"/>
      <c r="P180" s="36"/>
      <c r="Q180" s="36"/>
      <c r="R180" s="36"/>
      <c r="S180" s="36"/>
      <c r="T180" s="5"/>
      <c r="U180" s="5"/>
      <c r="V180" s="5"/>
      <c r="W180" s="5"/>
      <c r="X180" s="5"/>
      <c r="Y180" s="5"/>
    </row>
    <row r="181" spans="1:25">
      <c r="A181" s="36"/>
      <c r="B181" s="80"/>
      <c r="C181" s="80"/>
      <c r="D181" s="13"/>
      <c r="E181" s="13"/>
      <c r="F181" s="13"/>
      <c r="G181" s="104"/>
      <c r="H181" s="127"/>
      <c r="I181" s="127"/>
      <c r="J181" s="13"/>
      <c r="K181" s="13"/>
      <c r="L181" s="13"/>
      <c r="M181" s="13"/>
      <c r="N181" s="87"/>
      <c r="O181" s="13"/>
      <c r="P181" s="36"/>
      <c r="Q181" s="36"/>
      <c r="R181" s="36"/>
      <c r="S181" s="36"/>
      <c r="T181" s="5"/>
      <c r="U181" s="5"/>
      <c r="V181" s="5"/>
      <c r="W181" s="5"/>
      <c r="X181" s="5"/>
      <c r="Y181" s="5"/>
    </row>
    <row r="182" spans="1:25">
      <c r="A182" s="36"/>
      <c r="B182" s="80"/>
      <c r="C182" s="80"/>
      <c r="D182" s="13"/>
      <c r="E182" s="13"/>
      <c r="F182" s="13"/>
      <c r="G182" s="104"/>
      <c r="H182" s="127"/>
      <c r="I182" s="127"/>
      <c r="J182" s="13"/>
      <c r="K182" s="13"/>
      <c r="L182" s="13"/>
      <c r="M182" s="13"/>
      <c r="N182" s="87"/>
      <c r="O182" s="13"/>
      <c r="P182" s="36"/>
      <c r="Q182" s="36"/>
      <c r="R182" s="36"/>
      <c r="S182" s="36"/>
      <c r="T182" s="5"/>
      <c r="U182" s="5"/>
      <c r="V182" s="5"/>
      <c r="W182" s="5"/>
      <c r="X182" s="5"/>
      <c r="Y182" s="5"/>
    </row>
    <row r="183" spans="1:25">
      <c r="A183" s="36"/>
      <c r="B183" s="80"/>
      <c r="C183" s="80"/>
      <c r="D183" s="13"/>
      <c r="E183" s="13"/>
      <c r="F183" s="13"/>
      <c r="G183" s="104"/>
      <c r="H183" s="127"/>
      <c r="I183" s="127"/>
      <c r="J183" s="131"/>
      <c r="K183" s="13"/>
      <c r="L183" s="13"/>
      <c r="M183" s="13"/>
      <c r="N183" s="87"/>
      <c r="O183" s="13"/>
      <c r="P183" s="36"/>
      <c r="Q183" s="36"/>
      <c r="R183" s="36"/>
      <c r="S183" s="36"/>
      <c r="T183" s="5"/>
      <c r="U183" s="5"/>
      <c r="V183" s="5"/>
      <c r="W183" s="5"/>
      <c r="X183" s="5"/>
      <c r="Y183" s="5"/>
    </row>
    <row r="184" spans="1:25">
      <c r="A184" s="36"/>
      <c r="B184" s="80"/>
      <c r="C184" s="80"/>
      <c r="D184" s="13"/>
      <c r="E184" s="13"/>
      <c r="F184" s="13"/>
      <c r="G184" s="104"/>
      <c r="H184" s="127"/>
      <c r="I184" s="127"/>
      <c r="J184" s="131"/>
      <c r="K184" s="13"/>
      <c r="L184" s="13"/>
      <c r="M184" s="13"/>
      <c r="N184" s="87"/>
      <c r="O184" s="13"/>
      <c r="P184" s="36"/>
      <c r="Q184" s="36"/>
      <c r="R184" s="36"/>
      <c r="S184" s="36"/>
      <c r="T184" s="5"/>
      <c r="U184" s="5"/>
      <c r="V184" s="5"/>
      <c r="W184" s="5"/>
      <c r="X184" s="5"/>
      <c r="Y184" s="5"/>
    </row>
    <row r="185" spans="1:25">
      <c r="A185" s="36"/>
      <c r="B185" s="80"/>
      <c r="C185" s="80"/>
      <c r="D185" s="13"/>
      <c r="E185" s="13"/>
      <c r="F185" s="13"/>
      <c r="G185" s="104"/>
      <c r="H185" s="127"/>
      <c r="I185" s="127"/>
      <c r="J185" s="131"/>
      <c r="K185" s="13"/>
      <c r="L185" s="13"/>
      <c r="M185" s="13"/>
      <c r="N185" s="87"/>
      <c r="O185" s="13"/>
      <c r="P185" s="36"/>
      <c r="Q185" s="36"/>
      <c r="R185" s="36"/>
      <c r="S185" s="36"/>
      <c r="T185" s="5"/>
      <c r="U185" s="5"/>
      <c r="V185" s="5"/>
      <c r="W185" s="5"/>
      <c r="X185" s="5"/>
      <c r="Y185" s="5"/>
    </row>
    <row r="186" spans="1:25">
      <c r="A186" s="36"/>
      <c r="B186" s="80"/>
      <c r="C186" s="80"/>
      <c r="D186" s="13"/>
      <c r="E186" s="13"/>
      <c r="F186" s="13"/>
      <c r="G186" s="104"/>
      <c r="H186" s="127"/>
      <c r="I186" s="127"/>
      <c r="J186" s="131"/>
      <c r="K186" s="13"/>
      <c r="L186" s="13"/>
      <c r="M186" s="13"/>
      <c r="N186" s="87"/>
      <c r="O186" s="13"/>
      <c r="P186" s="36"/>
      <c r="Q186" s="36"/>
      <c r="R186" s="36"/>
      <c r="S186" s="36"/>
      <c r="T186" s="5"/>
      <c r="U186" s="5"/>
      <c r="V186" s="5"/>
      <c r="W186" s="5"/>
      <c r="X186" s="5"/>
      <c r="Y186" s="5"/>
    </row>
    <row r="187" spans="1:25">
      <c r="A187" s="36"/>
      <c r="B187" s="80"/>
      <c r="C187" s="80"/>
      <c r="D187" s="13"/>
      <c r="E187" s="13"/>
      <c r="F187" s="13"/>
      <c r="G187" s="104"/>
      <c r="H187" s="127"/>
      <c r="I187" s="127"/>
      <c r="J187" s="131"/>
      <c r="K187" s="13"/>
      <c r="L187" s="13"/>
      <c r="M187" s="13"/>
      <c r="N187" s="87"/>
      <c r="O187" s="13"/>
      <c r="P187" s="36"/>
      <c r="Q187" s="36"/>
      <c r="R187" s="36"/>
      <c r="S187" s="36"/>
      <c r="T187" s="5"/>
      <c r="U187" s="5"/>
      <c r="V187" s="5"/>
      <c r="W187" s="5"/>
      <c r="X187" s="5"/>
      <c r="Y187" s="5"/>
    </row>
    <row r="188" spans="1:25">
      <c r="A188" s="36"/>
      <c r="B188" s="80"/>
      <c r="C188" s="80"/>
      <c r="D188" s="13"/>
      <c r="E188" s="13"/>
      <c r="F188" s="13"/>
      <c r="G188" s="104"/>
      <c r="H188" s="127"/>
      <c r="I188" s="127"/>
      <c r="J188" s="131"/>
      <c r="K188" s="13"/>
      <c r="L188" s="13"/>
      <c r="M188" s="13"/>
      <c r="N188" s="87"/>
      <c r="O188" s="13"/>
      <c r="P188" s="36"/>
      <c r="Q188" s="36"/>
      <c r="R188" s="36"/>
      <c r="S188" s="36"/>
      <c r="T188" s="5"/>
      <c r="U188" s="5"/>
      <c r="V188" s="5"/>
      <c r="W188" s="5"/>
      <c r="X188" s="5"/>
      <c r="Y188" s="5"/>
    </row>
    <row r="189" spans="1:25">
      <c r="A189" s="36"/>
      <c r="B189" s="80"/>
      <c r="C189" s="80"/>
      <c r="D189" s="13"/>
      <c r="E189" s="13"/>
      <c r="F189" s="13"/>
      <c r="G189" s="104"/>
      <c r="H189" s="127"/>
      <c r="I189" s="127"/>
      <c r="J189" s="131"/>
      <c r="K189" s="13"/>
      <c r="L189" s="13"/>
      <c r="M189" s="13"/>
      <c r="N189" s="87"/>
      <c r="O189" s="13"/>
      <c r="P189" s="36"/>
      <c r="Q189" s="36"/>
      <c r="R189" s="36"/>
      <c r="S189" s="36"/>
      <c r="T189" s="5"/>
      <c r="U189" s="5"/>
      <c r="V189" s="5"/>
      <c r="W189" s="5"/>
      <c r="X189" s="5"/>
      <c r="Y189" s="5"/>
    </row>
    <row r="190" spans="1:25">
      <c r="A190" s="36"/>
      <c r="B190" s="80"/>
      <c r="C190" s="80"/>
      <c r="D190" s="13"/>
      <c r="E190" s="13"/>
      <c r="F190" s="13"/>
      <c r="G190" s="104"/>
      <c r="H190" s="127"/>
      <c r="I190" s="127"/>
      <c r="J190" s="131"/>
      <c r="K190" s="13"/>
      <c r="L190" s="13"/>
      <c r="M190" s="13"/>
      <c r="N190" s="87"/>
      <c r="O190" s="13"/>
      <c r="P190" s="36"/>
      <c r="Q190" s="36"/>
      <c r="R190" s="36"/>
      <c r="S190" s="36"/>
      <c r="T190" s="5"/>
      <c r="U190" s="5"/>
      <c r="V190" s="5"/>
      <c r="W190" s="5"/>
      <c r="X190" s="5"/>
      <c r="Y190" s="5"/>
    </row>
    <row r="191" spans="1:25">
      <c r="A191" s="36"/>
      <c r="B191" s="80"/>
      <c r="C191" s="80"/>
      <c r="D191" s="13"/>
      <c r="E191" s="13"/>
      <c r="F191" s="13"/>
      <c r="G191" s="104"/>
      <c r="H191" s="127"/>
      <c r="I191" s="127"/>
      <c r="J191" s="131"/>
      <c r="K191" s="13"/>
      <c r="L191" s="13"/>
      <c r="M191" s="13"/>
      <c r="N191" s="87"/>
      <c r="O191" s="13"/>
      <c r="P191" s="36"/>
      <c r="Q191" s="36"/>
      <c r="R191" s="36"/>
      <c r="S191" s="36"/>
      <c r="T191" s="5"/>
      <c r="U191" s="5"/>
      <c r="V191" s="5"/>
      <c r="W191" s="5"/>
      <c r="X191" s="5"/>
      <c r="Y191" s="5"/>
    </row>
    <row r="192" spans="1:25">
      <c r="A192" s="36"/>
      <c r="B192" s="80"/>
      <c r="C192" s="80"/>
      <c r="D192" s="13"/>
      <c r="E192" s="13"/>
      <c r="F192" s="13"/>
      <c r="G192" s="104"/>
      <c r="H192" s="127"/>
      <c r="I192" s="127"/>
      <c r="J192" s="131"/>
      <c r="K192" s="13"/>
      <c r="L192" s="13"/>
      <c r="M192" s="13"/>
      <c r="N192" s="87"/>
      <c r="O192" s="13"/>
      <c r="P192" s="36"/>
      <c r="Q192" s="36"/>
      <c r="R192" s="36"/>
      <c r="S192" s="36"/>
      <c r="T192" s="5"/>
      <c r="U192" s="5"/>
      <c r="V192" s="5"/>
      <c r="W192" s="5"/>
      <c r="X192" s="5"/>
      <c r="Y192" s="5"/>
    </row>
    <row r="193" spans="1:25">
      <c r="A193" s="36"/>
      <c r="B193" s="80"/>
      <c r="C193" s="80"/>
      <c r="D193" s="13"/>
      <c r="E193" s="13"/>
      <c r="F193" s="13"/>
      <c r="G193" s="104"/>
      <c r="H193" s="127"/>
      <c r="I193" s="127"/>
      <c r="J193" s="131"/>
      <c r="K193" s="13"/>
      <c r="L193" s="13"/>
      <c r="M193" s="13"/>
      <c r="N193" s="87"/>
      <c r="O193" s="13"/>
      <c r="P193" s="36"/>
      <c r="Q193" s="36"/>
      <c r="R193" s="36"/>
      <c r="S193" s="36"/>
      <c r="T193" s="5"/>
      <c r="U193" s="5"/>
      <c r="V193" s="5"/>
      <c r="W193" s="5"/>
      <c r="X193" s="5"/>
      <c r="Y193" s="5"/>
    </row>
    <row r="194" spans="1:25">
      <c r="A194" s="36"/>
      <c r="B194" s="80"/>
      <c r="C194" s="80"/>
      <c r="D194" s="13"/>
      <c r="E194" s="13"/>
      <c r="F194" s="13"/>
      <c r="G194" s="104"/>
      <c r="H194" s="127"/>
      <c r="I194" s="127"/>
      <c r="J194" s="131"/>
      <c r="K194" s="13"/>
      <c r="L194" s="13"/>
      <c r="M194" s="13"/>
      <c r="N194" s="87"/>
      <c r="O194" s="13"/>
      <c r="P194" s="36"/>
      <c r="Q194" s="36"/>
      <c r="R194" s="36"/>
      <c r="S194" s="36"/>
      <c r="T194" s="5"/>
      <c r="U194" s="5"/>
      <c r="V194" s="5"/>
      <c r="W194" s="5"/>
      <c r="X194" s="5"/>
      <c r="Y194" s="5"/>
    </row>
    <row r="195" spans="1:25">
      <c r="A195" s="36"/>
      <c r="B195" s="80"/>
      <c r="C195" s="80"/>
      <c r="D195" s="13"/>
      <c r="E195" s="13"/>
      <c r="F195" s="13"/>
      <c r="G195" s="104"/>
      <c r="H195" s="127"/>
      <c r="I195" s="127"/>
      <c r="J195" s="131"/>
      <c r="K195" s="13"/>
      <c r="L195" s="13"/>
      <c r="M195" s="13"/>
      <c r="N195" s="87"/>
      <c r="O195" s="13"/>
      <c r="P195" s="36"/>
      <c r="Q195" s="36"/>
      <c r="R195" s="36"/>
      <c r="S195" s="36"/>
      <c r="T195" s="5"/>
      <c r="U195" s="5"/>
      <c r="V195" s="5"/>
      <c r="W195" s="5"/>
      <c r="X195" s="5"/>
      <c r="Y195" s="5"/>
    </row>
    <row r="196" spans="1:25">
      <c r="A196" s="36"/>
      <c r="B196" s="80"/>
      <c r="C196" s="80"/>
      <c r="D196" s="13"/>
      <c r="E196" s="13"/>
      <c r="F196" s="13"/>
      <c r="G196" s="104"/>
      <c r="H196" s="127"/>
      <c r="I196" s="127"/>
      <c r="J196" s="131"/>
      <c r="K196" s="13"/>
      <c r="L196" s="13"/>
      <c r="M196" s="13"/>
      <c r="N196" s="87"/>
      <c r="O196" s="13"/>
      <c r="P196" s="36"/>
      <c r="Q196" s="36"/>
      <c r="R196" s="36"/>
      <c r="S196" s="36"/>
      <c r="T196" s="5"/>
      <c r="U196" s="5"/>
      <c r="V196" s="5"/>
      <c r="W196" s="5"/>
      <c r="X196" s="5"/>
      <c r="Y196" s="5"/>
    </row>
    <row r="197" spans="1:25">
      <c r="A197" s="36"/>
      <c r="B197" s="80"/>
      <c r="C197" s="80"/>
      <c r="D197" s="13"/>
      <c r="E197" s="13"/>
      <c r="F197" s="13"/>
      <c r="G197" s="104"/>
      <c r="H197" s="127"/>
      <c r="I197" s="127"/>
      <c r="J197" s="131"/>
      <c r="K197" s="13"/>
      <c r="L197" s="13"/>
      <c r="M197" s="13"/>
      <c r="N197" s="87"/>
      <c r="O197" s="13"/>
      <c r="P197" s="36"/>
      <c r="Q197" s="36"/>
      <c r="R197" s="36"/>
      <c r="S197" s="36"/>
      <c r="T197" s="5"/>
      <c r="U197" s="5"/>
      <c r="V197" s="5"/>
      <c r="W197" s="5"/>
      <c r="X197" s="5"/>
      <c r="Y197" s="5"/>
    </row>
    <row r="198" spans="1:25">
      <c r="A198" s="36"/>
      <c r="B198" s="80"/>
      <c r="C198" s="80"/>
      <c r="D198" s="13"/>
      <c r="E198" s="13"/>
      <c r="F198" s="13"/>
      <c r="G198" s="104"/>
      <c r="H198" s="127"/>
      <c r="I198" s="127"/>
      <c r="J198" s="131"/>
      <c r="K198" s="13"/>
      <c r="L198" s="13"/>
      <c r="M198" s="13"/>
      <c r="N198" s="87"/>
      <c r="O198" s="13"/>
      <c r="P198" s="36"/>
      <c r="Q198" s="36"/>
      <c r="R198" s="36"/>
      <c r="S198" s="36"/>
      <c r="T198" s="5"/>
      <c r="U198" s="5"/>
      <c r="V198" s="5"/>
      <c r="W198" s="5"/>
      <c r="X198" s="5"/>
      <c r="Y198" s="5"/>
    </row>
    <row r="199" spans="1:25">
      <c r="A199" s="36"/>
      <c r="B199" s="80"/>
      <c r="C199" s="80"/>
      <c r="D199" s="13"/>
      <c r="E199" s="13"/>
      <c r="F199" s="13"/>
      <c r="G199" s="104"/>
      <c r="H199" s="127"/>
      <c r="I199" s="127"/>
      <c r="J199" s="131"/>
      <c r="K199" s="13"/>
      <c r="L199" s="13"/>
      <c r="M199" s="13"/>
      <c r="N199" s="87"/>
      <c r="O199" s="13"/>
      <c r="P199" s="36"/>
      <c r="Q199" s="36"/>
      <c r="R199" s="36"/>
      <c r="S199" s="36"/>
      <c r="T199" s="5"/>
      <c r="U199" s="5"/>
      <c r="V199" s="5"/>
      <c r="W199" s="5"/>
      <c r="X199" s="5"/>
      <c r="Y199" s="5"/>
    </row>
    <row r="200" spans="1:25">
      <c r="A200" s="36"/>
      <c r="B200" s="80"/>
      <c r="C200" s="80"/>
      <c r="D200" s="13"/>
      <c r="E200" s="13"/>
      <c r="F200" s="13"/>
      <c r="G200" s="104"/>
      <c r="H200" s="127"/>
      <c r="I200" s="127"/>
      <c r="J200" s="131"/>
      <c r="K200" s="13"/>
      <c r="L200" s="13"/>
      <c r="M200" s="13"/>
      <c r="N200" s="87"/>
      <c r="O200" s="13"/>
      <c r="P200" s="36"/>
      <c r="Q200" s="36"/>
      <c r="R200" s="36"/>
      <c r="S200" s="36"/>
      <c r="T200" s="5"/>
      <c r="U200" s="5"/>
      <c r="V200" s="5"/>
      <c r="W200" s="5"/>
      <c r="X200" s="5"/>
      <c r="Y200" s="5"/>
    </row>
    <row r="201" spans="1:25">
      <c r="A201" s="36"/>
      <c r="B201" s="80"/>
      <c r="C201" s="80"/>
      <c r="D201" s="13"/>
      <c r="E201" s="13"/>
      <c r="F201" s="13"/>
      <c r="G201" s="104"/>
      <c r="H201" s="127"/>
      <c r="I201" s="127"/>
      <c r="J201" s="131"/>
      <c r="K201" s="13"/>
      <c r="L201" s="13"/>
      <c r="M201" s="13"/>
      <c r="N201" s="87"/>
      <c r="O201" s="13"/>
      <c r="P201" s="36"/>
      <c r="Q201" s="36"/>
      <c r="R201" s="36"/>
      <c r="S201" s="36"/>
      <c r="T201" s="5"/>
      <c r="U201" s="5"/>
      <c r="V201" s="5"/>
      <c r="W201" s="5"/>
      <c r="X201" s="5"/>
      <c r="Y201" s="5"/>
    </row>
    <row r="202" spans="1:25">
      <c r="A202" s="36"/>
      <c r="B202" s="80"/>
      <c r="C202" s="80"/>
      <c r="D202" s="13"/>
      <c r="E202" s="13"/>
      <c r="F202" s="13"/>
      <c r="G202" s="104"/>
      <c r="H202" s="127"/>
      <c r="I202" s="127"/>
      <c r="J202" s="131"/>
      <c r="K202" s="13"/>
      <c r="L202" s="13"/>
      <c r="M202" s="13"/>
      <c r="N202" s="87"/>
      <c r="O202" s="13"/>
      <c r="P202" s="36"/>
      <c r="Q202" s="36"/>
      <c r="R202" s="36"/>
      <c r="S202" s="36"/>
      <c r="T202" s="5"/>
      <c r="U202" s="5"/>
      <c r="V202" s="5"/>
      <c r="W202" s="5"/>
      <c r="X202" s="5"/>
      <c r="Y202" s="5"/>
    </row>
    <row r="203" spans="1:25">
      <c r="A203" s="36"/>
      <c r="B203" s="80"/>
      <c r="C203" s="80"/>
      <c r="D203" s="13"/>
      <c r="E203" s="13"/>
      <c r="F203" s="13"/>
      <c r="G203" s="104"/>
      <c r="H203" s="127"/>
      <c r="I203" s="127"/>
      <c r="J203" s="131"/>
      <c r="K203" s="13"/>
      <c r="L203" s="13"/>
      <c r="M203" s="13"/>
      <c r="N203" s="87"/>
      <c r="O203" s="13"/>
      <c r="P203" s="36"/>
      <c r="Q203" s="36"/>
      <c r="R203" s="36"/>
      <c r="S203" s="36"/>
      <c r="T203" s="5"/>
      <c r="U203" s="5"/>
      <c r="V203" s="5"/>
      <c r="W203" s="5"/>
      <c r="X203" s="5"/>
      <c r="Y203" s="5"/>
    </row>
    <row r="204" spans="1:25">
      <c r="A204" s="36"/>
      <c r="B204" s="80"/>
      <c r="C204" s="80"/>
      <c r="D204" s="13"/>
      <c r="E204" s="13"/>
      <c r="F204" s="13"/>
      <c r="G204" s="104"/>
      <c r="H204" s="127"/>
      <c r="I204" s="127"/>
      <c r="J204" s="131"/>
      <c r="K204" s="13"/>
      <c r="L204" s="13"/>
      <c r="M204" s="13"/>
      <c r="N204" s="87"/>
      <c r="O204" s="13"/>
      <c r="P204" s="36"/>
      <c r="Q204" s="36"/>
      <c r="R204" s="36"/>
      <c r="S204" s="36"/>
      <c r="T204" s="5"/>
      <c r="U204" s="5"/>
      <c r="V204" s="5"/>
      <c r="W204" s="5"/>
      <c r="X204" s="5"/>
      <c r="Y204" s="5"/>
    </row>
    <row r="205" spans="1:25">
      <c r="A205" s="36"/>
      <c r="B205" s="80"/>
      <c r="C205" s="80"/>
      <c r="D205" s="13"/>
      <c r="E205" s="13"/>
      <c r="F205" s="13"/>
      <c r="G205" s="104"/>
      <c r="H205" s="127"/>
      <c r="I205" s="127"/>
      <c r="J205" s="131"/>
      <c r="K205" s="13"/>
      <c r="L205" s="13"/>
      <c r="M205" s="13"/>
      <c r="N205" s="87"/>
      <c r="O205" s="13"/>
      <c r="P205" s="36"/>
      <c r="Q205" s="36"/>
      <c r="R205" s="36"/>
      <c r="S205" s="36"/>
      <c r="T205" s="5"/>
      <c r="U205" s="5"/>
      <c r="V205" s="5"/>
      <c r="W205" s="5"/>
      <c r="X205" s="5"/>
      <c r="Y205" s="5"/>
    </row>
    <row r="206" spans="1:25">
      <c r="A206" s="36"/>
      <c r="B206" s="80"/>
      <c r="C206" s="80"/>
      <c r="D206" s="13"/>
      <c r="E206" s="13"/>
      <c r="F206" s="13"/>
      <c r="G206" s="104"/>
      <c r="H206" s="127"/>
      <c r="I206" s="127"/>
      <c r="J206" s="131"/>
      <c r="K206" s="13"/>
      <c r="L206" s="13"/>
      <c r="M206" s="13"/>
      <c r="N206" s="87"/>
      <c r="O206" s="13"/>
      <c r="P206" s="36"/>
      <c r="Q206" s="36"/>
      <c r="R206" s="36"/>
      <c r="S206" s="36"/>
      <c r="T206" s="5"/>
      <c r="U206" s="5"/>
      <c r="V206" s="5"/>
      <c r="W206" s="5"/>
      <c r="X206" s="5"/>
      <c r="Y206" s="5"/>
    </row>
    <row r="207" spans="1:25">
      <c r="A207" s="36"/>
      <c r="B207" s="80"/>
      <c r="C207" s="80"/>
      <c r="D207" s="13"/>
      <c r="E207" s="13"/>
      <c r="F207" s="13"/>
      <c r="G207" s="104"/>
      <c r="H207" s="127"/>
      <c r="I207" s="127"/>
      <c r="J207" s="131"/>
      <c r="K207" s="13"/>
      <c r="L207" s="13"/>
      <c r="M207" s="13"/>
      <c r="N207" s="87"/>
      <c r="O207" s="13"/>
      <c r="P207" s="36"/>
      <c r="Q207" s="36"/>
      <c r="R207" s="36"/>
      <c r="S207" s="36"/>
      <c r="T207" s="5"/>
      <c r="U207" s="5"/>
      <c r="V207" s="5"/>
      <c r="W207" s="5"/>
      <c r="X207" s="5"/>
      <c r="Y207" s="5"/>
    </row>
    <row r="208" spans="1:25">
      <c r="A208" s="36"/>
      <c r="B208" s="80"/>
      <c r="C208" s="80"/>
      <c r="D208" s="13"/>
      <c r="E208" s="13"/>
      <c r="F208" s="13"/>
      <c r="G208" s="104"/>
      <c r="H208" s="127"/>
      <c r="I208" s="127"/>
      <c r="J208" s="131"/>
      <c r="K208" s="13"/>
      <c r="L208" s="13"/>
      <c r="M208" s="13"/>
      <c r="N208" s="87"/>
      <c r="O208" s="13"/>
      <c r="P208" s="36"/>
      <c r="Q208" s="36"/>
      <c r="R208" s="36"/>
      <c r="S208" s="36"/>
      <c r="T208" s="5"/>
      <c r="U208" s="5"/>
      <c r="V208" s="5"/>
      <c r="W208" s="5"/>
      <c r="X208" s="5"/>
      <c r="Y208" s="5"/>
    </row>
    <row r="209" spans="1:25">
      <c r="A209" s="36"/>
      <c r="B209" s="80"/>
      <c r="C209" s="80"/>
      <c r="D209" s="13"/>
      <c r="E209" s="13"/>
      <c r="F209" s="13"/>
      <c r="G209" s="104"/>
      <c r="H209" s="127"/>
      <c r="I209" s="127"/>
      <c r="J209" s="131"/>
      <c r="K209" s="13"/>
      <c r="L209" s="13"/>
      <c r="M209" s="13"/>
      <c r="N209" s="87"/>
      <c r="O209" s="13"/>
      <c r="P209" s="36"/>
      <c r="Q209" s="36"/>
      <c r="R209" s="36"/>
      <c r="S209" s="36"/>
      <c r="T209" s="5"/>
      <c r="U209" s="5"/>
      <c r="V209" s="5"/>
      <c r="W209" s="5"/>
      <c r="X209" s="5"/>
      <c r="Y209" s="5"/>
    </row>
    <row r="210" spans="1:25">
      <c r="A210" s="36"/>
      <c r="B210" s="80"/>
      <c r="C210" s="80"/>
      <c r="D210" s="13"/>
      <c r="E210" s="13"/>
      <c r="F210" s="13"/>
      <c r="G210" s="104"/>
      <c r="H210" s="127"/>
      <c r="I210" s="127"/>
      <c r="J210" s="131"/>
      <c r="K210" s="13"/>
      <c r="L210" s="13"/>
      <c r="M210" s="13"/>
      <c r="N210" s="87"/>
      <c r="O210" s="13"/>
      <c r="P210" s="36"/>
      <c r="Q210" s="36"/>
      <c r="R210" s="36"/>
      <c r="S210" s="36"/>
      <c r="T210" s="5"/>
      <c r="U210" s="5"/>
      <c r="V210" s="5"/>
      <c r="W210" s="5"/>
      <c r="X210" s="5"/>
      <c r="Y210" s="5"/>
    </row>
    <row r="211" spans="1:25">
      <c r="A211" s="36"/>
      <c r="B211" s="80"/>
      <c r="C211" s="80"/>
      <c r="D211" s="13"/>
      <c r="E211" s="13"/>
      <c r="F211" s="13"/>
      <c r="G211" s="104"/>
      <c r="H211" s="127"/>
      <c r="I211" s="127"/>
      <c r="J211" s="131"/>
      <c r="K211" s="13"/>
      <c r="L211" s="13"/>
      <c r="M211" s="13"/>
      <c r="N211" s="87"/>
      <c r="O211" s="13"/>
      <c r="P211" s="36"/>
      <c r="Q211" s="36"/>
      <c r="R211" s="36"/>
      <c r="S211" s="36"/>
      <c r="T211" s="5"/>
      <c r="U211" s="5"/>
      <c r="V211" s="5"/>
      <c r="W211" s="5"/>
      <c r="X211" s="5"/>
      <c r="Y211" s="5"/>
    </row>
    <row r="212" spans="1:25">
      <c r="A212" s="36"/>
      <c r="B212" s="80"/>
      <c r="C212" s="80"/>
      <c r="D212" s="13"/>
      <c r="E212" s="13"/>
      <c r="F212" s="13"/>
      <c r="G212" s="104"/>
      <c r="H212" s="127"/>
      <c r="I212" s="127"/>
      <c r="J212" s="131"/>
      <c r="K212" s="13"/>
      <c r="L212" s="13"/>
      <c r="M212" s="13"/>
      <c r="N212" s="87"/>
      <c r="O212" s="13"/>
      <c r="P212" s="36"/>
      <c r="Q212" s="36"/>
      <c r="R212" s="36"/>
      <c r="S212" s="36"/>
      <c r="T212" s="5"/>
      <c r="U212" s="5"/>
      <c r="V212" s="5"/>
      <c r="W212" s="5"/>
      <c r="X212" s="5"/>
      <c r="Y212" s="5"/>
    </row>
    <row r="213" spans="1:25">
      <c r="A213" s="36"/>
      <c r="B213" s="80"/>
      <c r="C213" s="80"/>
      <c r="D213" s="13"/>
      <c r="E213" s="13"/>
      <c r="F213" s="13"/>
      <c r="G213" s="104"/>
      <c r="H213" s="127"/>
      <c r="I213" s="127"/>
      <c r="J213" s="131"/>
      <c r="K213" s="13"/>
      <c r="L213" s="13"/>
      <c r="M213" s="13"/>
      <c r="N213" s="87"/>
      <c r="O213" s="13"/>
      <c r="P213" s="36"/>
      <c r="Q213" s="36"/>
      <c r="R213" s="36"/>
      <c r="S213" s="36"/>
      <c r="T213" s="5"/>
      <c r="U213" s="5"/>
      <c r="V213" s="5"/>
      <c r="W213" s="5"/>
      <c r="X213" s="5"/>
      <c r="Y213" s="5"/>
    </row>
    <row r="214" spans="1:25">
      <c r="A214" s="36"/>
      <c r="B214" s="80"/>
      <c r="C214" s="80"/>
      <c r="D214" s="13"/>
      <c r="E214" s="13"/>
      <c r="F214" s="13"/>
      <c r="G214" s="104"/>
      <c r="H214" s="127"/>
      <c r="I214" s="127"/>
      <c r="J214" s="131"/>
      <c r="K214" s="13"/>
      <c r="L214" s="13"/>
      <c r="M214" s="13"/>
      <c r="N214" s="87"/>
      <c r="O214" s="13"/>
      <c r="P214" s="36"/>
      <c r="Q214" s="36"/>
      <c r="R214" s="36"/>
      <c r="S214" s="36"/>
      <c r="T214" s="5"/>
      <c r="U214" s="5"/>
      <c r="V214" s="5"/>
      <c r="W214" s="5"/>
      <c r="X214" s="5"/>
      <c r="Y214" s="5"/>
    </row>
    <row r="215" spans="1:25">
      <c r="A215" s="36"/>
      <c r="B215" s="80"/>
      <c r="C215" s="80"/>
      <c r="D215" s="13"/>
      <c r="E215" s="13"/>
      <c r="F215" s="13"/>
      <c r="G215" s="104"/>
      <c r="H215" s="127"/>
      <c r="I215" s="127"/>
      <c r="J215" s="131"/>
      <c r="K215" s="13"/>
      <c r="L215" s="13"/>
      <c r="M215" s="13"/>
      <c r="N215" s="87"/>
      <c r="O215" s="13"/>
      <c r="P215" s="36"/>
      <c r="Q215" s="36"/>
      <c r="R215" s="36"/>
      <c r="S215" s="36"/>
      <c r="T215" s="5"/>
      <c r="U215" s="5"/>
      <c r="V215" s="5"/>
      <c r="W215" s="5"/>
      <c r="X215" s="5"/>
      <c r="Y215" s="5"/>
    </row>
    <row r="216" spans="1:25">
      <c r="A216" s="36"/>
      <c r="B216" s="132"/>
      <c r="C216" s="132"/>
      <c r="D216" s="13"/>
      <c r="E216" s="13"/>
      <c r="F216" s="13"/>
      <c r="G216" s="104"/>
      <c r="H216" s="127"/>
      <c r="I216" s="127"/>
      <c r="J216" s="131"/>
      <c r="K216" s="13"/>
      <c r="L216" s="13"/>
      <c r="M216" s="13"/>
      <c r="N216" s="87"/>
      <c r="O216" s="13"/>
      <c r="P216" s="36"/>
      <c r="Q216" s="36"/>
      <c r="R216" s="36"/>
      <c r="S216" s="36"/>
      <c r="T216" s="5"/>
      <c r="U216" s="5"/>
      <c r="V216" s="5"/>
      <c r="W216" s="5"/>
      <c r="X216" s="5"/>
      <c r="Y216" s="5"/>
    </row>
    <row r="217" spans="1:25">
      <c r="A217" s="36"/>
      <c r="B217" s="132"/>
      <c r="C217" s="132"/>
      <c r="D217" s="13"/>
      <c r="E217" s="13"/>
      <c r="F217" s="13"/>
      <c r="G217" s="104"/>
      <c r="H217" s="127"/>
      <c r="I217" s="127"/>
      <c r="J217" s="131"/>
      <c r="K217" s="13"/>
      <c r="L217" s="13"/>
      <c r="M217" s="13"/>
      <c r="N217" s="87"/>
      <c r="O217" s="13"/>
      <c r="P217" s="36"/>
      <c r="Q217" s="36"/>
      <c r="R217" s="36"/>
      <c r="S217" s="36"/>
      <c r="T217" s="5"/>
      <c r="U217" s="5"/>
      <c r="V217" s="5"/>
      <c r="W217" s="5"/>
      <c r="X217" s="5"/>
      <c r="Y217" s="5"/>
    </row>
    <row r="218" spans="1:25">
      <c r="A218" s="36"/>
      <c r="B218" s="132"/>
      <c r="C218" s="132"/>
      <c r="D218" s="13"/>
      <c r="E218" s="13"/>
      <c r="F218" s="13"/>
      <c r="G218" s="104"/>
      <c r="H218" s="127"/>
      <c r="I218" s="127"/>
      <c r="J218" s="131"/>
      <c r="K218" s="13"/>
      <c r="L218" s="13"/>
      <c r="M218" s="13"/>
      <c r="N218" s="87"/>
      <c r="O218" s="13"/>
      <c r="P218" s="36"/>
      <c r="Q218" s="36"/>
      <c r="R218" s="36"/>
      <c r="S218" s="36"/>
      <c r="T218" s="5"/>
      <c r="U218" s="5"/>
      <c r="V218" s="5"/>
      <c r="W218" s="5"/>
      <c r="X218" s="5"/>
      <c r="Y218" s="5"/>
    </row>
    <row r="219" spans="1:25">
      <c r="A219" s="36"/>
      <c r="B219" s="132"/>
      <c r="C219" s="132"/>
      <c r="D219" s="13"/>
      <c r="E219" s="13"/>
      <c r="F219" s="13"/>
      <c r="G219" s="104"/>
      <c r="H219" s="127"/>
      <c r="I219" s="127"/>
      <c r="J219" s="131"/>
      <c r="K219" s="13"/>
      <c r="L219" s="13"/>
      <c r="M219" s="13"/>
      <c r="N219" s="87"/>
      <c r="O219" s="13"/>
      <c r="P219" s="36"/>
      <c r="Q219" s="36"/>
      <c r="R219" s="36"/>
      <c r="S219" s="36"/>
      <c r="T219" s="5"/>
      <c r="U219" s="5"/>
      <c r="V219" s="5"/>
      <c r="W219" s="5"/>
      <c r="X219" s="5"/>
      <c r="Y219" s="5"/>
    </row>
    <row r="220" spans="1:25">
      <c r="A220" s="36"/>
      <c r="B220" s="132"/>
      <c r="C220" s="132"/>
      <c r="D220" s="13"/>
      <c r="E220" s="13"/>
      <c r="F220" s="13"/>
      <c r="G220" s="104"/>
      <c r="H220" s="127"/>
      <c r="I220" s="127"/>
      <c r="J220" s="131"/>
      <c r="K220" s="13"/>
      <c r="L220" s="13"/>
      <c r="M220" s="13"/>
      <c r="N220" s="87"/>
      <c r="O220" s="13"/>
      <c r="P220" s="36"/>
      <c r="Q220" s="36"/>
      <c r="R220" s="36"/>
      <c r="S220" s="36"/>
      <c r="T220" s="5"/>
      <c r="U220" s="5"/>
      <c r="V220" s="5"/>
      <c r="W220" s="5"/>
      <c r="X220" s="5"/>
      <c r="Y220" s="5"/>
    </row>
    <row r="221" spans="1:25">
      <c r="A221" s="36"/>
      <c r="B221" s="132"/>
      <c r="C221" s="132"/>
      <c r="D221" s="13"/>
      <c r="E221" s="13"/>
      <c r="F221" s="13"/>
      <c r="G221" s="104"/>
      <c r="H221" s="127"/>
      <c r="I221" s="127"/>
      <c r="J221" s="131"/>
      <c r="K221" s="13"/>
      <c r="L221" s="13"/>
      <c r="M221" s="13"/>
      <c r="N221" s="87"/>
      <c r="O221" s="13"/>
      <c r="P221" s="36"/>
      <c r="Q221" s="36"/>
      <c r="R221" s="36"/>
      <c r="S221" s="36"/>
      <c r="T221" s="5"/>
      <c r="U221" s="5"/>
      <c r="V221" s="5"/>
      <c r="W221" s="5"/>
      <c r="X221" s="5"/>
      <c r="Y221" s="5"/>
    </row>
    <row r="222" spans="1:25">
      <c r="A222" s="36"/>
      <c r="B222" s="132"/>
      <c r="C222" s="132"/>
      <c r="D222" s="13"/>
      <c r="E222" s="13"/>
      <c r="F222" s="13"/>
      <c r="G222" s="104"/>
      <c r="H222" s="127"/>
      <c r="I222" s="127"/>
      <c r="J222" s="131"/>
      <c r="K222" s="13"/>
      <c r="L222" s="13"/>
      <c r="M222" s="13"/>
      <c r="N222" s="87"/>
      <c r="O222" s="13"/>
      <c r="P222" s="36"/>
      <c r="Q222" s="36"/>
      <c r="R222" s="36"/>
      <c r="S222" s="36"/>
      <c r="T222" s="5"/>
      <c r="U222" s="5"/>
      <c r="V222" s="5"/>
      <c r="W222" s="5"/>
      <c r="X222" s="5"/>
      <c r="Y222" s="5"/>
    </row>
    <row r="223" spans="1:25">
      <c r="A223" s="36"/>
      <c r="B223" s="132"/>
      <c r="C223" s="132"/>
      <c r="D223" s="13"/>
      <c r="E223" s="13"/>
      <c r="F223" s="13"/>
      <c r="G223" s="104"/>
      <c r="H223" s="127"/>
      <c r="I223" s="127"/>
      <c r="J223" s="131"/>
      <c r="K223" s="13"/>
      <c r="L223" s="13"/>
      <c r="M223" s="13"/>
      <c r="N223" s="87"/>
      <c r="O223" s="13"/>
      <c r="P223" s="36"/>
      <c r="Q223" s="36"/>
      <c r="R223" s="36"/>
      <c r="S223" s="36"/>
      <c r="T223" s="5"/>
      <c r="U223" s="5"/>
      <c r="V223" s="5"/>
      <c r="W223" s="5"/>
      <c r="X223" s="5"/>
      <c r="Y223" s="5"/>
    </row>
    <row r="224" spans="1:25">
      <c r="A224" s="36"/>
      <c r="B224" s="132"/>
      <c r="C224" s="132"/>
      <c r="D224" s="13"/>
      <c r="E224" s="13"/>
      <c r="F224" s="13"/>
      <c r="G224" s="104"/>
      <c r="H224" s="127"/>
      <c r="I224" s="127"/>
      <c r="J224" s="131"/>
      <c r="K224" s="13"/>
      <c r="L224" s="13"/>
      <c r="M224" s="13"/>
      <c r="N224" s="87"/>
      <c r="O224" s="13"/>
      <c r="P224" s="36"/>
      <c r="Q224" s="36"/>
      <c r="R224" s="36"/>
      <c r="S224" s="36"/>
      <c r="T224" s="5"/>
      <c r="U224" s="5"/>
      <c r="V224" s="5"/>
      <c r="W224" s="5"/>
      <c r="X224" s="5"/>
      <c r="Y224" s="5"/>
    </row>
    <row r="225" spans="1:25">
      <c r="A225" s="36"/>
      <c r="B225" s="132"/>
      <c r="C225" s="132"/>
      <c r="D225" s="13"/>
      <c r="E225" s="13"/>
      <c r="F225" s="13"/>
      <c r="G225" s="104"/>
      <c r="H225" s="127"/>
      <c r="I225" s="127"/>
      <c r="J225" s="131"/>
      <c r="K225" s="13"/>
      <c r="L225" s="13"/>
      <c r="M225" s="13"/>
      <c r="N225" s="87"/>
      <c r="O225" s="13"/>
      <c r="P225" s="36"/>
      <c r="Q225" s="36"/>
      <c r="R225" s="36"/>
      <c r="S225" s="36"/>
      <c r="T225" s="5"/>
      <c r="U225" s="5"/>
      <c r="V225" s="5"/>
      <c r="W225" s="5"/>
      <c r="X225" s="5"/>
      <c r="Y225" s="5"/>
    </row>
    <row r="226" spans="1:25">
      <c r="A226" s="36"/>
      <c r="B226" s="132"/>
      <c r="C226" s="132"/>
      <c r="D226" s="13"/>
      <c r="E226" s="13"/>
      <c r="F226" s="13"/>
      <c r="G226" s="104"/>
      <c r="H226" s="127"/>
      <c r="I226" s="127"/>
      <c r="J226" s="131"/>
      <c r="K226" s="13"/>
      <c r="L226" s="13"/>
      <c r="M226" s="13"/>
      <c r="N226" s="87"/>
      <c r="O226" s="13"/>
      <c r="P226" s="36"/>
      <c r="Q226" s="36"/>
      <c r="R226" s="36"/>
      <c r="S226" s="36"/>
      <c r="T226" s="5"/>
      <c r="U226" s="5"/>
      <c r="V226" s="5"/>
      <c r="W226" s="5"/>
      <c r="X226" s="5"/>
      <c r="Y226" s="5"/>
    </row>
    <row r="227" spans="1:25">
      <c r="A227" s="36"/>
      <c r="B227" s="132"/>
      <c r="C227" s="132"/>
      <c r="D227" s="13"/>
      <c r="E227" s="13"/>
      <c r="F227" s="13"/>
      <c r="G227" s="104"/>
      <c r="H227" s="127"/>
      <c r="I227" s="127"/>
      <c r="J227" s="131"/>
      <c r="K227" s="13"/>
      <c r="L227" s="13"/>
      <c r="M227" s="13"/>
      <c r="N227" s="87"/>
      <c r="O227" s="13"/>
      <c r="P227" s="36"/>
      <c r="Q227" s="36"/>
      <c r="R227" s="36"/>
      <c r="S227" s="36"/>
      <c r="T227" s="5"/>
      <c r="U227" s="5"/>
      <c r="V227" s="5"/>
      <c r="W227" s="5"/>
      <c r="X227" s="5"/>
      <c r="Y227" s="5"/>
    </row>
    <row r="228" spans="1:25">
      <c r="A228" s="36"/>
      <c r="B228" s="132"/>
      <c r="C228" s="132"/>
      <c r="D228" s="13"/>
      <c r="E228" s="13"/>
      <c r="F228" s="13"/>
      <c r="G228" s="104"/>
      <c r="H228" s="127"/>
      <c r="I228" s="127"/>
      <c r="J228" s="131"/>
      <c r="K228" s="13"/>
      <c r="L228" s="13"/>
      <c r="M228" s="13"/>
      <c r="N228" s="87"/>
      <c r="O228" s="13"/>
      <c r="P228" s="36"/>
      <c r="Q228" s="36"/>
      <c r="R228" s="36"/>
      <c r="S228" s="36"/>
      <c r="T228" s="5"/>
      <c r="U228" s="5"/>
      <c r="V228" s="5"/>
      <c r="W228" s="5"/>
      <c r="X228" s="5"/>
      <c r="Y228" s="5"/>
    </row>
    <row r="229" spans="1:25">
      <c r="A229" s="36"/>
      <c r="B229" s="132"/>
      <c r="C229" s="132"/>
      <c r="D229" s="13"/>
      <c r="E229" s="13"/>
      <c r="F229" s="13"/>
      <c r="G229" s="104"/>
      <c r="H229" s="127"/>
      <c r="I229" s="127"/>
      <c r="J229" s="131"/>
      <c r="K229" s="13"/>
      <c r="L229" s="13"/>
      <c r="M229" s="13"/>
      <c r="N229" s="87"/>
      <c r="O229" s="13"/>
      <c r="P229" s="36"/>
      <c r="Q229" s="36"/>
      <c r="R229" s="36"/>
      <c r="S229" s="36"/>
      <c r="T229" s="5"/>
      <c r="U229" s="5"/>
      <c r="V229" s="5"/>
      <c r="W229" s="5"/>
      <c r="X229" s="5"/>
      <c r="Y229" s="5"/>
    </row>
    <row r="230" spans="1:25">
      <c r="A230" s="36"/>
      <c r="B230" s="132"/>
      <c r="C230" s="132"/>
      <c r="D230" s="13"/>
      <c r="E230" s="13"/>
      <c r="F230" s="13"/>
      <c r="G230" s="104"/>
      <c r="H230" s="127"/>
      <c r="I230" s="127"/>
      <c r="J230" s="131"/>
      <c r="K230" s="13"/>
      <c r="L230" s="13"/>
      <c r="M230" s="13"/>
      <c r="N230" s="87"/>
      <c r="O230" s="13"/>
      <c r="P230" s="36"/>
      <c r="Q230" s="36"/>
      <c r="R230" s="36"/>
      <c r="S230" s="36"/>
      <c r="T230" s="5"/>
      <c r="U230" s="5"/>
      <c r="V230" s="5"/>
      <c r="W230" s="5"/>
      <c r="X230" s="5"/>
      <c r="Y230" s="5"/>
    </row>
    <row r="231" spans="1:25">
      <c r="A231" s="36"/>
      <c r="B231" s="132"/>
      <c r="C231" s="132"/>
      <c r="D231" s="13"/>
      <c r="E231" s="13"/>
      <c r="F231" s="13"/>
      <c r="G231" s="104"/>
      <c r="H231" s="127"/>
      <c r="I231" s="127"/>
      <c r="J231" s="131"/>
      <c r="K231" s="13"/>
      <c r="L231" s="13"/>
      <c r="M231" s="13"/>
      <c r="N231" s="87"/>
      <c r="O231" s="13"/>
      <c r="P231" s="36"/>
      <c r="Q231" s="36"/>
      <c r="R231" s="36"/>
      <c r="S231" s="36"/>
      <c r="T231" s="5"/>
      <c r="U231" s="5"/>
      <c r="V231" s="5"/>
      <c r="W231" s="5"/>
      <c r="X231" s="5"/>
      <c r="Y231" s="5"/>
    </row>
    <row r="232" spans="1:25">
      <c r="A232" s="36"/>
      <c r="B232" s="132"/>
      <c r="C232" s="132"/>
      <c r="D232" s="13"/>
      <c r="E232" s="13"/>
      <c r="F232" s="13"/>
      <c r="G232" s="104"/>
      <c r="H232" s="127"/>
      <c r="I232" s="127"/>
      <c r="J232" s="131"/>
      <c r="K232" s="13"/>
      <c r="L232" s="13"/>
      <c r="M232" s="13"/>
      <c r="N232" s="87"/>
      <c r="O232" s="13"/>
      <c r="P232" s="36"/>
      <c r="Q232" s="36"/>
      <c r="R232" s="36"/>
      <c r="S232" s="36"/>
      <c r="T232" s="5"/>
      <c r="U232" s="5"/>
      <c r="V232" s="5"/>
      <c r="W232" s="5"/>
      <c r="X232" s="5"/>
      <c r="Y232" s="5"/>
    </row>
    <row r="233" spans="1:25">
      <c r="A233" s="36"/>
      <c r="B233" s="132"/>
      <c r="C233" s="132"/>
      <c r="D233" s="13"/>
      <c r="E233" s="13"/>
      <c r="F233" s="13"/>
      <c r="G233" s="104"/>
      <c r="H233" s="127"/>
      <c r="I233" s="127"/>
      <c r="J233" s="131"/>
      <c r="K233" s="13"/>
      <c r="L233" s="13"/>
      <c r="M233" s="13"/>
      <c r="N233" s="87"/>
      <c r="O233" s="13"/>
      <c r="P233" s="36"/>
      <c r="Q233" s="36"/>
      <c r="R233" s="36"/>
      <c r="S233" s="36"/>
      <c r="T233" s="5"/>
      <c r="U233" s="5"/>
      <c r="V233" s="5"/>
      <c r="W233" s="5"/>
      <c r="X233" s="5"/>
      <c r="Y233" s="5"/>
    </row>
    <row r="234" spans="1:25">
      <c r="A234" s="36"/>
      <c r="B234" s="132"/>
      <c r="C234" s="132"/>
      <c r="D234" s="13"/>
      <c r="E234" s="13"/>
      <c r="F234" s="13"/>
      <c r="G234" s="104"/>
      <c r="H234" s="127"/>
      <c r="I234" s="127"/>
      <c r="J234" s="131"/>
      <c r="K234" s="13"/>
      <c r="L234" s="13"/>
      <c r="M234" s="13"/>
      <c r="N234" s="87"/>
      <c r="O234" s="13"/>
      <c r="P234" s="36"/>
      <c r="Q234" s="36"/>
      <c r="R234" s="36"/>
      <c r="S234" s="36"/>
      <c r="T234" s="5"/>
      <c r="U234" s="5"/>
      <c r="V234" s="5"/>
      <c r="W234" s="5"/>
      <c r="X234" s="5"/>
      <c r="Y234" s="5"/>
    </row>
    <row r="235" spans="1:25">
      <c r="A235" s="36"/>
      <c r="B235" s="132"/>
      <c r="C235" s="132"/>
      <c r="D235" s="13"/>
      <c r="E235" s="13"/>
      <c r="F235" s="13"/>
      <c r="G235" s="104"/>
      <c r="H235" s="127"/>
      <c r="I235" s="127"/>
      <c r="J235" s="131"/>
      <c r="K235" s="13"/>
      <c r="L235" s="13"/>
      <c r="M235" s="13"/>
      <c r="N235" s="87"/>
      <c r="O235" s="13"/>
      <c r="P235" s="36"/>
      <c r="Q235" s="36"/>
      <c r="R235" s="36"/>
      <c r="S235" s="36"/>
      <c r="T235" s="5"/>
      <c r="U235" s="5"/>
      <c r="V235" s="5"/>
      <c r="W235" s="5"/>
      <c r="X235" s="5"/>
      <c r="Y235" s="5"/>
    </row>
    <row r="236" spans="1:25">
      <c r="A236" s="36"/>
      <c r="B236" s="132"/>
      <c r="C236" s="132"/>
      <c r="D236" s="13"/>
      <c r="E236" s="13"/>
      <c r="F236" s="13"/>
      <c r="G236" s="104"/>
      <c r="H236" s="127"/>
      <c r="I236" s="127"/>
      <c r="J236" s="131"/>
      <c r="K236" s="13"/>
      <c r="L236" s="13"/>
      <c r="M236" s="13"/>
      <c r="N236" s="87"/>
      <c r="O236" s="13"/>
      <c r="P236" s="36"/>
      <c r="Q236" s="36"/>
      <c r="R236" s="36"/>
      <c r="S236" s="36"/>
      <c r="T236" s="5"/>
      <c r="U236" s="5"/>
      <c r="V236" s="5"/>
      <c r="W236" s="5"/>
      <c r="X236" s="5"/>
      <c r="Y236" s="5"/>
    </row>
    <row r="237" spans="1:25">
      <c r="A237" s="36"/>
      <c r="B237" s="132"/>
      <c r="C237" s="132"/>
      <c r="D237" s="13"/>
      <c r="E237" s="13"/>
      <c r="F237" s="13"/>
      <c r="G237" s="104"/>
      <c r="H237" s="127"/>
      <c r="I237" s="127"/>
      <c r="J237" s="131"/>
      <c r="K237" s="13"/>
      <c r="L237" s="13"/>
      <c r="M237" s="13"/>
      <c r="N237" s="87"/>
      <c r="O237" s="13"/>
      <c r="P237" s="36"/>
      <c r="Q237" s="36"/>
      <c r="R237" s="36"/>
      <c r="S237" s="36"/>
      <c r="T237" s="5"/>
      <c r="U237" s="5"/>
      <c r="V237" s="5"/>
      <c r="W237" s="5"/>
      <c r="X237" s="5"/>
      <c r="Y237" s="5"/>
    </row>
    <row r="238" spans="1:25">
      <c r="A238" s="36"/>
      <c r="B238" s="132"/>
      <c r="C238" s="132"/>
      <c r="D238" s="13"/>
      <c r="E238" s="13"/>
      <c r="F238" s="13"/>
      <c r="G238" s="104"/>
      <c r="H238" s="127"/>
      <c r="I238" s="127"/>
      <c r="J238" s="131"/>
      <c r="K238" s="13"/>
      <c r="L238" s="13"/>
      <c r="M238" s="13"/>
      <c r="N238" s="87"/>
      <c r="O238" s="13"/>
      <c r="P238" s="36"/>
      <c r="Q238" s="36"/>
      <c r="R238" s="36"/>
      <c r="S238" s="36"/>
      <c r="T238" s="5"/>
      <c r="U238" s="5"/>
      <c r="V238" s="5"/>
      <c r="W238" s="5"/>
      <c r="X238" s="5"/>
      <c r="Y238" s="5"/>
    </row>
    <row r="239" spans="1:25">
      <c r="A239" s="36"/>
      <c r="B239" s="132"/>
      <c r="C239" s="132"/>
      <c r="D239" s="13"/>
      <c r="E239" s="13"/>
      <c r="F239" s="13"/>
      <c r="G239" s="104"/>
      <c r="H239" s="127"/>
      <c r="I239" s="127"/>
      <c r="J239" s="131"/>
      <c r="K239" s="13"/>
      <c r="L239" s="13"/>
      <c r="M239" s="13"/>
      <c r="N239" s="87"/>
      <c r="O239" s="13"/>
      <c r="P239" s="36"/>
      <c r="Q239" s="36"/>
      <c r="R239" s="36"/>
      <c r="S239" s="36"/>
      <c r="T239" s="5"/>
      <c r="U239" s="5"/>
      <c r="V239" s="5"/>
      <c r="W239" s="5"/>
      <c r="X239" s="5"/>
      <c r="Y239" s="5"/>
    </row>
    <row r="240" spans="1:25">
      <c r="A240" s="36"/>
      <c r="B240" s="132"/>
      <c r="C240" s="132"/>
      <c r="D240" s="13"/>
      <c r="E240" s="13"/>
      <c r="F240" s="13"/>
      <c r="G240" s="104"/>
      <c r="H240" s="127"/>
      <c r="I240" s="127"/>
      <c r="J240" s="131"/>
      <c r="K240" s="13"/>
      <c r="L240" s="13"/>
      <c r="M240" s="13"/>
      <c r="N240" s="87"/>
      <c r="O240" s="13"/>
      <c r="P240" s="36"/>
      <c r="Q240" s="36"/>
      <c r="R240" s="36"/>
      <c r="S240" s="36"/>
      <c r="T240" s="5"/>
      <c r="U240" s="5"/>
      <c r="V240" s="5"/>
      <c r="W240" s="5"/>
      <c r="X240" s="5"/>
      <c r="Y240" s="5"/>
    </row>
    <row r="241" spans="1:25">
      <c r="A241" s="36"/>
      <c r="B241" s="132"/>
      <c r="C241" s="132"/>
      <c r="D241" s="13"/>
      <c r="E241" s="13"/>
      <c r="F241" s="13"/>
      <c r="G241" s="104"/>
      <c r="H241" s="127"/>
      <c r="I241" s="127"/>
      <c r="J241" s="131"/>
      <c r="K241" s="13"/>
      <c r="L241" s="13"/>
      <c r="M241" s="13"/>
      <c r="N241" s="87"/>
      <c r="O241" s="13"/>
      <c r="P241" s="36"/>
      <c r="Q241" s="36"/>
      <c r="R241" s="36"/>
      <c r="S241" s="36"/>
      <c r="T241" s="5"/>
      <c r="U241" s="5"/>
      <c r="V241" s="5"/>
      <c r="W241" s="5"/>
      <c r="X241" s="5"/>
      <c r="Y241" s="5"/>
    </row>
    <row r="242" spans="1:25">
      <c r="A242" s="36"/>
      <c r="B242" s="132"/>
      <c r="C242" s="132"/>
      <c r="D242" s="13"/>
      <c r="E242" s="13"/>
      <c r="F242" s="13"/>
      <c r="G242" s="104"/>
      <c r="H242" s="127"/>
      <c r="I242" s="127"/>
      <c r="J242" s="131"/>
      <c r="K242" s="13"/>
      <c r="L242" s="13"/>
      <c r="M242" s="13"/>
      <c r="N242" s="87"/>
      <c r="O242" s="13"/>
      <c r="P242" s="36"/>
      <c r="Q242" s="36"/>
      <c r="R242" s="36"/>
      <c r="S242" s="36"/>
      <c r="T242" s="5"/>
      <c r="U242" s="5"/>
      <c r="V242" s="5"/>
      <c r="W242" s="5"/>
      <c r="X242" s="5"/>
      <c r="Y242" s="5"/>
    </row>
    <row r="243" spans="1:25">
      <c r="A243" s="36"/>
      <c r="B243" s="132"/>
      <c r="C243" s="132"/>
      <c r="D243" s="13"/>
      <c r="E243" s="13"/>
      <c r="F243" s="13"/>
      <c r="G243" s="104"/>
      <c r="H243" s="127"/>
      <c r="I243" s="127"/>
      <c r="J243" s="131"/>
      <c r="K243" s="13"/>
      <c r="L243" s="13"/>
      <c r="M243" s="13"/>
      <c r="N243" s="87"/>
      <c r="O243" s="13"/>
      <c r="P243" s="36"/>
      <c r="Q243" s="36"/>
      <c r="R243" s="36"/>
      <c r="S243" s="36"/>
      <c r="T243" s="5"/>
      <c r="U243" s="5"/>
      <c r="V243" s="5"/>
      <c r="W243" s="5"/>
      <c r="X243" s="5"/>
      <c r="Y243" s="5"/>
    </row>
    <row r="244" spans="1:25">
      <c r="A244" s="36"/>
      <c r="B244" s="80"/>
      <c r="C244" s="80"/>
      <c r="D244" s="13"/>
      <c r="E244" s="13"/>
      <c r="F244" s="13"/>
      <c r="G244" s="104"/>
      <c r="H244" s="127"/>
      <c r="I244" s="127"/>
      <c r="J244" s="13"/>
      <c r="K244" s="13"/>
      <c r="L244" s="13"/>
      <c r="M244" s="13"/>
      <c r="N244" s="87"/>
      <c r="O244" s="13"/>
      <c r="P244" s="36"/>
      <c r="Q244" s="36"/>
      <c r="R244" s="36"/>
      <c r="S244" s="36"/>
      <c r="T244" s="5"/>
      <c r="U244" s="5"/>
      <c r="V244" s="5"/>
      <c r="W244" s="5"/>
      <c r="X244" s="5"/>
      <c r="Y244" s="5"/>
    </row>
    <row r="245" spans="1:25">
      <c r="A245" s="36"/>
      <c r="B245" s="80"/>
      <c r="C245" s="80"/>
      <c r="D245" s="80"/>
      <c r="E245" s="80"/>
      <c r="F245" s="13"/>
      <c r="G245" s="104"/>
      <c r="H245" s="127"/>
      <c r="I245" s="127"/>
      <c r="J245" s="13"/>
      <c r="K245" s="131"/>
      <c r="L245" s="13"/>
      <c r="M245" s="13"/>
      <c r="N245" s="87"/>
      <c r="O245" s="13"/>
      <c r="P245" s="36"/>
      <c r="Q245" s="36"/>
      <c r="R245" s="36"/>
      <c r="S245" s="36"/>
      <c r="T245" s="5"/>
      <c r="U245" s="5"/>
      <c r="V245" s="5"/>
      <c r="W245" s="5"/>
      <c r="X245" s="5"/>
      <c r="Y245" s="5"/>
    </row>
    <row r="246" spans="1:25">
      <c r="A246" s="36"/>
      <c r="B246" s="80"/>
      <c r="C246" s="80"/>
      <c r="D246" s="80"/>
      <c r="E246" s="13"/>
      <c r="F246" s="13"/>
      <c r="G246" s="104"/>
      <c r="H246" s="127"/>
      <c r="I246" s="127"/>
      <c r="J246" s="131"/>
      <c r="K246" s="13"/>
      <c r="L246" s="13"/>
      <c r="M246" s="13"/>
      <c r="N246" s="87"/>
      <c r="O246" s="13"/>
      <c r="P246" s="36"/>
      <c r="Q246" s="36"/>
      <c r="R246" s="36"/>
      <c r="S246" s="36"/>
      <c r="T246" s="5"/>
      <c r="U246" s="5"/>
      <c r="V246" s="5"/>
      <c r="W246" s="5"/>
      <c r="X246" s="5"/>
      <c r="Y246" s="5"/>
    </row>
    <row r="247" spans="1:25">
      <c r="A247" s="36"/>
      <c r="B247" s="80"/>
      <c r="C247" s="80"/>
      <c r="D247" s="80"/>
      <c r="E247" s="13"/>
      <c r="F247" s="13"/>
      <c r="G247" s="104"/>
      <c r="H247" s="127"/>
      <c r="I247" s="127"/>
      <c r="J247" s="131"/>
      <c r="K247" s="13"/>
      <c r="L247" s="13"/>
      <c r="M247" s="13"/>
      <c r="N247" s="87"/>
      <c r="O247" s="13"/>
      <c r="P247" s="36"/>
      <c r="Q247" s="36"/>
      <c r="R247" s="36"/>
      <c r="S247" s="36"/>
      <c r="T247" s="5"/>
      <c r="U247" s="5"/>
      <c r="V247" s="5"/>
      <c r="W247" s="5"/>
      <c r="X247" s="5"/>
      <c r="Y247" s="5"/>
    </row>
    <row r="248" spans="1:25">
      <c r="A248" s="36"/>
      <c r="B248" s="80"/>
      <c r="C248" s="80"/>
      <c r="D248" s="13"/>
      <c r="E248" s="13"/>
      <c r="F248" s="13"/>
      <c r="G248" s="104"/>
      <c r="H248" s="127"/>
      <c r="I248" s="127"/>
      <c r="J248" s="131"/>
      <c r="K248" s="13"/>
      <c r="L248" s="13"/>
      <c r="M248" s="13"/>
      <c r="N248" s="87"/>
      <c r="O248" s="13"/>
      <c r="P248" s="36"/>
      <c r="Q248" s="36"/>
      <c r="R248" s="36"/>
      <c r="S248" s="36"/>
      <c r="T248" s="5"/>
      <c r="U248" s="5"/>
      <c r="V248" s="5"/>
      <c r="W248" s="5"/>
      <c r="X248" s="5"/>
      <c r="Y248" s="5"/>
    </row>
    <row r="249" spans="1:25">
      <c r="A249" s="36"/>
      <c r="B249" s="80"/>
      <c r="C249" s="80"/>
      <c r="D249" s="13"/>
      <c r="E249" s="13"/>
      <c r="F249" s="13"/>
      <c r="G249" s="104"/>
      <c r="H249" s="127"/>
      <c r="I249" s="127"/>
      <c r="J249" s="131"/>
      <c r="K249" s="13"/>
      <c r="L249" s="13"/>
      <c r="M249" s="13"/>
      <c r="N249" s="87"/>
      <c r="O249" s="13"/>
      <c r="P249" s="36"/>
      <c r="Q249" s="36"/>
      <c r="R249" s="36"/>
      <c r="S249" s="36"/>
      <c r="T249" s="5"/>
      <c r="U249" s="5"/>
      <c r="V249" s="5"/>
      <c r="W249" s="5"/>
      <c r="X249" s="5"/>
      <c r="Y249" s="5"/>
    </row>
    <row r="250" spans="1:25">
      <c r="A250" s="36"/>
      <c r="B250" s="80"/>
      <c r="C250" s="80"/>
      <c r="D250" s="80"/>
      <c r="E250" s="80"/>
      <c r="F250" s="13"/>
      <c r="G250" s="133"/>
      <c r="H250" s="127"/>
      <c r="I250" s="127"/>
      <c r="J250" s="131"/>
      <c r="K250" s="13"/>
      <c r="L250" s="13"/>
      <c r="M250" s="13"/>
      <c r="N250" s="87"/>
      <c r="O250" s="13"/>
      <c r="P250" s="36"/>
      <c r="Q250" s="36"/>
      <c r="R250" s="36"/>
      <c r="S250" s="36"/>
      <c r="T250" s="5"/>
      <c r="U250" s="5"/>
      <c r="V250" s="5"/>
      <c r="W250" s="5"/>
      <c r="X250" s="5"/>
      <c r="Y250" s="5"/>
    </row>
    <row r="251" spans="1:25">
      <c r="A251" s="36"/>
      <c r="B251" s="80"/>
      <c r="C251" s="80"/>
      <c r="D251" s="13"/>
      <c r="E251" s="13"/>
      <c r="F251" s="13"/>
      <c r="G251" s="104"/>
      <c r="H251" s="127"/>
      <c r="I251" s="127"/>
      <c r="J251" s="131"/>
      <c r="K251" s="13"/>
      <c r="L251" s="13"/>
      <c r="M251" s="13"/>
      <c r="N251" s="87"/>
      <c r="O251" s="13"/>
      <c r="P251" s="36"/>
      <c r="Q251" s="36"/>
      <c r="R251" s="36"/>
      <c r="S251" s="36"/>
      <c r="T251" s="5"/>
      <c r="U251" s="5"/>
      <c r="V251" s="5"/>
      <c r="W251" s="5"/>
      <c r="X251" s="5"/>
      <c r="Y251" s="5"/>
    </row>
    <row r="252" spans="1:25">
      <c r="A252" s="36"/>
      <c r="B252" s="80"/>
      <c r="C252" s="80"/>
      <c r="D252" s="13"/>
      <c r="E252" s="13"/>
      <c r="F252" s="13"/>
      <c r="G252" s="104"/>
      <c r="H252" s="127"/>
      <c r="I252" s="127"/>
      <c r="J252" s="131"/>
      <c r="K252" s="13"/>
      <c r="L252" s="13"/>
      <c r="M252" s="13"/>
      <c r="N252" s="87"/>
      <c r="O252" s="13"/>
      <c r="P252" s="36"/>
      <c r="Q252" s="36"/>
      <c r="R252" s="36"/>
      <c r="S252" s="36"/>
      <c r="T252" s="5"/>
      <c r="U252" s="5"/>
      <c r="V252" s="5"/>
      <c r="W252" s="5"/>
      <c r="X252" s="5"/>
      <c r="Y252" s="5"/>
    </row>
    <row r="253" spans="1:25">
      <c r="A253" s="36"/>
      <c r="B253" s="80"/>
      <c r="C253" s="80"/>
      <c r="D253" s="13"/>
      <c r="E253" s="13"/>
      <c r="F253" s="13"/>
      <c r="G253" s="104"/>
      <c r="H253" s="127"/>
      <c r="I253" s="127"/>
      <c r="J253" s="131"/>
      <c r="K253" s="13"/>
      <c r="L253" s="13"/>
      <c r="M253" s="13"/>
      <c r="N253" s="87"/>
      <c r="O253" s="13"/>
      <c r="P253" s="36"/>
      <c r="Q253" s="36"/>
      <c r="R253" s="36"/>
      <c r="S253" s="36"/>
      <c r="T253" s="5"/>
      <c r="U253" s="5"/>
      <c r="V253" s="5"/>
      <c r="W253" s="5"/>
      <c r="X253" s="5"/>
      <c r="Y253" s="5"/>
    </row>
    <row r="254" spans="1:25">
      <c r="A254" s="36"/>
      <c r="B254" s="80"/>
      <c r="C254" s="80"/>
      <c r="D254" s="13"/>
      <c r="E254" s="13"/>
      <c r="F254" s="13"/>
      <c r="G254" s="104"/>
      <c r="H254" s="127"/>
      <c r="I254" s="127"/>
      <c r="J254" s="131"/>
      <c r="K254" s="13"/>
      <c r="L254" s="13"/>
      <c r="M254" s="13"/>
      <c r="N254" s="87"/>
      <c r="O254" s="13"/>
      <c r="P254" s="36"/>
      <c r="Q254" s="36"/>
      <c r="R254" s="36"/>
      <c r="S254" s="36"/>
      <c r="T254" s="5"/>
      <c r="U254" s="5"/>
      <c r="V254" s="5"/>
      <c r="W254" s="5"/>
      <c r="X254" s="5"/>
      <c r="Y254" s="5"/>
    </row>
    <row r="255" spans="1:25">
      <c r="A255" s="36"/>
      <c r="B255" s="80"/>
      <c r="C255" s="80"/>
      <c r="D255" s="13"/>
      <c r="E255" s="13"/>
      <c r="F255" s="13"/>
      <c r="G255" s="104"/>
      <c r="H255" s="127"/>
      <c r="I255" s="127"/>
      <c r="J255" s="131"/>
      <c r="K255" s="13"/>
      <c r="L255" s="13"/>
      <c r="M255" s="13"/>
      <c r="N255" s="87"/>
      <c r="O255" s="13"/>
      <c r="P255" s="36"/>
      <c r="Q255" s="36"/>
      <c r="R255" s="36"/>
      <c r="S255" s="36"/>
      <c r="T255" s="5"/>
      <c r="U255" s="5"/>
      <c r="V255" s="5"/>
      <c r="W255" s="5"/>
      <c r="X255" s="5"/>
      <c r="Y255" s="5"/>
    </row>
    <row r="256" spans="1:25">
      <c r="A256" s="36"/>
      <c r="B256" s="80"/>
      <c r="C256" s="80"/>
      <c r="D256" s="13"/>
      <c r="E256" s="13"/>
      <c r="F256" s="13"/>
      <c r="G256" s="104"/>
      <c r="H256" s="127"/>
      <c r="I256" s="127"/>
      <c r="J256" s="131"/>
      <c r="K256" s="13"/>
      <c r="L256" s="13"/>
      <c r="M256" s="13"/>
      <c r="N256" s="87"/>
      <c r="O256" s="13"/>
      <c r="P256" s="36"/>
      <c r="Q256" s="36"/>
      <c r="R256" s="36"/>
      <c r="S256" s="36"/>
      <c r="T256" s="5"/>
      <c r="U256" s="5"/>
      <c r="V256" s="5"/>
      <c r="W256" s="5"/>
      <c r="X256" s="5"/>
      <c r="Y256" s="5"/>
    </row>
    <row r="257" spans="1:25">
      <c r="A257" s="36"/>
      <c r="B257" s="80"/>
      <c r="C257" s="80"/>
      <c r="D257" s="13"/>
      <c r="E257" s="13"/>
      <c r="F257" s="13"/>
      <c r="G257" s="104"/>
      <c r="H257" s="127"/>
      <c r="I257" s="127"/>
      <c r="J257" s="131"/>
      <c r="K257" s="13"/>
      <c r="L257" s="13"/>
      <c r="M257" s="13"/>
      <c r="N257" s="87"/>
      <c r="O257" s="13"/>
      <c r="P257" s="36"/>
      <c r="Q257" s="36"/>
      <c r="R257" s="36"/>
      <c r="S257" s="36"/>
      <c r="T257" s="5"/>
      <c r="U257" s="5"/>
      <c r="V257" s="5"/>
      <c r="W257" s="5"/>
      <c r="X257" s="5"/>
      <c r="Y257" s="5"/>
    </row>
    <row r="258" spans="1:25">
      <c r="A258" s="36"/>
      <c r="B258" s="80"/>
      <c r="C258" s="80"/>
      <c r="D258" s="13"/>
      <c r="E258" s="13"/>
      <c r="F258" s="13"/>
      <c r="G258" s="104"/>
      <c r="H258" s="127"/>
      <c r="I258" s="127"/>
      <c r="J258" s="131"/>
      <c r="K258" s="13"/>
      <c r="L258" s="13"/>
      <c r="M258" s="134"/>
      <c r="N258" s="87"/>
      <c r="O258" s="134"/>
      <c r="P258" s="36"/>
      <c r="Q258" s="36"/>
      <c r="R258" s="36"/>
      <c r="S258" s="36"/>
      <c r="T258" s="5"/>
      <c r="U258" s="5"/>
      <c r="V258" s="5"/>
      <c r="W258" s="5"/>
      <c r="X258" s="5"/>
      <c r="Y258" s="5"/>
    </row>
    <row r="259" spans="1:25">
      <c r="A259" s="36"/>
      <c r="B259" s="80"/>
      <c r="C259" s="80"/>
      <c r="D259" s="13"/>
      <c r="E259" s="13"/>
      <c r="F259" s="13"/>
      <c r="G259" s="104"/>
      <c r="H259" s="127"/>
      <c r="I259" s="127"/>
      <c r="J259" s="131"/>
      <c r="K259" s="13"/>
      <c r="L259" s="13"/>
      <c r="M259" s="134"/>
      <c r="N259" s="87"/>
      <c r="O259" s="134"/>
      <c r="P259" s="36"/>
      <c r="Q259" s="36"/>
      <c r="R259" s="36"/>
      <c r="S259" s="36"/>
      <c r="T259" s="5"/>
      <c r="U259" s="5"/>
      <c r="V259" s="5"/>
      <c r="W259" s="5"/>
      <c r="X259" s="5"/>
      <c r="Y259" s="5"/>
    </row>
    <row r="260" spans="1:25">
      <c r="A260" s="36"/>
      <c r="B260" s="80"/>
      <c r="C260" s="80"/>
      <c r="D260" s="13"/>
      <c r="E260" s="13"/>
      <c r="F260" s="13"/>
      <c r="G260" s="104"/>
      <c r="H260" s="127"/>
      <c r="I260" s="127"/>
      <c r="J260" s="131"/>
      <c r="K260" s="13"/>
      <c r="L260" s="13"/>
      <c r="M260" s="3"/>
      <c r="N260" s="87"/>
      <c r="O260" s="3"/>
      <c r="P260" s="36"/>
      <c r="Q260" s="36"/>
      <c r="R260" s="36"/>
      <c r="S260" s="36"/>
      <c r="T260" s="5"/>
      <c r="U260" s="5"/>
      <c r="V260" s="5"/>
      <c r="W260" s="5"/>
      <c r="X260" s="5"/>
      <c r="Y260" s="5"/>
    </row>
    <row r="261" spans="1:25">
      <c r="A261" s="36"/>
      <c r="B261" s="80"/>
      <c r="C261" s="80"/>
      <c r="D261" s="13"/>
      <c r="E261" s="13"/>
      <c r="F261" s="13"/>
      <c r="G261" s="104"/>
      <c r="H261" s="127"/>
      <c r="I261" s="127"/>
      <c r="J261" s="131"/>
      <c r="K261" s="13"/>
      <c r="L261" s="13"/>
      <c r="M261" s="3"/>
      <c r="N261" s="87"/>
      <c r="O261" s="3"/>
      <c r="P261" s="36"/>
      <c r="Q261" s="36"/>
      <c r="R261" s="36"/>
      <c r="S261" s="36"/>
      <c r="T261" s="5"/>
      <c r="U261" s="5"/>
      <c r="V261" s="5"/>
      <c r="W261" s="5"/>
      <c r="X261" s="5"/>
      <c r="Y261" s="5"/>
    </row>
    <row r="262" spans="1:25">
      <c r="A262" s="36"/>
      <c r="B262" s="80"/>
      <c r="C262" s="80"/>
      <c r="D262" s="13"/>
      <c r="E262" s="13"/>
      <c r="F262" s="13"/>
      <c r="G262" s="104"/>
      <c r="H262" s="127"/>
      <c r="I262" s="127"/>
      <c r="J262" s="131"/>
      <c r="K262" s="13"/>
      <c r="L262" s="13"/>
      <c r="M262" s="3"/>
      <c r="N262" s="87"/>
      <c r="O262" s="3"/>
      <c r="P262" s="36"/>
      <c r="Q262" s="36"/>
      <c r="R262" s="36"/>
      <c r="S262" s="36"/>
      <c r="T262" s="5"/>
      <c r="U262" s="5"/>
      <c r="V262" s="5"/>
      <c r="W262" s="5"/>
      <c r="X262" s="5"/>
      <c r="Y262" s="5"/>
    </row>
    <row r="263" spans="1:25">
      <c r="A263" s="36"/>
      <c r="B263" s="80"/>
      <c r="C263" s="80"/>
      <c r="D263" s="13"/>
      <c r="E263" s="13"/>
      <c r="F263" s="13"/>
      <c r="G263" s="104"/>
      <c r="H263" s="127"/>
      <c r="I263" s="127"/>
      <c r="J263" s="131"/>
      <c r="K263" s="13"/>
      <c r="L263" s="13"/>
      <c r="M263" s="3"/>
      <c r="N263" s="87"/>
      <c r="O263" s="3"/>
      <c r="P263" s="36"/>
      <c r="Q263" s="36"/>
      <c r="R263" s="36"/>
      <c r="S263" s="36"/>
      <c r="T263" s="5"/>
      <c r="U263" s="5"/>
      <c r="V263" s="5"/>
      <c r="W263" s="5"/>
      <c r="X263" s="5"/>
      <c r="Y263" s="5"/>
    </row>
    <row r="264" spans="1:25">
      <c r="A264" s="36"/>
      <c r="B264" s="80"/>
      <c r="C264" s="80"/>
      <c r="D264" s="13"/>
      <c r="E264" s="13"/>
      <c r="F264" s="13"/>
      <c r="G264" s="104"/>
      <c r="H264" s="127"/>
      <c r="I264" s="127"/>
      <c r="J264" s="131"/>
      <c r="K264" s="13"/>
      <c r="L264" s="13"/>
      <c r="M264" s="3"/>
      <c r="N264" s="87"/>
      <c r="O264" s="3"/>
      <c r="P264" s="36"/>
      <c r="Q264" s="36"/>
      <c r="R264" s="36"/>
      <c r="S264" s="36"/>
      <c r="T264" s="5"/>
      <c r="U264" s="5"/>
      <c r="V264" s="5"/>
      <c r="W264" s="5"/>
      <c r="X264" s="5"/>
      <c r="Y264" s="5"/>
    </row>
    <row r="265" spans="1:25">
      <c r="A265" s="36"/>
      <c r="B265" s="80"/>
      <c r="C265" s="80"/>
      <c r="D265" s="13"/>
      <c r="E265" s="13"/>
      <c r="F265" s="13"/>
      <c r="G265" s="104"/>
      <c r="H265" s="127"/>
      <c r="I265" s="127"/>
      <c r="J265" s="131"/>
      <c r="K265" s="13"/>
      <c r="L265" s="13"/>
      <c r="M265" s="3"/>
      <c r="N265" s="87"/>
      <c r="O265" s="3"/>
      <c r="P265" s="36"/>
      <c r="Q265" s="36"/>
      <c r="R265" s="36"/>
      <c r="S265" s="36"/>
      <c r="T265" s="5"/>
      <c r="U265" s="5"/>
      <c r="V265" s="5"/>
      <c r="W265" s="5"/>
      <c r="X265" s="5"/>
      <c r="Y265" s="5"/>
    </row>
    <row r="266" spans="1:25">
      <c r="A266" s="36"/>
      <c r="B266" s="80"/>
      <c r="C266" s="80"/>
      <c r="D266" s="13"/>
      <c r="E266" s="13"/>
      <c r="F266" s="13"/>
      <c r="G266" s="104"/>
      <c r="H266" s="127"/>
      <c r="I266" s="127"/>
      <c r="J266" s="131"/>
      <c r="K266" s="13"/>
      <c r="L266" s="13"/>
      <c r="M266" s="3"/>
      <c r="N266" s="87"/>
      <c r="O266" s="3"/>
      <c r="P266" s="36"/>
      <c r="Q266" s="36"/>
      <c r="R266" s="36"/>
      <c r="S266" s="36"/>
      <c r="T266" s="5"/>
      <c r="U266" s="5"/>
      <c r="V266" s="5"/>
      <c r="W266" s="5"/>
      <c r="X266" s="5"/>
      <c r="Y266" s="5"/>
    </row>
    <row r="267" spans="1:25">
      <c r="A267" s="36"/>
      <c r="B267" s="80"/>
      <c r="C267" s="80"/>
      <c r="D267" s="13"/>
      <c r="E267" s="13"/>
      <c r="F267" s="13"/>
      <c r="G267" s="104"/>
      <c r="H267" s="127"/>
      <c r="I267" s="127"/>
      <c r="J267" s="131"/>
      <c r="K267" s="13"/>
      <c r="L267" s="13"/>
      <c r="M267" s="3"/>
      <c r="N267" s="87"/>
      <c r="O267" s="3"/>
      <c r="P267" s="36"/>
      <c r="Q267" s="36"/>
      <c r="R267" s="36"/>
      <c r="S267" s="36"/>
      <c r="T267" s="5"/>
      <c r="U267" s="5"/>
      <c r="V267" s="5"/>
      <c r="W267" s="5"/>
      <c r="X267" s="5"/>
      <c r="Y267" s="5"/>
    </row>
    <row r="268" spans="1:25">
      <c r="A268" s="36"/>
      <c r="B268" s="80"/>
      <c r="C268" s="80"/>
      <c r="D268" s="13"/>
      <c r="E268" s="13"/>
      <c r="F268" s="13"/>
      <c r="G268" s="104"/>
      <c r="H268" s="127"/>
      <c r="I268" s="127"/>
      <c r="J268" s="131"/>
      <c r="K268" s="13"/>
      <c r="L268" s="13"/>
      <c r="M268" s="3"/>
      <c r="N268" s="87"/>
      <c r="O268" s="3"/>
      <c r="P268" s="36"/>
      <c r="Q268" s="36"/>
      <c r="R268" s="36"/>
      <c r="S268" s="36"/>
      <c r="T268" s="5"/>
      <c r="U268" s="5"/>
      <c r="V268" s="5"/>
      <c r="W268" s="5"/>
      <c r="X268" s="5"/>
      <c r="Y268" s="5"/>
    </row>
    <row r="269" spans="1:25">
      <c r="A269" s="36"/>
      <c r="B269" s="80"/>
      <c r="C269" s="80"/>
      <c r="D269" s="13"/>
      <c r="E269" s="13"/>
      <c r="F269" s="13"/>
      <c r="G269" s="104"/>
      <c r="H269" s="127"/>
      <c r="I269" s="127"/>
      <c r="J269" s="131"/>
      <c r="K269" s="13"/>
      <c r="L269" s="13"/>
      <c r="M269" s="3"/>
      <c r="N269" s="87"/>
      <c r="O269" s="3"/>
      <c r="P269" s="36"/>
      <c r="Q269" s="36"/>
      <c r="R269" s="36"/>
      <c r="S269" s="36"/>
      <c r="T269" s="5"/>
      <c r="U269" s="5"/>
      <c r="V269" s="5"/>
      <c r="W269" s="5"/>
      <c r="X269" s="5"/>
      <c r="Y269" s="5"/>
    </row>
    <row r="270" spans="1:25">
      <c r="A270" s="36"/>
      <c r="B270" s="80"/>
      <c r="C270" s="80"/>
      <c r="D270" s="13"/>
      <c r="E270" s="13"/>
      <c r="F270" s="13"/>
      <c r="G270" s="104"/>
      <c r="H270" s="127"/>
      <c r="I270" s="127"/>
      <c r="J270" s="131"/>
      <c r="K270" s="13"/>
      <c r="L270" s="13"/>
      <c r="M270" s="3"/>
      <c r="N270" s="87"/>
      <c r="O270" s="3"/>
      <c r="P270" s="36"/>
      <c r="Q270" s="36"/>
      <c r="R270" s="36"/>
      <c r="S270" s="36"/>
      <c r="T270" s="5"/>
      <c r="U270" s="5"/>
      <c r="V270" s="5"/>
      <c r="W270" s="5"/>
      <c r="X270" s="5"/>
      <c r="Y270" s="5"/>
    </row>
    <row r="271" spans="1:25">
      <c r="A271" s="36"/>
      <c r="B271" s="80"/>
      <c r="C271" s="80"/>
      <c r="D271" s="13"/>
      <c r="E271" s="13"/>
      <c r="F271" s="13"/>
      <c r="G271" s="104"/>
      <c r="H271" s="127"/>
      <c r="I271" s="127"/>
      <c r="J271" s="131"/>
      <c r="K271" s="13"/>
      <c r="L271" s="13"/>
      <c r="M271" s="3"/>
      <c r="N271" s="87"/>
      <c r="O271" s="3"/>
      <c r="P271" s="36"/>
      <c r="Q271" s="36"/>
      <c r="R271" s="36"/>
      <c r="S271" s="36"/>
      <c r="T271" s="5"/>
      <c r="U271" s="5"/>
      <c r="V271" s="5"/>
      <c r="W271" s="5"/>
      <c r="X271" s="5"/>
      <c r="Y271" s="5"/>
    </row>
    <row r="272" spans="1:25">
      <c r="A272" s="36"/>
      <c r="B272" s="80"/>
      <c r="C272" s="80"/>
      <c r="D272" s="13"/>
      <c r="E272" s="13"/>
      <c r="F272" s="13"/>
      <c r="G272" s="104"/>
      <c r="H272" s="127"/>
      <c r="I272" s="127"/>
      <c r="J272" s="131"/>
      <c r="K272" s="13"/>
      <c r="L272" s="13"/>
      <c r="M272" s="3"/>
      <c r="N272" s="87"/>
      <c r="O272" s="3"/>
      <c r="P272" s="36"/>
      <c r="Q272" s="36"/>
      <c r="R272" s="36"/>
      <c r="S272" s="36"/>
      <c r="T272" s="5"/>
      <c r="U272" s="5"/>
      <c r="V272" s="5"/>
      <c r="W272" s="5"/>
      <c r="X272" s="5"/>
      <c r="Y272" s="5"/>
    </row>
    <row r="273" spans="1:25">
      <c r="A273" s="36"/>
      <c r="B273" s="80"/>
      <c r="C273" s="80"/>
      <c r="D273" s="13"/>
      <c r="E273" s="13"/>
      <c r="F273" s="13"/>
      <c r="G273" s="104"/>
      <c r="H273" s="127"/>
      <c r="I273" s="127"/>
      <c r="J273" s="131"/>
      <c r="K273" s="13"/>
      <c r="L273" s="13"/>
      <c r="M273" s="3"/>
      <c r="N273" s="87"/>
      <c r="O273" s="3"/>
      <c r="P273" s="36"/>
      <c r="Q273" s="36"/>
      <c r="R273" s="36"/>
      <c r="S273" s="36"/>
      <c r="T273" s="5"/>
      <c r="U273" s="5"/>
      <c r="V273" s="5"/>
      <c r="W273" s="5"/>
      <c r="X273" s="5"/>
      <c r="Y273" s="5"/>
    </row>
    <row r="274" spans="1:25">
      <c r="A274" s="36"/>
      <c r="B274" s="80"/>
      <c r="C274" s="80"/>
      <c r="D274" s="13"/>
      <c r="E274" s="13"/>
      <c r="F274" s="13"/>
      <c r="G274" s="104"/>
      <c r="H274" s="127"/>
      <c r="I274" s="127"/>
      <c r="J274" s="131"/>
      <c r="K274" s="13"/>
      <c r="L274" s="13"/>
      <c r="M274" s="3"/>
      <c r="N274" s="87"/>
      <c r="O274" s="3"/>
      <c r="P274" s="36"/>
      <c r="Q274" s="36"/>
      <c r="R274" s="36"/>
      <c r="S274" s="36"/>
      <c r="T274" s="5"/>
      <c r="U274" s="5"/>
      <c r="V274" s="5"/>
      <c r="W274" s="5"/>
      <c r="X274" s="5"/>
      <c r="Y274" s="5"/>
    </row>
    <row r="275" spans="1:25">
      <c r="A275" s="36"/>
      <c r="B275" s="80"/>
      <c r="C275" s="80"/>
      <c r="D275" s="13"/>
      <c r="E275" s="13"/>
      <c r="F275" s="13"/>
      <c r="G275" s="104"/>
      <c r="H275" s="127"/>
      <c r="I275" s="127"/>
      <c r="J275" s="131"/>
      <c r="K275" s="13"/>
      <c r="L275" s="13"/>
      <c r="M275" s="3"/>
      <c r="N275" s="87"/>
      <c r="O275" s="3"/>
      <c r="P275" s="36"/>
      <c r="Q275" s="36"/>
      <c r="R275" s="36"/>
      <c r="S275" s="36"/>
      <c r="T275" s="5"/>
      <c r="U275" s="5"/>
      <c r="V275" s="5"/>
      <c r="W275" s="5"/>
      <c r="X275" s="5"/>
      <c r="Y275" s="5"/>
    </row>
    <row r="276" spans="1:25">
      <c r="A276" s="36"/>
      <c r="B276" s="80"/>
      <c r="C276" s="80"/>
      <c r="D276" s="13"/>
      <c r="E276" s="13"/>
      <c r="F276" s="13"/>
      <c r="G276" s="104"/>
      <c r="H276" s="127"/>
      <c r="I276" s="127"/>
      <c r="J276" s="131"/>
      <c r="K276" s="13"/>
      <c r="L276" s="13"/>
      <c r="M276" s="3"/>
      <c r="N276" s="87"/>
      <c r="O276" s="3"/>
      <c r="P276" s="36"/>
      <c r="Q276" s="36"/>
      <c r="R276" s="36"/>
      <c r="S276" s="36"/>
      <c r="T276" s="5"/>
      <c r="U276" s="5"/>
      <c r="V276" s="5"/>
      <c r="W276" s="5"/>
      <c r="X276" s="5"/>
      <c r="Y276" s="5"/>
    </row>
    <row r="277" spans="1:25">
      <c r="A277" s="36"/>
      <c r="B277" s="80"/>
      <c r="C277" s="80"/>
      <c r="D277" s="13"/>
      <c r="E277" s="13"/>
      <c r="F277" s="13"/>
      <c r="G277" s="104"/>
      <c r="H277" s="127"/>
      <c r="I277" s="127"/>
      <c r="J277" s="131"/>
      <c r="K277" s="13"/>
      <c r="L277" s="13"/>
      <c r="M277" s="3"/>
      <c r="N277" s="87"/>
      <c r="O277" s="3"/>
      <c r="P277" s="36"/>
      <c r="Q277" s="36"/>
      <c r="R277" s="36"/>
      <c r="S277" s="36"/>
      <c r="T277" s="5"/>
      <c r="U277" s="5"/>
      <c r="V277" s="5"/>
      <c r="W277" s="5"/>
      <c r="X277" s="5"/>
      <c r="Y277" s="5"/>
    </row>
    <row r="278" spans="1:25">
      <c r="A278" s="36"/>
      <c r="B278" s="80"/>
      <c r="C278" s="80"/>
      <c r="D278" s="13"/>
      <c r="E278" s="13"/>
      <c r="F278" s="13"/>
      <c r="G278" s="104"/>
      <c r="H278" s="127"/>
      <c r="I278" s="127"/>
      <c r="J278" s="131"/>
      <c r="K278" s="13"/>
      <c r="L278" s="13"/>
      <c r="M278" s="3"/>
      <c r="N278" s="87"/>
      <c r="O278" s="3"/>
      <c r="P278" s="36"/>
      <c r="Q278" s="36"/>
      <c r="R278" s="36"/>
      <c r="S278" s="36"/>
      <c r="T278" s="5"/>
      <c r="U278" s="5"/>
      <c r="V278" s="5"/>
      <c r="W278" s="5"/>
      <c r="X278" s="5"/>
      <c r="Y278" s="5"/>
    </row>
    <row r="279" spans="1:25">
      <c r="A279" s="36"/>
      <c r="B279" s="80"/>
      <c r="C279" s="80"/>
      <c r="D279" s="13"/>
      <c r="E279" s="13"/>
      <c r="F279" s="13"/>
      <c r="G279" s="104"/>
      <c r="H279" s="127"/>
      <c r="I279" s="127"/>
      <c r="J279" s="131"/>
      <c r="K279" s="13"/>
      <c r="L279" s="13"/>
      <c r="M279" s="3"/>
      <c r="N279" s="87"/>
      <c r="O279" s="3"/>
      <c r="P279" s="36"/>
      <c r="Q279" s="36"/>
      <c r="R279" s="36"/>
      <c r="S279" s="36"/>
      <c r="T279" s="5"/>
      <c r="U279" s="5"/>
      <c r="V279" s="5"/>
      <c r="W279" s="5"/>
      <c r="X279" s="5"/>
      <c r="Y279" s="5"/>
    </row>
    <row r="280" spans="1:25">
      <c r="A280" s="36"/>
      <c r="B280" s="80"/>
      <c r="C280" s="80"/>
      <c r="D280" s="13"/>
      <c r="E280" s="13"/>
      <c r="F280" s="13"/>
      <c r="G280" s="104"/>
      <c r="H280" s="127"/>
      <c r="I280" s="127"/>
      <c r="J280" s="131"/>
      <c r="K280" s="13"/>
      <c r="L280" s="13"/>
      <c r="M280" s="3"/>
      <c r="N280" s="87"/>
      <c r="O280" s="3"/>
      <c r="P280" s="36"/>
      <c r="Q280" s="36"/>
      <c r="R280" s="36"/>
      <c r="S280" s="36"/>
      <c r="T280" s="5"/>
      <c r="U280" s="5"/>
      <c r="V280" s="5"/>
      <c r="W280" s="5"/>
      <c r="X280" s="5"/>
      <c r="Y280" s="5"/>
    </row>
    <row r="281" spans="1:25">
      <c r="A281" s="36"/>
      <c r="B281" s="80"/>
      <c r="C281" s="80"/>
      <c r="D281" s="13"/>
      <c r="E281" s="13"/>
      <c r="F281" s="13"/>
      <c r="G281" s="104"/>
      <c r="H281" s="127"/>
      <c r="I281" s="127"/>
      <c r="J281" s="131"/>
      <c r="K281" s="13"/>
      <c r="L281" s="13"/>
      <c r="M281" s="3"/>
      <c r="N281" s="87"/>
      <c r="O281" s="3"/>
      <c r="P281" s="36"/>
      <c r="Q281" s="36"/>
      <c r="R281" s="36"/>
      <c r="S281" s="36"/>
      <c r="T281" s="5"/>
      <c r="U281" s="5"/>
      <c r="V281" s="5"/>
      <c r="W281" s="5"/>
      <c r="X281" s="5"/>
      <c r="Y281" s="5"/>
    </row>
    <row r="282" spans="1:25">
      <c r="A282" s="36"/>
      <c r="B282" s="80"/>
      <c r="C282" s="80"/>
      <c r="D282" s="13"/>
      <c r="E282" s="13"/>
      <c r="F282" s="13"/>
      <c r="G282" s="104"/>
      <c r="H282" s="127"/>
      <c r="I282" s="127"/>
      <c r="J282" s="131"/>
      <c r="K282" s="13"/>
      <c r="L282" s="13"/>
      <c r="M282" s="3"/>
      <c r="N282" s="87"/>
      <c r="O282" s="3"/>
      <c r="P282" s="36"/>
      <c r="Q282" s="36"/>
      <c r="R282" s="36"/>
      <c r="S282" s="36"/>
      <c r="T282" s="5"/>
      <c r="U282" s="5"/>
      <c r="V282" s="5"/>
      <c r="W282" s="5"/>
      <c r="X282" s="5"/>
      <c r="Y282" s="5"/>
    </row>
    <row r="283" spans="1:25">
      <c r="A283" s="5"/>
      <c r="B283" s="108"/>
      <c r="C283" s="108"/>
      <c r="D283" s="3"/>
      <c r="E283" s="3"/>
      <c r="F283" s="3"/>
      <c r="G283" s="136"/>
      <c r="H283" s="127"/>
      <c r="I283" s="127"/>
      <c r="J283" s="137"/>
      <c r="K283" s="3"/>
      <c r="L283" s="13"/>
      <c r="M283" s="3"/>
      <c r="N283" s="138"/>
      <c r="O283" s="3"/>
      <c r="P283" s="5"/>
      <c r="Q283" s="36"/>
      <c r="R283" s="36"/>
      <c r="S283" s="36"/>
      <c r="T283" s="5"/>
      <c r="U283" s="5"/>
      <c r="V283" s="5"/>
      <c r="W283" s="5"/>
      <c r="X283" s="5"/>
      <c r="Y283" s="5"/>
    </row>
    <row r="284" spans="1:25">
      <c r="A284" s="5"/>
      <c r="B284" s="108"/>
      <c r="C284" s="108"/>
      <c r="D284" s="3"/>
      <c r="E284" s="3"/>
      <c r="F284" s="3"/>
      <c r="G284" s="136"/>
      <c r="H284" s="127"/>
      <c r="I284" s="127"/>
      <c r="J284" s="137"/>
      <c r="K284" s="3"/>
      <c r="L284" s="13"/>
      <c r="M284" s="3"/>
      <c r="N284" s="138"/>
      <c r="O284" s="3"/>
      <c r="P284" s="5"/>
      <c r="Q284" s="36"/>
      <c r="R284" s="36"/>
      <c r="S284" s="36"/>
      <c r="T284" s="5"/>
      <c r="U284" s="5"/>
      <c r="V284" s="5"/>
      <c r="W284" s="5"/>
      <c r="X284" s="5"/>
      <c r="Y284" s="5"/>
    </row>
    <row r="285" spans="1:25">
      <c r="A285" s="5"/>
      <c r="B285" s="108"/>
      <c r="C285" s="108"/>
      <c r="D285" s="3"/>
      <c r="E285" s="3"/>
      <c r="F285" s="3"/>
      <c r="G285" s="136"/>
      <c r="H285" s="127"/>
      <c r="I285" s="127"/>
      <c r="J285" s="137"/>
      <c r="K285" s="3"/>
      <c r="L285" s="13"/>
      <c r="M285" s="3"/>
      <c r="N285" s="138"/>
      <c r="O285" s="3"/>
      <c r="P285" s="5"/>
      <c r="Q285" s="36"/>
      <c r="R285" s="36"/>
      <c r="S285" s="36"/>
      <c r="T285" s="5"/>
      <c r="U285" s="5"/>
      <c r="V285" s="5"/>
      <c r="W285" s="5"/>
      <c r="X285" s="5"/>
      <c r="Y285" s="5"/>
    </row>
    <row r="286" spans="1:25">
      <c r="A286" s="5"/>
      <c r="B286" s="108"/>
      <c r="C286" s="108"/>
      <c r="D286" s="3"/>
      <c r="E286" s="3"/>
      <c r="F286" s="3"/>
      <c r="G286" s="136"/>
      <c r="H286" s="127"/>
      <c r="I286" s="127"/>
      <c r="J286" s="137"/>
      <c r="K286" s="3"/>
      <c r="L286" s="13"/>
      <c r="M286" s="3"/>
      <c r="N286" s="138"/>
      <c r="O286" s="3"/>
      <c r="P286" s="5"/>
      <c r="Q286" s="36"/>
      <c r="R286" s="36"/>
      <c r="S286" s="36"/>
      <c r="T286" s="5"/>
      <c r="U286" s="5"/>
      <c r="V286" s="5"/>
      <c r="W286" s="5"/>
      <c r="X286" s="5"/>
      <c r="Y286" s="5"/>
    </row>
    <row r="287" spans="1:25">
      <c r="A287" s="5"/>
      <c r="B287" s="108"/>
      <c r="C287" s="108"/>
      <c r="D287" s="3"/>
      <c r="E287" s="3"/>
      <c r="F287" s="3"/>
      <c r="G287" s="136"/>
      <c r="H287" s="127"/>
      <c r="I287" s="127"/>
      <c r="J287" s="137"/>
      <c r="K287" s="3"/>
      <c r="L287" s="13"/>
      <c r="M287" s="3"/>
      <c r="N287" s="138"/>
      <c r="O287" s="3"/>
      <c r="P287" s="5"/>
      <c r="Q287" s="36"/>
      <c r="R287" s="36"/>
      <c r="S287" s="36"/>
      <c r="T287" s="5"/>
      <c r="U287" s="5"/>
      <c r="V287" s="5"/>
      <c r="W287" s="5"/>
      <c r="X287" s="5"/>
      <c r="Y287" s="5"/>
    </row>
    <row r="288" spans="1:25">
      <c r="A288" s="5"/>
      <c r="B288" s="108"/>
      <c r="C288" s="108"/>
      <c r="D288" s="3"/>
      <c r="E288" s="3"/>
      <c r="F288" s="3"/>
      <c r="G288" s="136"/>
      <c r="H288" s="127"/>
      <c r="I288" s="127"/>
      <c r="J288" s="137"/>
      <c r="K288" s="3"/>
      <c r="L288" s="13"/>
      <c r="M288" s="3"/>
      <c r="N288" s="138"/>
      <c r="O288" s="3"/>
      <c r="P288" s="5"/>
      <c r="Q288" s="36"/>
      <c r="R288" s="36"/>
      <c r="S288" s="36"/>
      <c r="T288" s="5"/>
      <c r="U288" s="5"/>
      <c r="V288" s="5"/>
      <c r="W288" s="5"/>
      <c r="X288" s="5"/>
      <c r="Y288" s="5"/>
    </row>
    <row r="289" spans="1:25">
      <c r="A289" s="5"/>
      <c r="B289" s="108"/>
      <c r="C289" s="108"/>
      <c r="D289" s="3"/>
      <c r="E289" s="3"/>
      <c r="F289" s="3"/>
      <c r="G289" s="136"/>
      <c r="H289" s="127"/>
      <c r="I289" s="127"/>
      <c r="J289" s="137"/>
      <c r="K289" s="3"/>
      <c r="L289" s="13"/>
      <c r="M289" s="3"/>
      <c r="N289" s="138"/>
      <c r="O289" s="3"/>
      <c r="P289" s="5"/>
      <c r="Q289" s="36"/>
      <c r="R289" s="36"/>
      <c r="S289" s="36"/>
      <c r="T289" s="5"/>
      <c r="U289" s="5"/>
      <c r="V289" s="5"/>
      <c r="W289" s="5"/>
      <c r="X289" s="5"/>
      <c r="Y289" s="5"/>
    </row>
    <row r="290" spans="1:25">
      <c r="A290" s="5"/>
      <c r="B290" s="108"/>
      <c r="C290" s="108"/>
      <c r="D290" s="3"/>
      <c r="E290" s="3"/>
      <c r="F290" s="3"/>
      <c r="G290" s="136"/>
      <c r="H290" s="127"/>
      <c r="I290" s="127"/>
      <c r="J290" s="137"/>
      <c r="K290" s="3"/>
      <c r="L290" s="13"/>
      <c r="M290" s="3"/>
      <c r="N290" s="138"/>
      <c r="O290" s="3"/>
      <c r="P290" s="5"/>
      <c r="Q290" s="36"/>
      <c r="R290" s="36"/>
      <c r="S290" s="36"/>
      <c r="T290" s="5"/>
      <c r="U290" s="5"/>
      <c r="V290" s="5"/>
      <c r="W290" s="5"/>
      <c r="X290" s="5"/>
      <c r="Y290" s="5"/>
    </row>
    <row r="291" spans="1:25">
      <c r="A291" s="5"/>
      <c r="B291" s="108"/>
      <c r="C291" s="108"/>
      <c r="D291" s="3"/>
      <c r="E291" s="3"/>
      <c r="F291" s="3"/>
      <c r="G291" s="136"/>
      <c r="H291" s="127"/>
      <c r="I291" s="127"/>
      <c r="J291" s="137"/>
      <c r="K291" s="3"/>
      <c r="L291" s="13"/>
      <c r="M291" s="3"/>
      <c r="N291" s="138"/>
      <c r="O291" s="3"/>
      <c r="P291" s="5"/>
      <c r="Q291" s="36"/>
      <c r="R291" s="36"/>
      <c r="S291" s="36"/>
      <c r="T291" s="5"/>
      <c r="U291" s="5"/>
      <c r="V291" s="5"/>
      <c r="W291" s="5"/>
      <c r="X291" s="5"/>
      <c r="Y291" s="5"/>
    </row>
    <row r="292" spans="1:25">
      <c r="A292" s="5"/>
      <c r="B292" s="108"/>
      <c r="C292" s="108"/>
      <c r="D292" s="3"/>
      <c r="E292" s="3"/>
      <c r="F292" s="3"/>
      <c r="G292" s="136"/>
      <c r="H292" s="127"/>
      <c r="I292" s="127"/>
      <c r="J292" s="137"/>
      <c r="K292" s="3"/>
      <c r="L292" s="13"/>
      <c r="M292" s="3"/>
      <c r="N292" s="138"/>
      <c r="O292" s="3"/>
      <c r="P292" s="5"/>
      <c r="Q292" s="36"/>
      <c r="R292" s="36"/>
      <c r="S292" s="36"/>
      <c r="T292" s="5"/>
      <c r="U292" s="5"/>
      <c r="V292" s="5"/>
      <c r="W292" s="5"/>
      <c r="X292" s="5"/>
      <c r="Y292" s="5"/>
    </row>
    <row r="293" spans="1:25">
      <c r="A293" s="5"/>
      <c r="B293" s="108"/>
      <c r="C293" s="108"/>
      <c r="D293" s="3"/>
      <c r="E293" s="3"/>
      <c r="F293" s="3"/>
      <c r="G293" s="136"/>
      <c r="H293" s="127"/>
      <c r="I293" s="127"/>
      <c r="J293" s="137"/>
      <c r="K293" s="3"/>
      <c r="L293" s="13"/>
      <c r="M293" s="3"/>
      <c r="N293" s="138"/>
      <c r="O293" s="3"/>
      <c r="P293" s="5"/>
      <c r="Q293" s="36"/>
      <c r="R293" s="36"/>
      <c r="S293" s="36"/>
      <c r="T293" s="5"/>
      <c r="U293" s="5"/>
      <c r="V293" s="5"/>
      <c r="W293" s="5"/>
      <c r="X293" s="5"/>
      <c r="Y293" s="5"/>
    </row>
    <row r="294" spans="1:25">
      <c r="A294" s="5"/>
      <c r="B294" s="138"/>
      <c r="C294" s="138"/>
      <c r="D294" s="5"/>
      <c r="E294" s="5"/>
      <c r="F294" s="5"/>
      <c r="G294" s="136"/>
      <c r="H294" s="127"/>
      <c r="I294" s="127"/>
      <c r="J294" s="137"/>
      <c r="K294" s="3"/>
      <c r="L294" s="13"/>
      <c r="M294" s="3"/>
      <c r="N294" s="138"/>
      <c r="O294" s="3"/>
      <c r="P294" s="5"/>
      <c r="Q294" s="36"/>
      <c r="R294" s="36"/>
      <c r="S294" s="36"/>
      <c r="T294" s="5"/>
      <c r="U294" s="5"/>
      <c r="V294" s="5"/>
      <c r="W294" s="5"/>
      <c r="X294" s="5"/>
      <c r="Y294" s="5"/>
    </row>
    <row r="295" spans="1:25">
      <c r="A295" s="5"/>
      <c r="B295" s="138"/>
      <c r="C295" s="138"/>
      <c r="D295" s="5"/>
      <c r="E295" s="5"/>
      <c r="F295" s="5"/>
      <c r="G295" s="136"/>
      <c r="H295" s="127"/>
      <c r="I295" s="127"/>
      <c r="J295" s="137"/>
      <c r="K295" s="3"/>
      <c r="L295" s="13"/>
      <c r="M295" s="3"/>
      <c r="N295" s="138"/>
      <c r="O295" s="3"/>
      <c r="P295" s="5"/>
      <c r="Q295" s="36"/>
      <c r="R295" s="36"/>
      <c r="S295" s="36"/>
      <c r="T295" s="5"/>
      <c r="U295" s="5"/>
      <c r="V295" s="5"/>
      <c r="W295" s="5"/>
      <c r="X295" s="5"/>
      <c r="Y295" s="5"/>
    </row>
    <row r="296" spans="1:25">
      <c r="A296" s="5"/>
      <c r="B296" s="138"/>
      <c r="C296" s="138"/>
      <c r="D296" s="5"/>
      <c r="E296" s="5"/>
      <c r="F296" s="5"/>
      <c r="G296" s="136"/>
      <c r="H296" s="140"/>
      <c r="I296" s="140"/>
      <c r="J296" s="141"/>
      <c r="K296" s="5"/>
      <c r="L296" s="5"/>
      <c r="M296" s="3"/>
      <c r="N296" s="138"/>
      <c r="O296" s="5"/>
      <c r="P296" s="5"/>
      <c r="Q296" s="36"/>
      <c r="R296" s="36"/>
      <c r="S296" s="36"/>
      <c r="T296" s="5"/>
      <c r="U296" s="5"/>
      <c r="V296" s="5"/>
      <c r="W296" s="5"/>
      <c r="X296" s="5"/>
      <c r="Y296" s="5"/>
    </row>
    <row r="297" spans="1:25">
      <c r="A297" s="5"/>
      <c r="B297" s="138"/>
      <c r="C297" s="138"/>
      <c r="D297" s="5"/>
      <c r="E297" s="5"/>
      <c r="F297" s="5"/>
      <c r="G297" s="136"/>
      <c r="H297" s="140"/>
      <c r="I297" s="140"/>
      <c r="J297" s="141"/>
      <c r="K297" s="5"/>
      <c r="L297" s="5"/>
      <c r="M297" s="3"/>
      <c r="N297" s="138"/>
      <c r="O297" s="5"/>
      <c r="P297" s="5"/>
      <c r="Q297" s="36"/>
      <c r="R297" s="36"/>
      <c r="S297" s="36"/>
      <c r="T297" s="5"/>
      <c r="U297" s="5"/>
      <c r="V297" s="5"/>
      <c r="W297" s="5"/>
      <c r="X297" s="5"/>
      <c r="Y297" s="5"/>
    </row>
    <row r="298" spans="1:25">
      <c r="A298" s="5"/>
      <c r="B298" s="138"/>
      <c r="C298" s="138"/>
      <c r="D298" s="5"/>
      <c r="E298" s="5"/>
      <c r="F298" s="5"/>
      <c r="G298" s="136"/>
      <c r="H298" s="140"/>
      <c r="I298" s="140"/>
      <c r="J298" s="141"/>
      <c r="K298" s="5"/>
      <c r="L298" s="5"/>
      <c r="M298" s="3"/>
      <c r="N298" s="138"/>
      <c r="O298" s="5"/>
      <c r="P298" s="5"/>
      <c r="Q298" s="36"/>
      <c r="R298" s="36"/>
      <c r="S298" s="36"/>
      <c r="T298" s="5"/>
      <c r="U298" s="5"/>
      <c r="V298" s="5"/>
      <c r="W298" s="5"/>
      <c r="X298" s="5"/>
      <c r="Y298" s="5"/>
    </row>
    <row r="299" spans="1:25">
      <c r="A299" s="5"/>
      <c r="B299" s="138"/>
      <c r="C299" s="138"/>
      <c r="D299" s="5"/>
      <c r="E299" s="5"/>
      <c r="F299" s="5"/>
      <c r="G299" s="136"/>
      <c r="H299" s="140"/>
      <c r="I299" s="140"/>
      <c r="J299" s="141"/>
      <c r="K299" s="5"/>
      <c r="L299" s="5"/>
      <c r="M299" s="3"/>
      <c r="N299" s="138"/>
      <c r="O299" s="5"/>
      <c r="P299" s="3"/>
      <c r="Q299" s="36"/>
      <c r="R299" s="36"/>
      <c r="S299" s="36"/>
      <c r="T299" s="5"/>
      <c r="U299" s="5"/>
      <c r="V299" s="5"/>
      <c r="W299" s="5"/>
      <c r="X299" s="5"/>
      <c r="Y299" s="5"/>
    </row>
    <row r="300" spans="1:25">
      <c r="A300" s="5"/>
      <c r="B300" s="138"/>
      <c r="C300" s="138"/>
      <c r="D300" s="5"/>
      <c r="E300" s="5"/>
      <c r="F300" s="5"/>
      <c r="G300" s="136"/>
      <c r="H300" s="140"/>
      <c r="I300" s="140"/>
      <c r="J300" s="141"/>
      <c r="K300" s="5"/>
      <c r="L300" s="5"/>
      <c r="M300" s="3"/>
      <c r="N300" s="138"/>
      <c r="O300" s="5"/>
      <c r="P300" s="3"/>
      <c r="Q300" s="36"/>
      <c r="R300" s="36"/>
      <c r="S300" s="36"/>
      <c r="T300" s="5"/>
      <c r="U300" s="5"/>
      <c r="V300" s="5"/>
      <c r="W300" s="5"/>
      <c r="X300" s="5"/>
      <c r="Y300" s="5"/>
    </row>
    <row r="301" spans="1:25">
      <c r="A301" s="5"/>
      <c r="B301" s="138"/>
      <c r="C301" s="138"/>
      <c r="D301" s="5"/>
      <c r="E301" s="5"/>
      <c r="F301" s="5"/>
      <c r="G301" s="136"/>
      <c r="H301" s="140"/>
      <c r="I301" s="140"/>
      <c r="J301" s="141"/>
      <c r="K301" s="5"/>
      <c r="L301" s="5"/>
      <c r="M301" s="3"/>
      <c r="N301" s="138"/>
      <c r="O301" s="5"/>
      <c r="P301" s="3"/>
      <c r="Q301" s="36"/>
      <c r="R301" s="36"/>
      <c r="S301" s="36"/>
      <c r="T301" s="5"/>
      <c r="U301" s="5"/>
      <c r="V301" s="5"/>
      <c r="W301" s="5"/>
      <c r="X301" s="5"/>
      <c r="Y301" s="5"/>
    </row>
    <row r="302" spans="1:25">
      <c r="A302" s="5"/>
      <c r="B302" s="138"/>
      <c r="C302" s="138"/>
      <c r="D302" s="5"/>
      <c r="E302" s="5"/>
      <c r="F302" s="5"/>
      <c r="G302" s="136"/>
      <c r="H302" s="140"/>
      <c r="I302" s="140"/>
      <c r="J302" s="141"/>
      <c r="K302" s="5"/>
      <c r="L302" s="5"/>
      <c r="M302" s="3"/>
      <c r="N302" s="138"/>
      <c r="O302" s="5"/>
      <c r="P302" s="3"/>
      <c r="Q302" s="36"/>
      <c r="R302" s="36"/>
      <c r="S302" s="36"/>
      <c r="T302" s="5"/>
      <c r="U302" s="5"/>
      <c r="V302" s="5"/>
      <c r="W302" s="5"/>
      <c r="X302" s="5"/>
      <c r="Y302" s="5"/>
    </row>
    <row r="303" spans="1:25">
      <c r="A303" s="5"/>
      <c r="B303" s="138"/>
      <c r="C303" s="138"/>
      <c r="D303" s="5"/>
      <c r="E303" s="5"/>
      <c r="F303" s="5"/>
      <c r="G303" s="136"/>
      <c r="H303" s="140"/>
      <c r="I303" s="140"/>
      <c r="J303" s="141"/>
      <c r="K303" s="5"/>
      <c r="L303" s="5"/>
      <c r="M303" s="3"/>
      <c r="N303" s="138"/>
      <c r="O303" s="5"/>
      <c r="P303" s="3"/>
      <c r="Q303" s="36"/>
      <c r="R303" s="36"/>
      <c r="S303" s="36"/>
      <c r="T303" s="5"/>
      <c r="U303" s="5"/>
      <c r="V303" s="5"/>
      <c r="W303" s="5"/>
      <c r="X303" s="5"/>
      <c r="Y303" s="5"/>
    </row>
    <row r="304" spans="1:25">
      <c r="A304" s="5"/>
      <c r="B304" s="138"/>
      <c r="C304" s="138"/>
      <c r="D304" s="5"/>
      <c r="E304" s="5"/>
      <c r="F304" s="5"/>
      <c r="G304" s="136"/>
      <c r="H304" s="140"/>
      <c r="I304" s="140"/>
      <c r="J304" s="141"/>
      <c r="K304" s="5"/>
      <c r="L304" s="5"/>
      <c r="M304" s="3"/>
      <c r="N304" s="138"/>
      <c r="O304" s="5"/>
      <c r="P304" s="3"/>
      <c r="Q304" s="36"/>
      <c r="R304" s="36"/>
      <c r="S304" s="36"/>
      <c r="T304" s="5"/>
      <c r="U304" s="5"/>
      <c r="V304" s="5"/>
      <c r="W304" s="5"/>
      <c r="X304" s="5"/>
      <c r="Y304" s="5"/>
    </row>
    <row r="305" spans="1:25">
      <c r="A305" s="5"/>
      <c r="B305" s="138"/>
      <c r="C305" s="138"/>
      <c r="D305" s="5"/>
      <c r="E305" s="5"/>
      <c r="F305" s="5"/>
      <c r="G305" s="136"/>
      <c r="H305" s="140"/>
      <c r="I305" s="140"/>
      <c r="J305" s="141"/>
      <c r="K305" s="5"/>
      <c r="L305" s="5"/>
      <c r="M305" s="3"/>
      <c r="N305" s="138"/>
      <c r="O305" s="5"/>
      <c r="P305" s="3"/>
      <c r="Q305" s="36"/>
      <c r="R305" s="36"/>
      <c r="S305" s="36"/>
      <c r="T305" s="5"/>
      <c r="U305" s="5"/>
      <c r="V305" s="5"/>
      <c r="W305" s="5"/>
      <c r="X305" s="5"/>
      <c r="Y305" s="5"/>
    </row>
    <row r="306" spans="1:25">
      <c r="A306" s="5"/>
      <c r="B306" s="138"/>
      <c r="C306" s="138"/>
      <c r="D306" s="5"/>
      <c r="E306" s="5"/>
      <c r="F306" s="5"/>
      <c r="G306" s="136"/>
      <c r="H306" s="140"/>
      <c r="I306" s="140"/>
      <c r="J306" s="141"/>
      <c r="K306" s="5"/>
      <c r="L306" s="5"/>
      <c r="M306" s="3"/>
      <c r="N306" s="138"/>
      <c r="O306" s="5"/>
      <c r="P306" s="3"/>
      <c r="Q306" s="36"/>
      <c r="R306" s="36"/>
      <c r="S306" s="36"/>
      <c r="T306" s="5"/>
      <c r="U306" s="5"/>
      <c r="V306" s="5"/>
      <c r="W306" s="5"/>
      <c r="X306" s="5"/>
      <c r="Y306" s="5"/>
    </row>
    <row r="307" spans="1:25">
      <c r="A307" s="5"/>
      <c r="B307" s="138"/>
      <c r="C307" s="138"/>
      <c r="D307" s="5"/>
      <c r="E307" s="5"/>
      <c r="F307" s="5"/>
      <c r="G307" s="136"/>
      <c r="H307" s="140"/>
      <c r="I307" s="140"/>
      <c r="J307" s="141"/>
      <c r="K307" s="5"/>
      <c r="L307" s="5"/>
      <c r="M307" s="3"/>
      <c r="N307" s="138"/>
      <c r="O307" s="5"/>
      <c r="P307" s="3"/>
      <c r="Q307" s="36"/>
      <c r="R307" s="36"/>
      <c r="S307" s="36"/>
      <c r="T307" s="5"/>
      <c r="U307" s="5"/>
      <c r="V307" s="5"/>
      <c r="W307" s="5"/>
      <c r="X307" s="5"/>
      <c r="Y307" s="5"/>
    </row>
    <row r="308" spans="1:25">
      <c r="A308" s="5"/>
      <c r="B308" s="138"/>
      <c r="C308" s="138"/>
      <c r="D308" s="5"/>
      <c r="E308" s="5"/>
      <c r="F308" s="5"/>
      <c r="G308" s="136"/>
      <c r="H308" s="140"/>
      <c r="I308" s="140"/>
      <c r="J308" s="141"/>
      <c r="K308" s="5"/>
      <c r="L308" s="5"/>
      <c r="M308" s="3"/>
      <c r="N308" s="138"/>
      <c r="O308" s="5"/>
      <c r="P308" s="3"/>
      <c r="Q308" s="36"/>
      <c r="R308" s="36"/>
      <c r="S308" s="36"/>
      <c r="T308" s="5"/>
      <c r="U308" s="5"/>
      <c r="V308" s="5"/>
      <c r="W308" s="5"/>
      <c r="X308" s="5"/>
      <c r="Y308" s="5"/>
    </row>
    <row r="309" spans="1:25">
      <c r="A309" s="5"/>
      <c r="B309" s="138"/>
      <c r="C309" s="138"/>
      <c r="D309" s="5"/>
      <c r="E309" s="5"/>
      <c r="F309" s="5"/>
      <c r="G309" s="136"/>
      <c r="H309" s="140"/>
      <c r="I309" s="140"/>
      <c r="J309" s="141"/>
      <c r="K309" s="5"/>
      <c r="L309" s="5"/>
      <c r="M309" s="3"/>
      <c r="N309" s="138"/>
      <c r="O309" s="5"/>
      <c r="P309" s="3"/>
      <c r="Q309" s="36"/>
      <c r="R309" s="36"/>
      <c r="S309" s="36"/>
      <c r="T309" s="5"/>
      <c r="U309" s="5"/>
      <c r="V309" s="5"/>
      <c r="W309" s="5"/>
      <c r="X309" s="5"/>
      <c r="Y309" s="5"/>
    </row>
    <row r="310" spans="1:25">
      <c r="A310" s="5"/>
      <c r="B310" s="138"/>
      <c r="C310" s="138"/>
      <c r="D310" s="5"/>
      <c r="E310" s="5"/>
      <c r="F310" s="5"/>
      <c r="G310" s="136"/>
      <c r="H310" s="140"/>
      <c r="I310" s="140"/>
      <c r="J310" s="141"/>
      <c r="K310" s="5"/>
      <c r="L310" s="5"/>
      <c r="M310" s="3"/>
      <c r="N310" s="138"/>
      <c r="O310" s="5"/>
      <c r="P310" s="3"/>
      <c r="Q310" s="36"/>
      <c r="R310" s="36"/>
      <c r="S310" s="36"/>
      <c r="T310" s="5"/>
      <c r="U310" s="5"/>
      <c r="V310" s="5"/>
      <c r="W310" s="5"/>
      <c r="X310" s="5"/>
      <c r="Y310" s="5"/>
    </row>
    <row r="311" spans="1:25">
      <c r="A311" s="5"/>
      <c r="B311" s="138"/>
      <c r="C311" s="138"/>
      <c r="D311" s="5"/>
      <c r="E311" s="5"/>
      <c r="F311" s="5"/>
      <c r="G311" s="136"/>
      <c r="H311" s="140"/>
      <c r="I311" s="140"/>
      <c r="J311" s="141"/>
      <c r="K311" s="5"/>
      <c r="L311" s="5"/>
      <c r="M311" s="3"/>
      <c r="N311" s="138"/>
      <c r="O311" s="5"/>
      <c r="P311" s="3"/>
      <c r="Q311" s="36"/>
      <c r="R311" s="36"/>
      <c r="S311" s="36"/>
      <c r="T311" s="5"/>
      <c r="U311" s="5"/>
      <c r="V311" s="5"/>
      <c r="W311" s="5"/>
      <c r="X311" s="5"/>
      <c r="Y311" s="5"/>
    </row>
    <row r="312" spans="1:25">
      <c r="A312" s="5"/>
      <c r="B312" s="138"/>
      <c r="C312" s="138"/>
      <c r="D312" s="5"/>
      <c r="E312" s="5"/>
      <c r="F312" s="5"/>
      <c r="G312" s="136"/>
      <c r="H312" s="140"/>
      <c r="I312" s="140"/>
      <c r="J312" s="141"/>
      <c r="K312" s="5"/>
      <c r="L312" s="5"/>
      <c r="M312" s="3"/>
      <c r="N312" s="138"/>
      <c r="O312" s="5"/>
      <c r="P312" s="3"/>
      <c r="Q312" s="36"/>
      <c r="R312" s="36"/>
      <c r="S312" s="36"/>
      <c r="T312" s="5"/>
      <c r="U312" s="5"/>
      <c r="V312" s="5"/>
      <c r="W312" s="5"/>
      <c r="X312" s="5"/>
      <c r="Y312" s="5"/>
    </row>
    <row r="313" spans="1:25">
      <c r="A313" s="5"/>
      <c r="B313" s="138"/>
      <c r="C313" s="138"/>
      <c r="D313" s="5"/>
      <c r="E313" s="5"/>
      <c r="F313" s="5"/>
      <c r="G313" s="136"/>
      <c r="H313" s="140"/>
      <c r="I313" s="140"/>
      <c r="J313" s="141"/>
      <c r="K313" s="5"/>
      <c r="L313" s="5"/>
      <c r="M313" s="3"/>
      <c r="N313" s="138"/>
      <c r="O313" s="5"/>
      <c r="P313" s="3"/>
      <c r="Q313" s="36"/>
      <c r="R313" s="36"/>
      <c r="S313" s="36"/>
      <c r="T313" s="5"/>
      <c r="U313" s="5"/>
      <c r="V313" s="5"/>
      <c r="W313" s="5"/>
      <c r="X313" s="5"/>
      <c r="Y313" s="5"/>
    </row>
    <row r="314" spans="1:25">
      <c r="A314" s="5"/>
      <c r="B314" s="138"/>
      <c r="C314" s="138"/>
      <c r="D314" s="5"/>
      <c r="E314" s="5"/>
      <c r="F314" s="5"/>
      <c r="G314" s="136"/>
      <c r="H314" s="140"/>
      <c r="I314" s="140"/>
      <c r="J314" s="141"/>
      <c r="K314" s="5"/>
      <c r="L314" s="5"/>
      <c r="M314" s="3"/>
      <c r="N314" s="138"/>
      <c r="O314" s="5"/>
      <c r="P314" s="3"/>
      <c r="Q314" s="36"/>
      <c r="R314" s="36"/>
      <c r="S314" s="36"/>
      <c r="T314" s="5"/>
      <c r="U314" s="5"/>
      <c r="V314" s="5"/>
      <c r="W314" s="5"/>
      <c r="X314" s="5"/>
      <c r="Y314" s="5"/>
    </row>
    <row r="315" spans="1:25">
      <c r="A315" s="5"/>
      <c r="B315" s="138"/>
      <c r="C315" s="138"/>
      <c r="D315" s="5"/>
      <c r="E315" s="5"/>
      <c r="F315" s="5"/>
      <c r="G315" s="136"/>
      <c r="H315" s="140"/>
      <c r="I315" s="140"/>
      <c r="J315" s="141"/>
      <c r="K315" s="5"/>
      <c r="L315" s="5"/>
      <c r="M315" s="3"/>
      <c r="N315" s="138"/>
      <c r="O315" s="5"/>
      <c r="P315" s="3"/>
      <c r="Q315" s="36"/>
      <c r="R315" s="36"/>
      <c r="S315" s="36"/>
      <c r="T315" s="5"/>
      <c r="U315" s="5"/>
      <c r="V315" s="5"/>
      <c r="W315" s="5"/>
      <c r="X315" s="5"/>
      <c r="Y315" s="5"/>
    </row>
    <row r="316" spans="1:25">
      <c r="A316" s="5"/>
      <c r="B316" s="138"/>
      <c r="C316" s="138"/>
      <c r="D316" s="5"/>
      <c r="E316" s="5"/>
      <c r="F316" s="5"/>
      <c r="G316" s="136"/>
      <c r="H316" s="140"/>
      <c r="I316" s="140"/>
      <c r="J316" s="141"/>
      <c r="K316" s="5"/>
      <c r="L316" s="5"/>
      <c r="M316" s="3"/>
      <c r="N316" s="138"/>
      <c r="O316" s="5"/>
      <c r="P316" s="3"/>
      <c r="Q316" s="36"/>
      <c r="R316" s="36"/>
      <c r="S316" s="36"/>
      <c r="T316" s="5"/>
      <c r="U316" s="5"/>
      <c r="V316" s="5"/>
      <c r="W316" s="5"/>
      <c r="X316" s="5"/>
      <c r="Y316" s="5"/>
    </row>
    <row r="317" spans="1:25">
      <c r="A317" s="5"/>
      <c r="B317" s="138"/>
      <c r="C317" s="138"/>
      <c r="D317" s="5"/>
      <c r="E317" s="5"/>
      <c r="F317" s="5"/>
      <c r="G317" s="136"/>
      <c r="H317" s="140"/>
      <c r="I317" s="140"/>
      <c r="J317" s="141"/>
      <c r="K317" s="5"/>
      <c r="L317" s="5"/>
      <c r="M317" s="3"/>
      <c r="N317" s="138"/>
      <c r="O317" s="5"/>
      <c r="P317" s="3"/>
      <c r="Q317" s="36"/>
      <c r="R317" s="36"/>
      <c r="S317" s="36"/>
      <c r="T317" s="5"/>
      <c r="U317" s="5"/>
      <c r="V317" s="5"/>
      <c r="W317" s="5"/>
      <c r="X317" s="5"/>
      <c r="Y317" s="5"/>
    </row>
    <row r="318" spans="1:25">
      <c r="A318" s="5"/>
      <c r="B318" s="138"/>
      <c r="C318" s="138"/>
      <c r="D318" s="5"/>
      <c r="E318" s="5"/>
      <c r="F318" s="5"/>
      <c r="G318" s="136"/>
      <c r="H318" s="140"/>
      <c r="I318" s="140"/>
      <c r="J318" s="141"/>
      <c r="K318" s="5"/>
      <c r="L318" s="5"/>
      <c r="M318" s="3"/>
      <c r="N318" s="138"/>
      <c r="O318" s="5"/>
      <c r="P318" s="3"/>
      <c r="Q318" s="36"/>
      <c r="R318" s="36"/>
      <c r="S318" s="36"/>
      <c r="T318" s="5"/>
      <c r="U318" s="5"/>
      <c r="V318" s="5"/>
      <c r="W318" s="5"/>
      <c r="X318" s="5"/>
      <c r="Y318" s="5"/>
    </row>
    <row r="319" spans="1:25">
      <c r="A319" s="5"/>
      <c r="B319" s="138"/>
      <c r="C319" s="138"/>
      <c r="D319" s="5"/>
      <c r="E319" s="5"/>
      <c r="F319" s="5"/>
      <c r="G319" s="136"/>
      <c r="H319" s="140"/>
      <c r="I319" s="140"/>
      <c r="J319" s="141"/>
      <c r="K319" s="5"/>
      <c r="L319" s="5"/>
      <c r="M319" s="3"/>
      <c r="N319" s="138"/>
      <c r="O319" s="5"/>
      <c r="P319" s="3"/>
      <c r="Q319" s="36"/>
      <c r="R319" s="36"/>
      <c r="S319" s="36"/>
      <c r="T319" s="5"/>
      <c r="U319" s="5"/>
      <c r="V319" s="5"/>
      <c r="W319" s="5"/>
      <c r="X319" s="5"/>
      <c r="Y319" s="5"/>
    </row>
    <row r="320" spans="1:25">
      <c r="A320" s="5"/>
      <c r="B320" s="138"/>
      <c r="C320" s="138"/>
      <c r="D320" s="5"/>
      <c r="E320" s="5"/>
      <c r="F320" s="5"/>
      <c r="G320" s="136"/>
      <c r="H320" s="140"/>
      <c r="I320" s="140"/>
      <c r="J320" s="141"/>
      <c r="K320" s="5"/>
      <c r="L320" s="5"/>
      <c r="M320" s="3"/>
      <c r="N320" s="138"/>
      <c r="O320" s="5"/>
      <c r="P320" s="3"/>
      <c r="Q320" s="36"/>
      <c r="R320" s="36"/>
      <c r="S320" s="36"/>
      <c r="T320" s="5"/>
      <c r="U320" s="5"/>
      <c r="V320" s="5"/>
      <c r="W320" s="5"/>
      <c r="X320" s="5"/>
      <c r="Y320" s="5"/>
    </row>
    <row r="321" spans="1:25">
      <c r="A321" s="5"/>
      <c r="B321" s="138"/>
      <c r="C321" s="138"/>
      <c r="D321" s="5"/>
      <c r="E321" s="5"/>
      <c r="F321" s="5"/>
      <c r="G321" s="136"/>
      <c r="H321" s="140"/>
      <c r="I321" s="140"/>
      <c r="J321" s="141"/>
      <c r="K321" s="5"/>
      <c r="L321" s="5"/>
      <c r="M321" s="3"/>
      <c r="N321" s="138"/>
      <c r="O321" s="5"/>
      <c r="P321" s="3"/>
      <c r="Q321" s="36"/>
      <c r="R321" s="36"/>
      <c r="S321" s="36"/>
      <c r="T321" s="5"/>
      <c r="U321" s="5"/>
      <c r="V321" s="5"/>
      <c r="W321" s="5"/>
      <c r="X321" s="5"/>
      <c r="Y321" s="5"/>
    </row>
    <row r="322" spans="1:25">
      <c r="A322" s="5"/>
      <c r="B322" s="138"/>
      <c r="C322" s="138"/>
      <c r="D322" s="5"/>
      <c r="E322" s="5"/>
      <c r="F322" s="5"/>
      <c r="G322" s="136"/>
      <c r="H322" s="140"/>
      <c r="I322" s="140"/>
      <c r="J322" s="141"/>
      <c r="K322" s="5"/>
      <c r="L322" s="5"/>
      <c r="M322" s="3"/>
      <c r="N322" s="138"/>
      <c r="O322" s="5"/>
      <c r="P322" s="3"/>
      <c r="Q322" s="36"/>
      <c r="R322" s="36"/>
      <c r="S322" s="36"/>
      <c r="T322" s="5"/>
      <c r="U322" s="5"/>
      <c r="V322" s="5"/>
      <c r="W322" s="5"/>
      <c r="X322" s="5"/>
      <c r="Y322" s="5"/>
    </row>
    <row r="323" spans="1:25">
      <c r="A323" s="5"/>
      <c r="B323" s="138"/>
      <c r="C323" s="138"/>
      <c r="D323" s="5"/>
      <c r="E323" s="5"/>
      <c r="F323" s="5"/>
      <c r="G323" s="136"/>
      <c r="H323" s="140"/>
      <c r="I323" s="140"/>
      <c r="J323" s="141"/>
      <c r="K323" s="5"/>
      <c r="L323" s="5"/>
      <c r="M323" s="3"/>
      <c r="N323" s="138"/>
      <c r="O323" s="5"/>
      <c r="P323" s="3"/>
      <c r="Q323" s="36"/>
      <c r="R323" s="36"/>
      <c r="S323" s="36"/>
      <c r="T323" s="5"/>
      <c r="U323" s="5"/>
      <c r="V323" s="5"/>
      <c r="W323" s="5"/>
      <c r="X323" s="5"/>
      <c r="Y323" s="5"/>
    </row>
    <row r="324" spans="1:25">
      <c r="A324" s="5"/>
      <c r="B324" s="138"/>
      <c r="C324" s="138"/>
      <c r="D324" s="5"/>
      <c r="E324" s="5"/>
      <c r="F324" s="5"/>
      <c r="G324" s="136"/>
      <c r="H324" s="140"/>
      <c r="I324" s="140"/>
      <c r="J324" s="141"/>
      <c r="K324" s="5"/>
      <c r="L324" s="5"/>
      <c r="M324" s="3"/>
      <c r="N324" s="138"/>
      <c r="O324" s="5"/>
      <c r="P324" s="3"/>
      <c r="Q324" s="36"/>
      <c r="R324" s="36"/>
      <c r="S324" s="36"/>
      <c r="T324" s="5"/>
      <c r="U324" s="5"/>
      <c r="V324" s="5"/>
      <c r="W324" s="5"/>
      <c r="X324" s="5"/>
      <c r="Y324" s="5"/>
    </row>
    <row r="325" spans="1:25">
      <c r="A325" s="5"/>
      <c r="B325" s="138"/>
      <c r="C325" s="138"/>
      <c r="D325" s="5"/>
      <c r="E325" s="5"/>
      <c r="F325" s="5"/>
      <c r="G325" s="136"/>
      <c r="H325" s="140"/>
      <c r="I325" s="140"/>
      <c r="J325" s="141"/>
      <c r="K325" s="5"/>
      <c r="L325" s="5"/>
      <c r="M325" s="3"/>
      <c r="N325" s="138"/>
      <c r="O325" s="5"/>
      <c r="P325" s="3"/>
      <c r="Q325" s="36"/>
      <c r="R325" s="36"/>
      <c r="S325" s="36"/>
      <c r="T325" s="5"/>
      <c r="U325" s="5"/>
      <c r="V325" s="5"/>
      <c r="W325" s="5"/>
      <c r="X325" s="5"/>
      <c r="Y325" s="5"/>
    </row>
    <row r="326" spans="1:25">
      <c r="A326" s="5"/>
      <c r="B326" s="138"/>
      <c r="C326" s="138"/>
      <c r="D326" s="5"/>
      <c r="E326" s="5"/>
      <c r="F326" s="5"/>
      <c r="G326" s="136"/>
      <c r="H326" s="140"/>
      <c r="I326" s="140"/>
      <c r="J326" s="141"/>
      <c r="K326" s="5"/>
      <c r="L326" s="5"/>
      <c r="M326" s="3"/>
      <c r="N326" s="138"/>
      <c r="O326" s="5"/>
      <c r="P326" s="3"/>
      <c r="Q326" s="36"/>
      <c r="R326" s="36"/>
      <c r="S326" s="36"/>
      <c r="T326" s="5"/>
      <c r="U326" s="5"/>
      <c r="V326" s="5"/>
      <c r="W326" s="5"/>
      <c r="X326" s="5"/>
      <c r="Y326" s="5"/>
    </row>
    <row r="327" spans="1:25">
      <c r="A327" s="5"/>
      <c r="B327" s="138"/>
      <c r="C327" s="138"/>
      <c r="D327" s="5"/>
      <c r="E327" s="5"/>
      <c r="F327" s="5"/>
      <c r="G327" s="136"/>
      <c r="H327" s="140"/>
      <c r="I327" s="140"/>
      <c r="J327" s="141"/>
      <c r="K327" s="5"/>
      <c r="L327" s="5"/>
      <c r="M327" s="3"/>
      <c r="N327" s="138"/>
      <c r="O327" s="5"/>
      <c r="P327" s="3"/>
      <c r="Q327" s="36"/>
      <c r="R327" s="36"/>
      <c r="S327" s="36"/>
      <c r="T327" s="5"/>
      <c r="U327" s="5"/>
      <c r="V327" s="5"/>
      <c r="W327" s="5"/>
      <c r="X327" s="5"/>
      <c r="Y327" s="5"/>
    </row>
    <row r="328" spans="1:25">
      <c r="A328" s="5"/>
      <c r="B328" s="138"/>
      <c r="C328" s="138"/>
      <c r="D328" s="5"/>
      <c r="E328" s="5"/>
      <c r="F328" s="5"/>
      <c r="G328" s="136"/>
      <c r="H328" s="140"/>
      <c r="I328" s="140"/>
      <c r="J328" s="141"/>
      <c r="K328" s="5"/>
      <c r="L328" s="5"/>
      <c r="M328" s="3"/>
      <c r="N328" s="138"/>
      <c r="O328" s="5"/>
      <c r="P328" s="3"/>
      <c r="Q328" s="36"/>
      <c r="R328" s="36"/>
      <c r="S328" s="36"/>
      <c r="T328" s="5"/>
      <c r="U328" s="5"/>
      <c r="V328" s="5"/>
      <c r="W328" s="5"/>
      <c r="X328" s="5"/>
      <c r="Y328" s="5"/>
    </row>
    <row r="329" spans="1:25">
      <c r="A329" s="5"/>
      <c r="B329" s="138"/>
      <c r="C329" s="138"/>
      <c r="D329" s="5"/>
      <c r="E329" s="5"/>
      <c r="F329" s="5"/>
      <c r="G329" s="136"/>
      <c r="H329" s="140"/>
      <c r="I329" s="140"/>
      <c r="J329" s="141"/>
      <c r="K329" s="5"/>
      <c r="L329" s="5"/>
      <c r="M329" s="3"/>
      <c r="N329" s="138"/>
      <c r="O329" s="5"/>
      <c r="P329" s="3"/>
      <c r="Q329" s="36"/>
      <c r="R329" s="36"/>
      <c r="S329" s="36"/>
      <c r="T329" s="5"/>
      <c r="U329" s="5"/>
      <c r="V329" s="5"/>
      <c r="W329" s="5"/>
      <c r="X329" s="5"/>
      <c r="Y329" s="5"/>
    </row>
    <row r="330" spans="1:25">
      <c r="A330" s="5"/>
      <c r="B330" s="138"/>
      <c r="C330" s="138"/>
      <c r="D330" s="5"/>
      <c r="E330" s="5"/>
      <c r="F330" s="5"/>
      <c r="G330" s="136"/>
      <c r="H330" s="140"/>
      <c r="I330" s="140"/>
      <c r="J330" s="141"/>
      <c r="K330" s="5"/>
      <c r="L330" s="5"/>
      <c r="M330" s="3"/>
      <c r="N330" s="138"/>
      <c r="O330" s="5"/>
      <c r="P330" s="3"/>
      <c r="Q330" s="36"/>
      <c r="R330" s="36"/>
      <c r="S330" s="36"/>
      <c r="T330" s="5"/>
      <c r="U330" s="5"/>
      <c r="V330" s="5"/>
      <c r="W330" s="5"/>
      <c r="X330" s="5"/>
      <c r="Y330" s="5"/>
    </row>
    <row r="331" spans="1:25">
      <c r="A331" s="5"/>
      <c r="B331" s="138"/>
      <c r="C331" s="138"/>
      <c r="D331" s="5"/>
      <c r="E331" s="5"/>
      <c r="F331" s="5"/>
      <c r="G331" s="136"/>
      <c r="H331" s="140"/>
      <c r="I331" s="140"/>
      <c r="J331" s="141"/>
      <c r="K331" s="5"/>
      <c r="L331" s="5"/>
      <c r="M331" s="3"/>
      <c r="N331" s="138"/>
      <c r="O331" s="5"/>
      <c r="P331" s="3"/>
      <c r="Q331" s="36"/>
      <c r="R331" s="36"/>
      <c r="S331" s="36"/>
      <c r="T331" s="5"/>
      <c r="U331" s="5"/>
      <c r="V331" s="5"/>
      <c r="W331" s="5"/>
      <c r="X331" s="5"/>
      <c r="Y331" s="5"/>
    </row>
    <row r="332" spans="1:25">
      <c r="A332" s="5"/>
      <c r="B332" s="138"/>
      <c r="C332" s="138"/>
      <c r="D332" s="5"/>
      <c r="E332" s="5"/>
      <c r="F332" s="5"/>
      <c r="G332" s="136"/>
      <c r="H332" s="140"/>
      <c r="I332" s="140"/>
      <c r="J332" s="141"/>
      <c r="K332" s="5"/>
      <c r="L332" s="5"/>
      <c r="M332" s="3"/>
      <c r="N332" s="138"/>
      <c r="O332" s="5"/>
      <c r="P332" s="3"/>
      <c r="Q332" s="36"/>
      <c r="R332" s="36"/>
      <c r="S332" s="36"/>
      <c r="T332" s="5"/>
      <c r="U332" s="5"/>
      <c r="V332" s="5"/>
      <c r="W332" s="5"/>
      <c r="X332" s="5"/>
      <c r="Y332" s="5"/>
    </row>
    <row r="333" spans="1:25">
      <c r="A333" s="5"/>
      <c r="B333" s="138"/>
      <c r="C333" s="138"/>
      <c r="D333" s="5"/>
      <c r="E333" s="5"/>
      <c r="F333" s="5"/>
      <c r="G333" s="136"/>
      <c r="H333" s="140"/>
      <c r="I333" s="140"/>
      <c r="J333" s="141"/>
      <c r="K333" s="5"/>
      <c r="L333" s="5"/>
      <c r="M333" s="3"/>
      <c r="N333" s="138"/>
      <c r="O333" s="5"/>
      <c r="P333" s="3"/>
      <c r="Q333" s="36"/>
      <c r="R333" s="36"/>
      <c r="S333" s="36"/>
      <c r="T333" s="5"/>
      <c r="U333" s="5"/>
      <c r="V333" s="5"/>
      <c r="W333" s="5"/>
      <c r="X333" s="5"/>
      <c r="Y333" s="5"/>
    </row>
    <row r="334" spans="1:25">
      <c r="A334" s="5"/>
      <c r="B334" s="138"/>
      <c r="C334" s="138"/>
      <c r="D334" s="5"/>
      <c r="E334" s="5"/>
      <c r="F334" s="5"/>
      <c r="G334" s="136"/>
      <c r="H334" s="140"/>
      <c r="I334" s="140"/>
      <c r="J334" s="141"/>
      <c r="K334" s="5"/>
      <c r="L334" s="5"/>
      <c r="M334" s="3"/>
      <c r="N334" s="138"/>
      <c r="O334" s="5"/>
      <c r="P334" s="3"/>
      <c r="Q334" s="36"/>
      <c r="R334" s="36"/>
      <c r="S334" s="36"/>
      <c r="T334" s="5"/>
      <c r="U334" s="5"/>
      <c r="V334" s="5"/>
      <c r="W334" s="5"/>
      <c r="X334" s="5"/>
      <c r="Y334" s="5"/>
    </row>
    <row r="335" spans="1:25">
      <c r="A335" s="5"/>
      <c r="B335" s="138"/>
      <c r="C335" s="138"/>
      <c r="D335" s="5"/>
      <c r="E335" s="5"/>
      <c r="F335" s="5"/>
      <c r="G335" s="136"/>
      <c r="H335" s="140"/>
      <c r="I335" s="140"/>
      <c r="J335" s="141"/>
      <c r="K335" s="5"/>
      <c r="L335" s="5"/>
      <c r="M335" s="3"/>
      <c r="N335" s="138"/>
      <c r="O335" s="5"/>
      <c r="P335" s="3"/>
      <c r="Q335" s="36"/>
      <c r="R335" s="36"/>
      <c r="S335" s="36"/>
      <c r="T335" s="5"/>
      <c r="U335" s="5"/>
      <c r="V335" s="5"/>
      <c r="W335" s="5"/>
      <c r="X335" s="5"/>
      <c r="Y335" s="5"/>
    </row>
    <row r="336" spans="1:25">
      <c r="A336" s="5"/>
      <c r="B336" s="138"/>
      <c r="C336" s="138"/>
      <c r="D336" s="5"/>
      <c r="E336" s="5"/>
      <c r="F336" s="5"/>
      <c r="G336" s="136"/>
      <c r="H336" s="140"/>
      <c r="I336" s="140"/>
      <c r="J336" s="141"/>
      <c r="K336" s="5"/>
      <c r="L336" s="5"/>
      <c r="M336" s="3"/>
      <c r="N336" s="138"/>
      <c r="O336" s="5"/>
      <c r="P336" s="3"/>
      <c r="Q336" s="36"/>
      <c r="R336" s="36"/>
      <c r="S336" s="36"/>
      <c r="T336" s="5"/>
      <c r="U336" s="5"/>
      <c r="V336" s="5"/>
      <c r="W336" s="5"/>
      <c r="X336" s="5"/>
      <c r="Y336" s="5"/>
    </row>
    <row r="337" spans="1:25">
      <c r="A337" s="5"/>
      <c r="B337" s="138"/>
      <c r="C337" s="138"/>
      <c r="D337" s="5"/>
      <c r="E337" s="5"/>
      <c r="F337" s="5"/>
      <c r="G337" s="136"/>
      <c r="H337" s="140"/>
      <c r="I337" s="140"/>
      <c r="J337" s="141"/>
      <c r="K337" s="5"/>
      <c r="L337" s="5"/>
      <c r="M337" s="3"/>
      <c r="N337" s="138"/>
      <c r="O337" s="5"/>
      <c r="P337" s="3"/>
      <c r="Q337" s="36"/>
      <c r="R337" s="36"/>
      <c r="S337" s="36"/>
      <c r="T337" s="5"/>
      <c r="U337" s="5"/>
      <c r="V337" s="5"/>
      <c r="W337" s="5"/>
      <c r="X337" s="5"/>
      <c r="Y337" s="5"/>
    </row>
    <row r="338" spans="1:25">
      <c r="A338" s="5"/>
      <c r="B338" s="138"/>
      <c r="C338" s="138"/>
      <c r="D338" s="5"/>
      <c r="E338" s="5"/>
      <c r="F338" s="5"/>
      <c r="G338" s="136"/>
      <c r="H338" s="140"/>
      <c r="I338" s="140"/>
      <c r="J338" s="141"/>
      <c r="K338" s="5"/>
      <c r="L338" s="5"/>
      <c r="M338" s="3"/>
      <c r="N338" s="138"/>
      <c r="O338" s="5"/>
      <c r="P338" s="3"/>
      <c r="Q338" s="36"/>
      <c r="R338" s="36"/>
      <c r="S338" s="36"/>
      <c r="T338" s="5"/>
      <c r="U338" s="5"/>
      <c r="V338" s="5"/>
      <c r="W338" s="5"/>
      <c r="X338" s="5"/>
      <c r="Y338" s="5"/>
    </row>
    <row r="339" spans="1:25">
      <c r="A339" s="5"/>
      <c r="B339" s="138"/>
      <c r="C339" s="138"/>
      <c r="D339" s="5"/>
      <c r="E339" s="5"/>
      <c r="F339" s="5"/>
      <c r="G339" s="136"/>
      <c r="H339" s="140"/>
      <c r="I339" s="140"/>
      <c r="J339" s="141"/>
      <c r="K339" s="5"/>
      <c r="L339" s="5"/>
      <c r="M339" s="3"/>
      <c r="N339" s="138"/>
      <c r="O339" s="5"/>
      <c r="P339" s="3"/>
      <c r="Q339" s="36"/>
      <c r="R339" s="36"/>
      <c r="S339" s="36"/>
      <c r="T339" s="5"/>
      <c r="U339" s="5"/>
      <c r="V339" s="5"/>
      <c r="W339" s="5"/>
      <c r="X339" s="5"/>
      <c r="Y339" s="5"/>
    </row>
    <row r="340" spans="1:25">
      <c r="A340" s="5"/>
      <c r="B340" s="138"/>
      <c r="C340" s="138"/>
      <c r="D340" s="5"/>
      <c r="E340" s="5"/>
      <c r="F340" s="5"/>
      <c r="G340" s="136"/>
      <c r="H340" s="140"/>
      <c r="I340" s="140"/>
      <c r="J340" s="141"/>
      <c r="K340" s="5"/>
      <c r="L340" s="5"/>
      <c r="M340" s="3"/>
      <c r="N340" s="138"/>
      <c r="O340" s="5"/>
      <c r="P340" s="3"/>
      <c r="Q340" s="36"/>
      <c r="R340" s="36"/>
      <c r="S340" s="36"/>
      <c r="T340" s="5"/>
      <c r="U340" s="5"/>
      <c r="V340" s="5"/>
      <c r="W340" s="5"/>
      <c r="X340" s="5"/>
      <c r="Y340" s="5"/>
    </row>
    <row r="341" spans="1:25">
      <c r="A341" s="5"/>
      <c r="B341" s="138"/>
      <c r="C341" s="138"/>
      <c r="D341" s="5"/>
      <c r="E341" s="5"/>
      <c r="F341" s="5"/>
      <c r="G341" s="136"/>
      <c r="H341" s="140"/>
      <c r="I341" s="140"/>
      <c r="J341" s="141"/>
      <c r="K341" s="5"/>
      <c r="L341" s="5"/>
      <c r="M341" s="3"/>
      <c r="N341" s="138"/>
      <c r="O341" s="5"/>
      <c r="P341" s="3"/>
      <c r="Q341" s="36"/>
      <c r="R341" s="36"/>
      <c r="S341" s="36"/>
      <c r="T341" s="5"/>
      <c r="U341" s="5"/>
      <c r="V341" s="5"/>
      <c r="W341" s="5"/>
      <c r="X341" s="5"/>
      <c r="Y341" s="5"/>
    </row>
    <row r="342" spans="1:25">
      <c r="A342" s="5"/>
      <c r="B342" s="138"/>
      <c r="C342" s="138"/>
      <c r="D342" s="5"/>
      <c r="E342" s="5"/>
      <c r="F342" s="5"/>
      <c r="G342" s="136"/>
      <c r="H342" s="140"/>
      <c r="I342" s="140"/>
      <c r="J342" s="141"/>
      <c r="K342" s="5"/>
      <c r="L342" s="5"/>
      <c r="M342" s="3"/>
      <c r="N342" s="138"/>
      <c r="O342" s="5"/>
      <c r="P342" s="3"/>
      <c r="Q342" s="36"/>
      <c r="R342" s="36"/>
      <c r="S342" s="36"/>
      <c r="T342" s="5"/>
      <c r="U342" s="5"/>
      <c r="V342" s="5"/>
      <c r="W342" s="5"/>
      <c r="X342" s="5"/>
      <c r="Y342" s="5"/>
    </row>
    <row r="343" spans="1:25">
      <c r="A343" s="5"/>
      <c r="B343" s="138"/>
      <c r="C343" s="138"/>
      <c r="D343" s="5"/>
      <c r="E343" s="5"/>
      <c r="F343" s="5"/>
      <c r="G343" s="136"/>
      <c r="H343" s="140"/>
      <c r="I343" s="140"/>
      <c r="J343" s="141"/>
      <c r="K343" s="5"/>
      <c r="L343" s="5"/>
      <c r="M343" s="3"/>
      <c r="N343" s="138"/>
      <c r="O343" s="5"/>
      <c r="P343" s="3"/>
      <c r="Q343" s="36"/>
      <c r="R343" s="36"/>
      <c r="S343" s="36"/>
      <c r="T343" s="5"/>
      <c r="U343" s="5"/>
      <c r="V343" s="5"/>
      <c r="W343" s="5"/>
      <c r="X343" s="5"/>
      <c r="Y343" s="5"/>
    </row>
    <row r="344" spans="1:25">
      <c r="A344" s="5"/>
      <c r="B344" s="138"/>
      <c r="C344" s="138"/>
      <c r="D344" s="5"/>
      <c r="E344" s="5"/>
      <c r="F344" s="5"/>
      <c r="G344" s="136"/>
      <c r="H344" s="140"/>
      <c r="I344" s="140"/>
      <c r="J344" s="141"/>
      <c r="K344" s="5"/>
      <c r="L344" s="5"/>
      <c r="M344" s="3"/>
      <c r="N344" s="138"/>
      <c r="O344" s="5"/>
      <c r="P344" s="3"/>
      <c r="Q344" s="36"/>
      <c r="R344" s="36"/>
      <c r="S344" s="36"/>
      <c r="T344" s="5"/>
      <c r="U344" s="5"/>
      <c r="V344" s="5"/>
      <c r="W344" s="5"/>
      <c r="X344" s="5"/>
      <c r="Y344" s="5"/>
    </row>
    <row r="345" spans="1:25">
      <c r="A345" s="5"/>
      <c r="B345" s="138"/>
      <c r="C345" s="138"/>
      <c r="D345" s="5"/>
      <c r="E345" s="5"/>
      <c r="F345" s="5"/>
      <c r="G345" s="136"/>
      <c r="H345" s="140"/>
      <c r="I345" s="140"/>
      <c r="J345" s="141"/>
      <c r="K345" s="5"/>
      <c r="L345" s="5"/>
      <c r="M345" s="3"/>
      <c r="N345" s="138"/>
      <c r="O345" s="5"/>
      <c r="P345" s="3"/>
      <c r="Q345" s="36"/>
      <c r="R345" s="36"/>
      <c r="S345" s="36"/>
      <c r="T345" s="5"/>
      <c r="U345" s="5"/>
      <c r="V345" s="5"/>
      <c r="W345" s="5"/>
      <c r="X345" s="5"/>
      <c r="Y345" s="5"/>
    </row>
    <row r="346" spans="1:25">
      <c r="A346" s="5"/>
      <c r="B346" s="138"/>
      <c r="C346" s="138"/>
      <c r="D346" s="5"/>
      <c r="E346" s="5"/>
      <c r="F346" s="5"/>
      <c r="G346" s="136"/>
      <c r="H346" s="140"/>
      <c r="I346" s="140"/>
      <c r="J346" s="141"/>
      <c r="K346" s="5"/>
      <c r="L346" s="5"/>
      <c r="M346" s="3"/>
      <c r="N346" s="138"/>
      <c r="O346" s="5"/>
      <c r="P346" s="3"/>
      <c r="Q346" s="36"/>
      <c r="R346" s="36"/>
      <c r="S346" s="36"/>
      <c r="T346" s="5"/>
      <c r="U346" s="5"/>
      <c r="V346" s="5"/>
      <c r="W346" s="5"/>
      <c r="X346" s="5"/>
      <c r="Y346" s="5"/>
    </row>
    <row r="347" spans="1:25">
      <c r="A347" s="5"/>
      <c r="B347" s="138"/>
      <c r="C347" s="138"/>
      <c r="D347" s="5"/>
      <c r="E347" s="5"/>
      <c r="F347" s="5"/>
      <c r="G347" s="136"/>
      <c r="H347" s="140"/>
      <c r="I347" s="140"/>
      <c r="J347" s="141"/>
      <c r="K347" s="5"/>
      <c r="L347" s="5"/>
      <c r="M347" s="3"/>
      <c r="N347" s="138"/>
      <c r="O347" s="5"/>
      <c r="P347" s="3"/>
      <c r="Q347" s="36"/>
      <c r="R347" s="36"/>
      <c r="S347" s="36"/>
      <c r="T347" s="5"/>
      <c r="U347" s="5"/>
      <c r="V347" s="5"/>
      <c r="W347" s="5"/>
      <c r="X347" s="5"/>
      <c r="Y347" s="5"/>
    </row>
    <row r="348" spans="1:25">
      <c r="A348" s="5"/>
      <c r="B348" s="138"/>
      <c r="C348" s="138"/>
      <c r="D348" s="5"/>
      <c r="E348" s="5"/>
      <c r="F348" s="5"/>
      <c r="G348" s="136"/>
      <c r="H348" s="140"/>
      <c r="I348" s="140"/>
      <c r="J348" s="141"/>
      <c r="K348" s="5"/>
      <c r="L348" s="5"/>
      <c r="M348" s="3"/>
      <c r="N348" s="138"/>
      <c r="O348" s="5"/>
      <c r="P348" s="3"/>
      <c r="Q348" s="36"/>
      <c r="R348" s="36"/>
      <c r="S348" s="36"/>
      <c r="T348" s="5"/>
      <c r="U348" s="5"/>
      <c r="V348" s="5"/>
      <c r="W348" s="5"/>
      <c r="X348" s="5"/>
      <c r="Y348" s="5"/>
    </row>
    <row r="349" spans="1:25">
      <c r="A349" s="5"/>
      <c r="B349" s="138"/>
      <c r="C349" s="138"/>
      <c r="D349" s="5"/>
      <c r="E349" s="5"/>
      <c r="F349" s="5"/>
      <c r="G349" s="136"/>
      <c r="H349" s="140"/>
      <c r="I349" s="140"/>
      <c r="J349" s="141"/>
      <c r="K349" s="5"/>
      <c r="L349" s="5"/>
      <c r="M349" s="3"/>
      <c r="N349" s="138"/>
      <c r="O349" s="5"/>
      <c r="P349" s="3"/>
      <c r="Q349" s="36"/>
      <c r="R349" s="36"/>
      <c r="S349" s="36"/>
      <c r="T349" s="5"/>
      <c r="U349" s="5"/>
      <c r="V349" s="5"/>
      <c r="W349" s="5"/>
      <c r="X349" s="5"/>
      <c r="Y349" s="5"/>
    </row>
    <row r="350" spans="1:25">
      <c r="A350" s="5"/>
      <c r="B350" s="138"/>
      <c r="C350" s="138"/>
      <c r="D350" s="5"/>
      <c r="E350" s="5"/>
      <c r="F350" s="5"/>
      <c r="G350" s="136"/>
      <c r="H350" s="140"/>
      <c r="I350" s="140"/>
      <c r="J350" s="141"/>
      <c r="K350" s="5"/>
      <c r="L350" s="5"/>
      <c r="M350" s="3"/>
      <c r="N350" s="138"/>
      <c r="O350" s="5"/>
      <c r="P350" s="3"/>
      <c r="Q350" s="36"/>
      <c r="R350" s="36"/>
      <c r="S350" s="36"/>
      <c r="T350" s="5"/>
      <c r="U350" s="5"/>
      <c r="V350" s="5"/>
      <c r="W350" s="5"/>
      <c r="X350" s="5"/>
      <c r="Y350" s="5"/>
    </row>
    <row r="351" spans="1:25">
      <c r="A351" s="5"/>
      <c r="B351" s="138"/>
      <c r="C351" s="138"/>
      <c r="D351" s="5"/>
      <c r="E351" s="5"/>
      <c r="F351" s="5"/>
      <c r="G351" s="136"/>
      <c r="H351" s="140"/>
      <c r="I351" s="140"/>
      <c r="J351" s="141"/>
      <c r="K351" s="5"/>
      <c r="L351" s="5"/>
      <c r="M351" s="3"/>
      <c r="N351" s="138"/>
      <c r="O351" s="5"/>
      <c r="P351" s="3"/>
      <c r="Q351" s="36"/>
      <c r="R351" s="36"/>
      <c r="S351" s="36"/>
      <c r="T351" s="5"/>
      <c r="U351" s="5"/>
      <c r="V351" s="5"/>
      <c r="W351" s="5"/>
      <c r="X351" s="5"/>
      <c r="Y351" s="5"/>
    </row>
    <row r="352" spans="1:25">
      <c r="A352" s="5"/>
      <c r="B352" s="138"/>
      <c r="C352" s="138"/>
      <c r="D352" s="5"/>
      <c r="E352" s="5"/>
      <c r="F352" s="5"/>
      <c r="G352" s="136"/>
      <c r="H352" s="140"/>
      <c r="I352" s="140"/>
      <c r="J352" s="141"/>
      <c r="K352" s="5"/>
      <c r="L352" s="5"/>
      <c r="M352" s="3"/>
      <c r="N352" s="138"/>
      <c r="O352" s="5"/>
      <c r="P352" s="3"/>
      <c r="Q352" s="36"/>
      <c r="R352" s="36"/>
      <c r="S352" s="36"/>
      <c r="T352" s="5"/>
      <c r="U352" s="5"/>
      <c r="V352" s="5"/>
      <c r="W352" s="5"/>
      <c r="X352" s="5"/>
      <c r="Y352" s="5"/>
    </row>
    <row r="353" spans="1:25">
      <c r="A353" s="5"/>
      <c r="B353" s="138"/>
      <c r="C353" s="138"/>
      <c r="D353" s="5"/>
      <c r="E353" s="5"/>
      <c r="F353" s="5"/>
      <c r="G353" s="136"/>
      <c r="H353" s="140"/>
      <c r="I353" s="140"/>
      <c r="J353" s="141"/>
      <c r="K353" s="5"/>
      <c r="L353" s="5"/>
      <c r="M353" s="3"/>
      <c r="N353" s="138"/>
      <c r="O353" s="5"/>
      <c r="P353" s="3"/>
      <c r="Q353" s="36"/>
      <c r="R353" s="36"/>
      <c r="S353" s="36"/>
      <c r="T353" s="5"/>
      <c r="U353" s="5"/>
      <c r="V353" s="5"/>
      <c r="W353" s="5"/>
      <c r="X353" s="5"/>
      <c r="Y353" s="5"/>
    </row>
    <row r="354" spans="1:25">
      <c r="A354" s="5"/>
      <c r="B354" s="138"/>
      <c r="C354" s="138"/>
      <c r="D354" s="5"/>
      <c r="E354" s="5"/>
      <c r="F354" s="5"/>
      <c r="G354" s="136"/>
      <c r="H354" s="140"/>
      <c r="I354" s="140"/>
      <c r="J354" s="141"/>
      <c r="K354" s="5"/>
      <c r="L354" s="5"/>
      <c r="M354" s="3"/>
      <c r="N354" s="138"/>
      <c r="O354" s="5"/>
      <c r="P354" s="3"/>
      <c r="Q354" s="36"/>
      <c r="R354" s="36"/>
      <c r="S354" s="36"/>
      <c r="T354" s="5"/>
      <c r="U354" s="5"/>
      <c r="V354" s="5"/>
      <c r="W354" s="5"/>
      <c r="X354" s="5"/>
      <c r="Y354" s="5"/>
    </row>
    <row r="355" spans="1:25">
      <c r="A355" s="5"/>
      <c r="B355" s="138"/>
      <c r="C355" s="138"/>
      <c r="D355" s="5"/>
      <c r="E355" s="5"/>
      <c r="F355" s="5"/>
      <c r="G355" s="136"/>
      <c r="H355" s="140"/>
      <c r="I355" s="140"/>
      <c r="J355" s="141"/>
      <c r="K355" s="5"/>
      <c r="L355" s="5"/>
      <c r="M355" s="3"/>
      <c r="N355" s="138"/>
      <c r="O355" s="5"/>
      <c r="P355" s="3"/>
      <c r="Q355" s="36"/>
      <c r="R355" s="36"/>
      <c r="S355" s="36"/>
      <c r="T355" s="5"/>
      <c r="U355" s="5"/>
      <c r="V355" s="5"/>
      <c r="W355" s="5"/>
      <c r="X355" s="5"/>
      <c r="Y355" s="5"/>
    </row>
    <row r="356" spans="1:25">
      <c r="A356" s="5"/>
      <c r="B356" s="138"/>
      <c r="C356" s="138"/>
      <c r="D356" s="5"/>
      <c r="E356" s="5"/>
      <c r="F356" s="5"/>
      <c r="G356" s="136"/>
      <c r="H356" s="140"/>
      <c r="I356" s="140"/>
      <c r="J356" s="141"/>
      <c r="K356" s="5"/>
      <c r="L356" s="5"/>
      <c r="M356" s="3"/>
      <c r="N356" s="138"/>
      <c r="O356" s="5"/>
      <c r="P356" s="3"/>
      <c r="Q356" s="36"/>
      <c r="R356" s="36"/>
      <c r="S356" s="36"/>
      <c r="T356" s="5"/>
      <c r="U356" s="5"/>
      <c r="V356" s="5"/>
      <c r="W356" s="5"/>
      <c r="X356" s="5"/>
      <c r="Y356" s="5"/>
    </row>
    <row r="357" spans="1:25">
      <c r="A357" s="5"/>
      <c r="B357" s="138"/>
      <c r="C357" s="138"/>
      <c r="D357" s="5"/>
      <c r="E357" s="5"/>
      <c r="F357" s="5"/>
      <c r="G357" s="136"/>
      <c r="H357" s="140"/>
      <c r="I357" s="140"/>
      <c r="J357" s="141"/>
      <c r="K357" s="5"/>
      <c r="L357" s="5"/>
      <c r="M357" s="3"/>
      <c r="N357" s="138"/>
      <c r="O357" s="5"/>
      <c r="P357" s="3"/>
      <c r="Q357" s="36"/>
      <c r="R357" s="36"/>
      <c r="S357" s="36"/>
      <c r="T357" s="5"/>
      <c r="U357" s="5"/>
      <c r="V357" s="5"/>
      <c r="W357" s="5"/>
      <c r="X357" s="5"/>
      <c r="Y357" s="5"/>
    </row>
    <row r="358" spans="1:25">
      <c r="A358" s="5"/>
      <c r="B358" s="138"/>
      <c r="C358" s="138"/>
      <c r="D358" s="5"/>
      <c r="E358" s="5"/>
      <c r="F358" s="5"/>
      <c r="G358" s="136"/>
      <c r="H358" s="140"/>
      <c r="I358" s="140"/>
      <c r="J358" s="141"/>
      <c r="K358" s="5"/>
      <c r="L358" s="5"/>
      <c r="M358" s="3"/>
      <c r="N358" s="138"/>
      <c r="O358" s="5"/>
      <c r="P358" s="3"/>
      <c r="Q358" s="36"/>
      <c r="R358" s="36"/>
      <c r="S358" s="36"/>
      <c r="T358" s="5"/>
      <c r="U358" s="5"/>
      <c r="V358" s="5"/>
      <c r="W358" s="5"/>
      <c r="X358" s="5"/>
      <c r="Y358" s="5"/>
    </row>
    <row r="359" spans="1:25">
      <c r="A359" s="5"/>
      <c r="B359" s="138"/>
      <c r="C359" s="138"/>
      <c r="D359" s="5"/>
      <c r="E359" s="5"/>
      <c r="F359" s="5"/>
      <c r="G359" s="136"/>
      <c r="H359" s="140"/>
      <c r="I359" s="140"/>
      <c r="J359" s="141"/>
      <c r="K359" s="5"/>
      <c r="L359" s="5"/>
      <c r="M359" s="3"/>
      <c r="N359" s="138"/>
      <c r="O359" s="5"/>
      <c r="P359" s="3"/>
      <c r="Q359" s="36"/>
      <c r="R359" s="36"/>
      <c r="S359" s="36"/>
      <c r="T359" s="5"/>
      <c r="U359" s="5"/>
      <c r="V359" s="5"/>
      <c r="W359" s="5"/>
      <c r="X359" s="5"/>
      <c r="Y359" s="5"/>
    </row>
    <row r="360" spans="1:25">
      <c r="A360" s="5"/>
      <c r="B360" s="138"/>
      <c r="C360" s="138"/>
      <c r="D360" s="5"/>
      <c r="E360" s="5"/>
      <c r="F360" s="5"/>
      <c r="G360" s="136"/>
      <c r="H360" s="140"/>
      <c r="I360" s="140"/>
      <c r="J360" s="141"/>
      <c r="K360" s="5"/>
      <c r="L360" s="5"/>
      <c r="M360" s="3"/>
      <c r="N360" s="138"/>
      <c r="O360" s="5"/>
      <c r="P360" s="3"/>
      <c r="Q360" s="36"/>
      <c r="R360" s="36"/>
      <c r="S360" s="36"/>
      <c r="T360" s="5"/>
      <c r="U360" s="5"/>
      <c r="V360" s="5"/>
      <c r="W360" s="5"/>
      <c r="X360" s="5"/>
      <c r="Y360" s="5"/>
    </row>
    <row r="361" spans="1:25">
      <c r="A361" s="5"/>
      <c r="B361" s="138"/>
      <c r="C361" s="138"/>
      <c r="D361" s="5"/>
      <c r="E361" s="5"/>
      <c r="F361" s="5"/>
      <c r="G361" s="136"/>
      <c r="H361" s="140"/>
      <c r="I361" s="140"/>
      <c r="J361" s="141"/>
      <c r="K361" s="5"/>
      <c r="L361" s="5"/>
      <c r="M361" s="3"/>
      <c r="N361" s="138"/>
      <c r="O361" s="5"/>
      <c r="P361" s="3"/>
      <c r="Q361" s="36"/>
      <c r="R361" s="36"/>
      <c r="S361" s="36"/>
      <c r="T361" s="5"/>
      <c r="U361" s="5"/>
      <c r="V361" s="5"/>
      <c r="W361" s="5"/>
      <c r="X361" s="5"/>
      <c r="Y361" s="5"/>
    </row>
    <row r="362" spans="1:25">
      <c r="A362" s="5"/>
      <c r="B362" s="138"/>
      <c r="C362" s="138"/>
      <c r="D362" s="5"/>
      <c r="E362" s="5"/>
      <c r="F362" s="5"/>
      <c r="G362" s="136"/>
      <c r="H362" s="140"/>
      <c r="I362" s="140"/>
      <c r="J362" s="141"/>
      <c r="K362" s="5"/>
      <c r="L362" s="5"/>
      <c r="M362" s="3"/>
      <c r="N362" s="138"/>
      <c r="O362" s="5"/>
      <c r="P362" s="3"/>
      <c r="Q362" s="36"/>
      <c r="R362" s="36"/>
      <c r="S362" s="36"/>
      <c r="T362" s="5"/>
      <c r="U362" s="5"/>
      <c r="V362" s="5"/>
      <c r="W362" s="5"/>
      <c r="X362" s="5"/>
      <c r="Y362" s="5"/>
    </row>
    <row r="363" spans="1:25">
      <c r="A363" s="5"/>
      <c r="B363" s="138"/>
      <c r="C363" s="138"/>
      <c r="D363" s="5"/>
      <c r="E363" s="5"/>
      <c r="F363" s="5"/>
      <c r="G363" s="136"/>
      <c r="H363" s="140"/>
      <c r="I363" s="140"/>
      <c r="J363" s="141"/>
      <c r="K363" s="5"/>
      <c r="L363" s="5"/>
      <c r="M363" s="3"/>
      <c r="N363" s="138"/>
      <c r="O363" s="5"/>
      <c r="P363" s="3"/>
      <c r="Q363" s="36"/>
      <c r="R363" s="36"/>
      <c r="S363" s="36"/>
      <c r="T363" s="5"/>
      <c r="U363" s="5"/>
      <c r="V363" s="5"/>
      <c r="W363" s="5"/>
      <c r="X363" s="5"/>
      <c r="Y363" s="5"/>
    </row>
    <row r="364" spans="1:25">
      <c r="A364" s="5"/>
      <c r="B364" s="138"/>
      <c r="C364" s="138"/>
      <c r="D364" s="5"/>
      <c r="E364" s="5"/>
      <c r="F364" s="5"/>
      <c r="G364" s="136"/>
      <c r="H364" s="140"/>
      <c r="I364" s="140"/>
      <c r="J364" s="141"/>
      <c r="K364" s="5"/>
      <c r="L364" s="5"/>
      <c r="M364" s="3"/>
      <c r="N364" s="138"/>
      <c r="O364" s="5"/>
      <c r="P364" s="3"/>
      <c r="Q364" s="36"/>
      <c r="R364" s="36"/>
      <c r="S364" s="36"/>
      <c r="T364" s="5"/>
      <c r="U364" s="5"/>
      <c r="V364" s="5"/>
      <c r="W364" s="5"/>
      <c r="X364" s="5"/>
      <c r="Y364" s="5"/>
    </row>
    <row r="365" spans="1:25">
      <c r="A365" s="5"/>
      <c r="B365" s="138"/>
      <c r="C365" s="138"/>
      <c r="D365" s="5"/>
      <c r="E365" s="5"/>
      <c r="F365" s="5"/>
      <c r="G365" s="136"/>
      <c r="H365" s="140"/>
      <c r="I365" s="140"/>
      <c r="J365" s="141"/>
      <c r="K365" s="5"/>
      <c r="L365" s="5"/>
      <c r="M365" s="3"/>
      <c r="N365" s="138"/>
      <c r="O365" s="5"/>
      <c r="P365" s="3"/>
      <c r="Q365" s="36"/>
      <c r="R365" s="36"/>
      <c r="S365" s="36"/>
      <c r="T365" s="5"/>
      <c r="U365" s="5"/>
      <c r="V365" s="5"/>
      <c r="W365" s="5"/>
      <c r="X365" s="5"/>
      <c r="Y365" s="5"/>
    </row>
    <row r="366" spans="1:25">
      <c r="A366" s="5"/>
      <c r="B366" s="138"/>
      <c r="C366" s="138"/>
      <c r="D366" s="5"/>
      <c r="E366" s="5"/>
      <c r="F366" s="5"/>
      <c r="G366" s="136"/>
      <c r="H366" s="140"/>
      <c r="I366" s="140"/>
      <c r="J366" s="141"/>
      <c r="K366" s="5"/>
      <c r="L366" s="5"/>
      <c r="M366" s="3"/>
      <c r="N366" s="138"/>
      <c r="O366" s="5"/>
      <c r="P366" s="3"/>
      <c r="Q366" s="36"/>
      <c r="R366" s="36"/>
      <c r="S366" s="36"/>
      <c r="T366" s="5"/>
      <c r="U366" s="5"/>
      <c r="V366" s="5"/>
      <c r="W366" s="5"/>
      <c r="X366" s="5"/>
      <c r="Y366" s="5"/>
    </row>
    <row r="367" spans="1:25">
      <c r="A367" s="5"/>
      <c r="B367" s="138"/>
      <c r="C367" s="138"/>
      <c r="D367" s="5"/>
      <c r="E367" s="5"/>
      <c r="F367" s="5"/>
      <c r="G367" s="136"/>
      <c r="H367" s="140"/>
      <c r="I367" s="140"/>
      <c r="J367" s="141"/>
      <c r="K367" s="5"/>
      <c r="L367" s="5"/>
      <c r="M367" s="3"/>
      <c r="N367" s="138"/>
      <c r="O367" s="5"/>
      <c r="P367" s="3"/>
      <c r="Q367" s="36"/>
      <c r="R367" s="36"/>
      <c r="S367" s="36"/>
      <c r="T367" s="5"/>
      <c r="U367" s="5"/>
      <c r="V367" s="5"/>
      <c r="W367" s="5"/>
      <c r="X367" s="5"/>
      <c r="Y367" s="5"/>
    </row>
    <row r="368" spans="1:25">
      <c r="A368" s="5"/>
      <c r="B368" s="138"/>
      <c r="C368" s="138"/>
      <c r="D368" s="5"/>
      <c r="E368" s="5"/>
      <c r="F368" s="5"/>
      <c r="G368" s="136"/>
      <c r="H368" s="140"/>
      <c r="I368" s="140"/>
      <c r="J368" s="141"/>
      <c r="K368" s="5"/>
      <c r="L368" s="5"/>
      <c r="M368" s="3"/>
      <c r="N368" s="138"/>
      <c r="O368" s="5"/>
      <c r="P368" s="3"/>
      <c r="Q368" s="36"/>
      <c r="R368" s="36"/>
      <c r="S368" s="36"/>
      <c r="T368" s="5"/>
      <c r="U368" s="5"/>
      <c r="V368" s="5"/>
      <c r="W368" s="5"/>
      <c r="X368" s="5"/>
      <c r="Y368" s="5"/>
    </row>
    <row r="369" spans="1:25">
      <c r="A369" s="5"/>
      <c r="B369" s="138"/>
      <c r="C369" s="138"/>
      <c r="D369" s="5"/>
      <c r="E369" s="5"/>
      <c r="F369" s="5"/>
      <c r="G369" s="136"/>
      <c r="H369" s="140"/>
      <c r="I369" s="140"/>
      <c r="J369" s="141"/>
      <c r="K369" s="5"/>
      <c r="L369" s="5"/>
      <c r="M369" s="3"/>
      <c r="N369" s="138"/>
      <c r="O369" s="5"/>
      <c r="P369" s="3"/>
      <c r="Q369" s="36"/>
      <c r="R369" s="36"/>
      <c r="S369" s="36"/>
      <c r="T369" s="5"/>
      <c r="U369" s="5"/>
      <c r="V369" s="5"/>
      <c r="W369" s="5"/>
      <c r="X369" s="5"/>
      <c r="Y369" s="5"/>
    </row>
    <row r="370" spans="1:25">
      <c r="A370" s="5"/>
      <c r="B370" s="138"/>
      <c r="C370" s="138"/>
      <c r="D370" s="5"/>
      <c r="E370" s="5"/>
      <c r="F370" s="5"/>
      <c r="G370" s="136"/>
      <c r="H370" s="140"/>
      <c r="I370" s="140"/>
      <c r="J370" s="141"/>
      <c r="K370" s="5"/>
      <c r="L370" s="5"/>
      <c r="M370" s="3"/>
      <c r="N370" s="138"/>
      <c r="O370" s="5"/>
      <c r="P370" s="3"/>
      <c r="Q370" s="36"/>
      <c r="R370" s="36"/>
      <c r="S370" s="36"/>
      <c r="T370" s="5"/>
      <c r="U370" s="5"/>
      <c r="V370" s="5"/>
      <c r="W370" s="5"/>
      <c r="X370" s="5"/>
      <c r="Y370" s="5"/>
    </row>
    <row r="371" spans="1:25">
      <c r="A371" s="5"/>
      <c r="B371" s="138"/>
      <c r="C371" s="138"/>
      <c r="D371" s="5"/>
      <c r="E371" s="5"/>
      <c r="F371" s="5"/>
      <c r="G371" s="136"/>
      <c r="H371" s="140"/>
      <c r="I371" s="140"/>
      <c r="J371" s="141"/>
      <c r="K371" s="5"/>
      <c r="L371" s="5"/>
      <c r="M371" s="3"/>
      <c r="N371" s="138"/>
      <c r="O371" s="5"/>
      <c r="P371" s="3"/>
      <c r="Q371" s="36"/>
      <c r="R371" s="36"/>
      <c r="S371" s="36"/>
      <c r="T371" s="5"/>
      <c r="U371" s="5"/>
      <c r="V371" s="5"/>
      <c r="W371" s="5"/>
      <c r="X371" s="5"/>
      <c r="Y371" s="5"/>
    </row>
    <row r="372" spans="1:25">
      <c r="A372" s="5"/>
      <c r="B372" s="138"/>
      <c r="C372" s="138"/>
      <c r="D372" s="5"/>
      <c r="E372" s="5"/>
      <c r="F372" s="5"/>
      <c r="G372" s="136"/>
      <c r="H372" s="140"/>
      <c r="I372" s="140"/>
      <c r="J372" s="141"/>
      <c r="K372" s="5"/>
      <c r="L372" s="5"/>
      <c r="M372" s="3"/>
      <c r="N372" s="138"/>
      <c r="O372" s="5"/>
      <c r="P372" s="3"/>
      <c r="Q372" s="36"/>
      <c r="R372" s="36"/>
      <c r="S372" s="36"/>
      <c r="T372" s="5"/>
      <c r="U372" s="5"/>
      <c r="V372" s="5"/>
      <c r="W372" s="5"/>
      <c r="X372" s="5"/>
      <c r="Y372" s="5"/>
    </row>
    <row r="373" spans="1:25">
      <c r="A373" s="5"/>
      <c r="B373" s="138"/>
      <c r="C373" s="138"/>
      <c r="D373" s="5"/>
      <c r="E373" s="5"/>
      <c r="F373" s="5"/>
      <c r="G373" s="136"/>
      <c r="H373" s="140"/>
      <c r="I373" s="140"/>
      <c r="J373" s="141"/>
      <c r="K373" s="5"/>
      <c r="L373" s="5"/>
      <c r="M373" s="3"/>
      <c r="N373" s="138"/>
      <c r="O373" s="5"/>
      <c r="P373" s="3"/>
      <c r="Q373" s="36"/>
      <c r="R373" s="36"/>
      <c r="S373" s="36"/>
      <c r="T373" s="5"/>
      <c r="U373" s="5"/>
      <c r="V373" s="5"/>
      <c r="W373" s="5"/>
      <c r="X373" s="5"/>
      <c r="Y373" s="5"/>
    </row>
    <row r="374" spans="1:25">
      <c r="A374" s="5"/>
      <c r="B374" s="138"/>
      <c r="C374" s="138"/>
      <c r="D374" s="5"/>
      <c r="E374" s="5"/>
      <c r="F374" s="5"/>
      <c r="G374" s="136"/>
      <c r="H374" s="140"/>
      <c r="I374" s="140"/>
      <c r="J374" s="141"/>
      <c r="K374" s="5"/>
      <c r="L374" s="5"/>
      <c r="M374" s="3"/>
      <c r="N374" s="138"/>
      <c r="O374" s="5"/>
      <c r="P374" s="3"/>
      <c r="Q374" s="36"/>
      <c r="R374" s="36"/>
      <c r="S374" s="36"/>
      <c r="T374" s="5"/>
      <c r="U374" s="5"/>
      <c r="V374" s="5"/>
      <c r="W374" s="5"/>
      <c r="X374" s="5"/>
      <c r="Y374" s="5"/>
    </row>
    <row r="375" spans="1:25">
      <c r="A375" s="5"/>
      <c r="B375" s="138"/>
      <c r="C375" s="138"/>
      <c r="D375" s="5"/>
      <c r="E375" s="5"/>
      <c r="F375" s="5"/>
      <c r="G375" s="136"/>
      <c r="H375" s="140"/>
      <c r="I375" s="140"/>
      <c r="J375" s="141"/>
      <c r="K375" s="5"/>
      <c r="L375" s="5"/>
      <c r="M375" s="3"/>
      <c r="N375" s="138"/>
      <c r="O375" s="5"/>
      <c r="P375" s="3"/>
      <c r="Q375" s="36"/>
      <c r="R375" s="36"/>
      <c r="S375" s="36"/>
      <c r="T375" s="5"/>
      <c r="U375" s="5"/>
      <c r="V375" s="5"/>
      <c r="W375" s="5"/>
      <c r="X375" s="5"/>
      <c r="Y375" s="5"/>
    </row>
    <row r="376" spans="1:25">
      <c r="A376" s="5"/>
      <c r="B376" s="138"/>
      <c r="C376" s="138"/>
      <c r="D376" s="5"/>
      <c r="E376" s="5"/>
      <c r="F376" s="5"/>
      <c r="G376" s="136"/>
      <c r="H376" s="140"/>
      <c r="I376" s="140"/>
      <c r="J376" s="141"/>
      <c r="K376" s="5"/>
      <c r="L376" s="5"/>
      <c r="M376" s="3"/>
      <c r="N376" s="138"/>
      <c r="O376" s="5"/>
      <c r="P376" s="3"/>
      <c r="Q376" s="36"/>
      <c r="R376" s="36"/>
      <c r="S376" s="36"/>
      <c r="T376" s="5"/>
      <c r="U376" s="5"/>
      <c r="V376" s="5"/>
      <c r="W376" s="5"/>
      <c r="X376" s="5"/>
      <c r="Y376" s="5"/>
    </row>
    <row r="377" spans="1:25">
      <c r="A377" s="5"/>
      <c r="B377" s="138"/>
      <c r="C377" s="138"/>
      <c r="D377" s="5"/>
      <c r="E377" s="5"/>
      <c r="F377" s="5"/>
      <c r="G377" s="136"/>
      <c r="H377" s="140"/>
      <c r="I377" s="140"/>
      <c r="J377" s="141"/>
      <c r="K377" s="5"/>
      <c r="L377" s="5"/>
      <c r="M377" s="3"/>
      <c r="N377" s="138"/>
      <c r="O377" s="5"/>
      <c r="P377" s="3"/>
      <c r="Q377" s="36"/>
      <c r="R377" s="36"/>
      <c r="S377" s="36"/>
      <c r="T377" s="5"/>
      <c r="U377" s="5"/>
      <c r="V377" s="5"/>
      <c r="W377" s="5"/>
      <c r="X377" s="5"/>
      <c r="Y377" s="5"/>
    </row>
    <row r="378" spans="1:25">
      <c r="A378" s="5"/>
      <c r="B378" s="138"/>
      <c r="C378" s="138"/>
      <c r="D378" s="5"/>
      <c r="E378" s="5"/>
      <c r="F378" s="5"/>
      <c r="G378" s="136"/>
      <c r="H378" s="140"/>
      <c r="I378" s="140"/>
      <c r="J378" s="141"/>
      <c r="K378" s="5"/>
      <c r="L378" s="5"/>
      <c r="M378" s="3"/>
      <c r="N378" s="138"/>
      <c r="O378" s="5"/>
      <c r="P378" s="3"/>
      <c r="Q378" s="36"/>
      <c r="R378" s="36"/>
      <c r="S378" s="36"/>
      <c r="T378" s="5"/>
      <c r="U378" s="5"/>
      <c r="V378" s="5"/>
      <c r="W378" s="5"/>
      <c r="X378" s="5"/>
      <c r="Y378" s="5"/>
    </row>
    <row r="379" spans="1:25">
      <c r="A379" s="5"/>
      <c r="B379" s="138"/>
      <c r="C379" s="138"/>
      <c r="D379" s="5"/>
      <c r="E379" s="5"/>
      <c r="F379" s="5"/>
      <c r="G379" s="136"/>
      <c r="H379" s="140"/>
      <c r="I379" s="140"/>
      <c r="J379" s="141"/>
      <c r="K379" s="5"/>
      <c r="L379" s="5"/>
      <c r="M379" s="3"/>
      <c r="N379" s="138"/>
      <c r="O379" s="5"/>
      <c r="P379" s="3"/>
      <c r="Q379" s="36"/>
      <c r="R379" s="36"/>
      <c r="S379" s="36"/>
      <c r="T379" s="5"/>
      <c r="U379" s="5"/>
      <c r="V379" s="5"/>
      <c r="W379" s="5"/>
      <c r="X379" s="5"/>
      <c r="Y379" s="5"/>
    </row>
    <row r="380" spans="1:25">
      <c r="A380" s="5"/>
      <c r="B380" s="138"/>
      <c r="C380" s="138"/>
      <c r="D380" s="5"/>
      <c r="E380" s="5"/>
      <c r="F380" s="5"/>
      <c r="G380" s="136"/>
      <c r="H380" s="140"/>
      <c r="I380" s="140"/>
      <c r="J380" s="141"/>
      <c r="K380" s="5"/>
      <c r="L380" s="5"/>
      <c r="M380" s="3"/>
      <c r="N380" s="138"/>
      <c r="O380" s="5"/>
      <c r="P380" s="3"/>
      <c r="Q380" s="36"/>
      <c r="R380" s="36"/>
      <c r="S380" s="36"/>
      <c r="T380" s="5"/>
      <c r="U380" s="5"/>
      <c r="V380" s="5"/>
      <c r="W380" s="5"/>
      <c r="X380" s="5"/>
      <c r="Y380" s="5"/>
    </row>
    <row r="381" spans="1:25">
      <c r="A381" s="5"/>
      <c r="B381" s="138"/>
      <c r="C381" s="138"/>
      <c r="D381" s="5"/>
      <c r="E381" s="5"/>
      <c r="F381" s="5"/>
      <c r="G381" s="136"/>
      <c r="H381" s="140"/>
      <c r="I381" s="140"/>
      <c r="J381" s="141"/>
      <c r="K381" s="5"/>
      <c r="L381" s="5"/>
      <c r="M381" s="3"/>
      <c r="N381" s="138"/>
      <c r="O381" s="5"/>
      <c r="P381" s="3"/>
      <c r="Q381" s="36"/>
      <c r="R381" s="36"/>
      <c r="S381" s="36"/>
      <c r="T381" s="5"/>
      <c r="U381" s="5"/>
      <c r="V381" s="5"/>
      <c r="W381" s="5"/>
      <c r="X381" s="5"/>
      <c r="Y381" s="5"/>
    </row>
    <row r="382" spans="1:25">
      <c r="A382" s="5"/>
      <c r="B382" s="138"/>
      <c r="C382" s="138"/>
      <c r="D382" s="5"/>
      <c r="E382" s="5"/>
      <c r="F382" s="5"/>
      <c r="G382" s="136"/>
      <c r="H382" s="140"/>
      <c r="I382" s="140"/>
      <c r="J382" s="141"/>
      <c r="K382" s="5"/>
      <c r="L382" s="5"/>
      <c r="M382" s="3"/>
      <c r="N382" s="138"/>
      <c r="O382" s="5"/>
      <c r="P382" s="3"/>
      <c r="Q382" s="36"/>
      <c r="R382" s="36"/>
      <c r="S382" s="36"/>
      <c r="T382" s="5"/>
      <c r="U382" s="5"/>
      <c r="V382" s="5"/>
      <c r="W382" s="5"/>
      <c r="X382" s="5"/>
      <c r="Y382" s="5"/>
    </row>
    <row r="383" spans="1:25">
      <c r="A383" s="5"/>
      <c r="B383" s="138"/>
      <c r="C383" s="138"/>
      <c r="D383" s="5"/>
      <c r="E383" s="5"/>
      <c r="F383" s="5"/>
      <c r="G383" s="136"/>
      <c r="H383" s="140"/>
      <c r="I383" s="140"/>
      <c r="J383" s="141"/>
      <c r="K383" s="5"/>
      <c r="L383" s="5"/>
      <c r="M383" s="3"/>
      <c r="N383" s="138"/>
      <c r="O383" s="5"/>
      <c r="P383" s="3"/>
      <c r="Q383" s="36"/>
      <c r="R383" s="36"/>
      <c r="S383" s="36"/>
      <c r="T383" s="5"/>
      <c r="U383" s="5"/>
      <c r="V383" s="5"/>
      <c r="W383" s="5"/>
      <c r="X383" s="5"/>
      <c r="Y383" s="5"/>
    </row>
    <row r="384" spans="1:25">
      <c r="A384" s="5"/>
      <c r="B384" s="138"/>
      <c r="C384" s="138"/>
      <c r="D384" s="5"/>
      <c r="E384" s="5"/>
      <c r="F384" s="5"/>
      <c r="G384" s="136"/>
      <c r="H384" s="140"/>
      <c r="I384" s="140"/>
      <c r="J384" s="141"/>
      <c r="K384" s="5"/>
      <c r="L384" s="5"/>
      <c r="M384" s="3"/>
      <c r="N384" s="138"/>
      <c r="O384" s="5"/>
      <c r="P384" s="3"/>
      <c r="Q384" s="36"/>
      <c r="R384" s="36"/>
      <c r="S384" s="36"/>
      <c r="T384" s="5"/>
      <c r="U384" s="5"/>
      <c r="V384" s="5"/>
      <c r="W384" s="5"/>
      <c r="X384" s="5"/>
      <c r="Y384" s="5"/>
    </row>
    <row r="385" spans="1:25">
      <c r="A385" s="5"/>
      <c r="B385" s="138"/>
      <c r="C385" s="138"/>
      <c r="D385" s="5"/>
      <c r="E385" s="5"/>
      <c r="F385" s="5"/>
      <c r="G385" s="136"/>
      <c r="H385" s="140"/>
      <c r="I385" s="140"/>
      <c r="J385" s="141"/>
      <c r="K385" s="5"/>
      <c r="L385" s="5"/>
      <c r="M385" s="3"/>
      <c r="N385" s="138"/>
      <c r="O385" s="5"/>
      <c r="P385" s="3"/>
      <c r="Q385" s="36"/>
      <c r="R385" s="36"/>
      <c r="S385" s="36"/>
      <c r="T385" s="5"/>
      <c r="U385" s="5"/>
      <c r="V385" s="5"/>
      <c r="W385" s="5"/>
      <c r="X385" s="5"/>
      <c r="Y385" s="5"/>
    </row>
    <row r="386" spans="1:25">
      <c r="A386" s="5"/>
      <c r="B386" s="138"/>
      <c r="C386" s="138"/>
      <c r="D386" s="5"/>
      <c r="E386" s="5"/>
      <c r="F386" s="5"/>
      <c r="G386" s="136"/>
      <c r="H386" s="140"/>
      <c r="I386" s="140"/>
      <c r="J386" s="141"/>
      <c r="K386" s="5"/>
      <c r="L386" s="5"/>
      <c r="M386" s="3"/>
      <c r="N386" s="138"/>
      <c r="O386" s="5"/>
      <c r="P386" s="3"/>
      <c r="Q386" s="36"/>
      <c r="R386" s="36"/>
      <c r="S386" s="36"/>
      <c r="T386" s="5"/>
      <c r="U386" s="5"/>
      <c r="V386" s="5"/>
      <c r="W386" s="5"/>
      <c r="X386" s="5"/>
      <c r="Y386" s="5"/>
    </row>
    <row r="387" spans="1:25">
      <c r="A387" s="5"/>
      <c r="B387" s="138"/>
      <c r="C387" s="138"/>
      <c r="D387" s="5"/>
      <c r="E387" s="5"/>
      <c r="F387" s="5"/>
      <c r="G387" s="136"/>
      <c r="H387" s="140"/>
      <c r="I387" s="140"/>
      <c r="J387" s="141"/>
      <c r="K387" s="5"/>
      <c r="L387" s="5"/>
      <c r="M387" s="3"/>
      <c r="N387" s="138"/>
      <c r="O387" s="5"/>
      <c r="P387" s="3"/>
      <c r="Q387" s="36"/>
      <c r="R387" s="36"/>
      <c r="S387" s="36"/>
      <c r="T387" s="5"/>
      <c r="U387" s="5"/>
      <c r="V387" s="5"/>
      <c r="W387" s="5"/>
      <c r="X387" s="5"/>
      <c r="Y387" s="5"/>
    </row>
    <row r="388" spans="1:25">
      <c r="A388" s="5"/>
      <c r="B388" s="138"/>
      <c r="C388" s="138"/>
      <c r="D388" s="5"/>
      <c r="E388" s="5"/>
      <c r="F388" s="5"/>
      <c r="G388" s="136"/>
      <c r="H388" s="140"/>
      <c r="I388" s="140"/>
      <c r="J388" s="141"/>
      <c r="K388" s="5"/>
      <c r="L388" s="5"/>
      <c r="M388" s="3"/>
      <c r="N388" s="138"/>
      <c r="O388" s="5"/>
      <c r="P388" s="3"/>
      <c r="Q388" s="36"/>
      <c r="R388" s="36"/>
      <c r="S388" s="36"/>
      <c r="T388" s="5"/>
      <c r="U388" s="5"/>
      <c r="V388" s="5"/>
      <c r="W388" s="5"/>
      <c r="X388" s="5"/>
      <c r="Y388" s="5"/>
    </row>
    <row r="389" spans="1:25">
      <c r="A389" s="5"/>
      <c r="B389" s="138"/>
      <c r="C389" s="138"/>
      <c r="D389" s="5"/>
      <c r="E389" s="5"/>
      <c r="F389" s="5"/>
      <c r="G389" s="136"/>
      <c r="H389" s="140"/>
      <c r="I389" s="140"/>
      <c r="J389" s="141"/>
      <c r="K389" s="5"/>
      <c r="L389" s="5"/>
      <c r="M389" s="3"/>
      <c r="N389" s="138"/>
      <c r="O389" s="5"/>
      <c r="P389" s="3"/>
      <c r="Q389" s="36"/>
      <c r="R389" s="36"/>
      <c r="S389" s="36"/>
      <c r="T389" s="5"/>
      <c r="U389" s="5"/>
      <c r="V389" s="5"/>
      <c r="W389" s="5"/>
      <c r="X389" s="5"/>
      <c r="Y389" s="5"/>
    </row>
    <row r="390" spans="1:25">
      <c r="A390" s="5"/>
      <c r="B390" s="138"/>
      <c r="C390" s="138"/>
      <c r="D390" s="5"/>
      <c r="E390" s="5"/>
      <c r="F390" s="5"/>
      <c r="G390" s="136"/>
      <c r="H390" s="140"/>
      <c r="I390" s="140"/>
      <c r="J390" s="141"/>
      <c r="K390" s="5"/>
      <c r="L390" s="5"/>
      <c r="M390" s="3"/>
      <c r="N390" s="138"/>
      <c r="O390" s="5"/>
      <c r="P390" s="3"/>
      <c r="Q390" s="36"/>
      <c r="R390" s="36"/>
      <c r="S390" s="36"/>
      <c r="T390" s="5"/>
      <c r="U390" s="5"/>
      <c r="V390" s="5"/>
      <c r="W390" s="5"/>
      <c r="X390" s="5"/>
      <c r="Y390" s="5"/>
    </row>
    <row r="391" spans="1:25">
      <c r="A391" s="5"/>
      <c r="B391" s="138"/>
      <c r="C391" s="138"/>
      <c r="D391" s="5"/>
      <c r="E391" s="5"/>
      <c r="F391" s="5"/>
      <c r="G391" s="136"/>
      <c r="H391" s="140"/>
      <c r="I391" s="140"/>
      <c r="J391" s="141"/>
      <c r="K391" s="5"/>
      <c r="L391" s="5"/>
      <c r="M391" s="3"/>
      <c r="N391" s="138"/>
      <c r="O391" s="5"/>
      <c r="P391" s="3"/>
      <c r="Q391" s="36"/>
      <c r="R391" s="36"/>
      <c r="S391" s="36"/>
      <c r="T391" s="5"/>
      <c r="U391" s="5"/>
      <c r="V391" s="5"/>
      <c r="W391" s="5"/>
      <c r="X391" s="5"/>
      <c r="Y391" s="5"/>
    </row>
    <row r="392" spans="1:25">
      <c r="A392" s="5"/>
      <c r="B392" s="138"/>
      <c r="C392" s="138"/>
      <c r="D392" s="5"/>
      <c r="E392" s="5"/>
      <c r="F392" s="5"/>
      <c r="G392" s="136"/>
      <c r="H392" s="140"/>
      <c r="I392" s="140"/>
      <c r="J392" s="141"/>
      <c r="K392" s="5"/>
      <c r="L392" s="5"/>
      <c r="M392" s="3"/>
      <c r="N392" s="138"/>
      <c r="O392" s="5"/>
      <c r="P392" s="3"/>
      <c r="Q392" s="36"/>
      <c r="R392" s="36"/>
      <c r="S392" s="36"/>
      <c r="T392" s="5"/>
      <c r="U392" s="5"/>
      <c r="V392" s="5"/>
      <c r="W392" s="5"/>
      <c r="X392" s="5"/>
      <c r="Y392" s="5"/>
    </row>
    <row r="393" spans="1:25">
      <c r="A393" s="5"/>
      <c r="B393" s="138"/>
      <c r="C393" s="138"/>
      <c r="D393" s="5"/>
      <c r="E393" s="5"/>
      <c r="F393" s="5"/>
      <c r="G393" s="136"/>
      <c r="H393" s="140"/>
      <c r="I393" s="140"/>
      <c r="J393" s="141"/>
      <c r="K393" s="5"/>
      <c r="L393" s="5"/>
      <c r="M393" s="3"/>
      <c r="N393" s="138"/>
      <c r="O393" s="5"/>
      <c r="P393" s="3"/>
      <c r="Q393" s="36"/>
      <c r="R393" s="36"/>
      <c r="S393" s="36"/>
      <c r="T393" s="5"/>
      <c r="U393" s="5"/>
      <c r="V393" s="5"/>
      <c r="W393" s="5"/>
      <c r="X393" s="5"/>
      <c r="Y393" s="5"/>
    </row>
    <row r="394" spans="1:25">
      <c r="A394" s="5"/>
      <c r="B394" s="138"/>
      <c r="C394" s="138"/>
      <c r="D394" s="5"/>
      <c r="E394" s="5"/>
      <c r="F394" s="5"/>
      <c r="G394" s="136"/>
      <c r="H394" s="140"/>
      <c r="I394" s="140"/>
      <c r="J394" s="141"/>
      <c r="K394" s="5"/>
      <c r="L394" s="5"/>
      <c r="M394" s="3"/>
      <c r="N394" s="138"/>
      <c r="O394" s="5"/>
      <c r="P394" s="3"/>
      <c r="Q394" s="36"/>
      <c r="R394" s="36"/>
      <c r="S394" s="36"/>
      <c r="T394" s="5"/>
      <c r="U394" s="5"/>
      <c r="V394" s="5"/>
      <c r="W394" s="5"/>
      <c r="X394" s="5"/>
      <c r="Y394" s="5"/>
    </row>
    <row r="395" spans="1:25">
      <c r="A395" s="5"/>
      <c r="B395" s="138"/>
      <c r="C395" s="138"/>
      <c r="D395" s="5"/>
      <c r="E395" s="5"/>
      <c r="F395" s="5"/>
      <c r="G395" s="136"/>
      <c r="H395" s="140"/>
      <c r="I395" s="140"/>
      <c r="J395" s="141"/>
      <c r="K395" s="5"/>
      <c r="L395" s="5"/>
      <c r="M395" s="3"/>
      <c r="N395" s="138"/>
      <c r="O395" s="5"/>
      <c r="P395" s="3"/>
      <c r="Q395" s="36"/>
      <c r="R395" s="36"/>
      <c r="S395" s="36"/>
      <c r="T395" s="5"/>
      <c r="U395" s="5"/>
      <c r="V395" s="5"/>
      <c r="W395" s="5"/>
      <c r="X395" s="5"/>
      <c r="Y395" s="5"/>
    </row>
    <row r="396" spans="1:25">
      <c r="A396" s="5"/>
      <c r="B396" s="138"/>
      <c r="C396" s="138"/>
      <c r="D396" s="5"/>
      <c r="E396" s="5"/>
      <c r="F396" s="5"/>
      <c r="G396" s="136"/>
      <c r="H396" s="140"/>
      <c r="I396" s="140"/>
      <c r="J396" s="141"/>
      <c r="K396" s="5"/>
      <c r="L396" s="5"/>
      <c r="M396" s="3"/>
      <c r="N396" s="138"/>
      <c r="O396" s="5"/>
      <c r="P396" s="3"/>
      <c r="Q396" s="36"/>
      <c r="R396" s="36"/>
      <c r="S396" s="36"/>
      <c r="T396" s="5"/>
      <c r="U396" s="5"/>
      <c r="V396" s="5"/>
      <c r="W396" s="5"/>
      <c r="X396" s="5"/>
      <c r="Y396" s="5"/>
    </row>
    <row r="397" spans="1:25">
      <c r="A397" s="5"/>
      <c r="B397" s="138"/>
      <c r="C397" s="138"/>
      <c r="D397" s="5"/>
      <c r="E397" s="5"/>
      <c r="F397" s="5"/>
      <c r="G397" s="136"/>
      <c r="H397" s="140"/>
      <c r="I397" s="140"/>
      <c r="J397" s="141"/>
      <c r="K397" s="5"/>
      <c r="L397" s="5"/>
      <c r="M397" s="3"/>
      <c r="N397" s="138"/>
      <c r="O397" s="5"/>
      <c r="P397" s="3"/>
      <c r="Q397" s="36"/>
      <c r="R397" s="36"/>
      <c r="S397" s="36"/>
      <c r="T397" s="5"/>
      <c r="U397" s="5"/>
      <c r="V397" s="5"/>
      <c r="W397" s="5"/>
      <c r="X397" s="5"/>
      <c r="Y397" s="5"/>
    </row>
    <row r="398" spans="1:25">
      <c r="A398" s="5"/>
      <c r="B398" s="138"/>
      <c r="C398" s="138"/>
      <c r="D398" s="5"/>
      <c r="E398" s="5"/>
      <c r="F398" s="5"/>
      <c r="G398" s="136"/>
      <c r="H398" s="140"/>
      <c r="I398" s="140"/>
      <c r="J398" s="141"/>
      <c r="K398" s="5"/>
      <c r="L398" s="5"/>
      <c r="M398" s="3"/>
      <c r="N398" s="138"/>
      <c r="O398" s="5"/>
      <c r="P398" s="3"/>
      <c r="Q398" s="36"/>
      <c r="R398" s="36"/>
      <c r="S398" s="36"/>
      <c r="T398" s="5"/>
      <c r="U398" s="5"/>
      <c r="V398" s="5"/>
      <c r="W398" s="5"/>
      <c r="X398" s="5"/>
      <c r="Y398" s="5"/>
    </row>
    <row r="399" spans="1:25">
      <c r="A399" s="5"/>
      <c r="B399" s="138"/>
      <c r="C399" s="138"/>
      <c r="D399" s="5"/>
      <c r="E399" s="5"/>
      <c r="F399" s="5"/>
      <c r="G399" s="136"/>
      <c r="H399" s="140"/>
      <c r="I399" s="140"/>
      <c r="J399" s="141"/>
      <c r="K399" s="5"/>
      <c r="L399" s="5"/>
      <c r="M399" s="3"/>
      <c r="N399" s="138"/>
      <c r="O399" s="5"/>
      <c r="P399" s="3"/>
      <c r="Q399" s="36"/>
      <c r="R399" s="36"/>
      <c r="S399" s="36"/>
      <c r="T399" s="5"/>
      <c r="U399" s="5"/>
      <c r="V399" s="5"/>
      <c r="W399" s="5"/>
      <c r="X399" s="5"/>
      <c r="Y399" s="5"/>
    </row>
    <row r="400" spans="1:25">
      <c r="A400" s="5"/>
      <c r="B400" s="138"/>
      <c r="C400" s="138"/>
      <c r="D400" s="5"/>
      <c r="E400" s="5"/>
      <c r="F400" s="5"/>
      <c r="G400" s="136"/>
      <c r="H400" s="140"/>
      <c r="I400" s="140"/>
      <c r="J400" s="141"/>
      <c r="K400" s="5"/>
      <c r="L400" s="5"/>
      <c r="M400" s="3"/>
      <c r="N400" s="138"/>
      <c r="O400" s="5"/>
      <c r="P400" s="3"/>
      <c r="Q400" s="36"/>
      <c r="R400" s="36"/>
      <c r="S400" s="36"/>
      <c r="T400" s="5"/>
      <c r="U400" s="5"/>
      <c r="V400" s="5"/>
      <c r="W400" s="5"/>
      <c r="X400" s="5"/>
      <c r="Y400" s="5"/>
    </row>
    <row r="401" spans="1:25">
      <c r="A401" s="5"/>
      <c r="B401" s="138"/>
      <c r="C401" s="138"/>
      <c r="D401" s="5"/>
      <c r="E401" s="5"/>
      <c r="F401" s="5"/>
      <c r="G401" s="136"/>
      <c r="H401" s="140"/>
      <c r="I401" s="140"/>
      <c r="J401" s="141"/>
      <c r="K401" s="5"/>
      <c r="L401" s="5"/>
      <c r="M401" s="3"/>
      <c r="N401" s="138"/>
      <c r="O401" s="5"/>
      <c r="P401" s="3"/>
      <c r="Q401" s="36"/>
      <c r="R401" s="36"/>
      <c r="S401" s="36"/>
      <c r="T401" s="5"/>
      <c r="U401" s="5"/>
      <c r="V401" s="5"/>
      <c r="W401" s="5"/>
      <c r="X401" s="5"/>
      <c r="Y401" s="5"/>
    </row>
    <row r="402" spans="1:25">
      <c r="A402" s="5"/>
      <c r="B402" s="138"/>
      <c r="C402" s="138"/>
      <c r="D402" s="5"/>
      <c r="E402" s="5"/>
      <c r="F402" s="5"/>
      <c r="G402" s="136"/>
      <c r="H402" s="140"/>
      <c r="I402" s="140"/>
      <c r="J402" s="141"/>
      <c r="K402" s="5"/>
      <c r="L402" s="5"/>
      <c r="M402" s="3"/>
      <c r="N402" s="138"/>
      <c r="O402" s="5"/>
      <c r="P402" s="3"/>
      <c r="Q402" s="36"/>
      <c r="R402" s="36"/>
      <c r="S402" s="36"/>
      <c r="T402" s="5"/>
      <c r="U402" s="5"/>
      <c r="V402" s="5"/>
      <c r="W402" s="5"/>
      <c r="X402" s="5"/>
      <c r="Y402" s="5"/>
    </row>
    <row r="403" spans="1:25">
      <c r="A403" s="5"/>
      <c r="B403" s="138"/>
      <c r="C403" s="138"/>
      <c r="D403" s="5"/>
      <c r="E403" s="5"/>
      <c r="F403" s="5"/>
      <c r="G403" s="136"/>
      <c r="H403" s="140"/>
      <c r="I403" s="140"/>
      <c r="J403" s="141"/>
      <c r="K403" s="5"/>
      <c r="L403" s="5"/>
      <c r="M403" s="3"/>
      <c r="N403" s="138"/>
      <c r="O403" s="5"/>
      <c r="P403" s="3"/>
      <c r="Q403" s="36"/>
      <c r="R403" s="36"/>
      <c r="S403" s="36"/>
      <c r="T403" s="5"/>
      <c r="U403" s="5"/>
      <c r="V403" s="5"/>
      <c r="W403" s="5"/>
      <c r="X403" s="5"/>
      <c r="Y403" s="5"/>
    </row>
    <row r="404" spans="1:25">
      <c r="A404" s="5"/>
      <c r="B404" s="138"/>
      <c r="C404" s="138"/>
      <c r="D404" s="5"/>
      <c r="E404" s="5"/>
      <c r="F404" s="5"/>
      <c r="G404" s="136"/>
      <c r="H404" s="140"/>
      <c r="I404" s="140"/>
      <c r="J404" s="141"/>
      <c r="K404" s="5"/>
      <c r="L404" s="5"/>
      <c r="M404" s="3"/>
      <c r="N404" s="138"/>
      <c r="O404" s="5"/>
      <c r="P404" s="3"/>
      <c r="Q404" s="36"/>
      <c r="R404" s="36"/>
      <c r="S404" s="36"/>
      <c r="T404" s="5"/>
      <c r="U404" s="5"/>
      <c r="V404" s="5"/>
      <c r="W404" s="5"/>
      <c r="X404" s="5"/>
      <c r="Y404" s="5"/>
    </row>
    <row r="405" spans="1:25">
      <c r="A405" s="5"/>
      <c r="B405" s="138"/>
      <c r="C405" s="138"/>
      <c r="D405" s="5"/>
      <c r="E405" s="5"/>
      <c r="F405" s="5"/>
      <c r="G405" s="136"/>
      <c r="H405" s="140"/>
      <c r="I405" s="140"/>
      <c r="J405" s="141"/>
      <c r="K405" s="5"/>
      <c r="L405" s="5"/>
      <c r="M405" s="3"/>
      <c r="N405" s="138"/>
      <c r="O405" s="5"/>
      <c r="P405" s="3"/>
      <c r="Q405" s="36"/>
      <c r="R405" s="36"/>
      <c r="S405" s="36"/>
      <c r="T405" s="5"/>
      <c r="U405" s="5"/>
      <c r="V405" s="5"/>
      <c r="W405" s="5"/>
      <c r="X405" s="5"/>
      <c r="Y405" s="5"/>
    </row>
    <row r="406" spans="1:25">
      <c r="A406" s="5"/>
      <c r="B406" s="138"/>
      <c r="C406" s="138"/>
      <c r="D406" s="5"/>
      <c r="E406" s="5"/>
      <c r="F406" s="5"/>
      <c r="G406" s="136"/>
      <c r="H406" s="140"/>
      <c r="I406" s="140"/>
      <c r="J406" s="141"/>
      <c r="K406" s="5"/>
      <c r="L406" s="5"/>
      <c r="M406" s="3"/>
      <c r="N406" s="138"/>
      <c r="O406" s="5"/>
      <c r="P406" s="3"/>
      <c r="Q406" s="36"/>
      <c r="R406" s="36"/>
      <c r="S406" s="36"/>
      <c r="T406" s="5"/>
      <c r="U406" s="5"/>
      <c r="V406" s="5"/>
      <c r="W406" s="5"/>
      <c r="X406" s="5"/>
      <c r="Y406" s="5"/>
    </row>
    <row r="407" spans="1:25">
      <c r="A407" s="5"/>
      <c r="B407" s="138"/>
      <c r="C407" s="138"/>
      <c r="D407" s="5"/>
      <c r="E407" s="5"/>
      <c r="F407" s="5"/>
      <c r="G407" s="136"/>
      <c r="H407" s="140"/>
      <c r="I407" s="140"/>
      <c r="J407" s="141"/>
      <c r="K407" s="5"/>
      <c r="L407" s="5"/>
      <c r="M407" s="3"/>
      <c r="N407" s="138"/>
      <c r="O407" s="5"/>
      <c r="P407" s="3"/>
      <c r="Q407" s="36"/>
      <c r="R407" s="36"/>
      <c r="S407" s="36"/>
      <c r="T407" s="5"/>
      <c r="U407" s="5"/>
      <c r="V407" s="5"/>
      <c r="W407" s="5"/>
      <c r="X407" s="5"/>
      <c r="Y407" s="5"/>
    </row>
    <row r="408" spans="1:25">
      <c r="A408" s="5"/>
      <c r="B408" s="138"/>
      <c r="C408" s="138"/>
      <c r="D408" s="5"/>
      <c r="E408" s="5"/>
      <c r="F408" s="5"/>
      <c r="G408" s="136"/>
      <c r="H408" s="140"/>
      <c r="I408" s="140"/>
      <c r="J408" s="141"/>
      <c r="K408" s="5"/>
      <c r="L408" s="5"/>
      <c r="M408" s="3"/>
      <c r="N408" s="138"/>
      <c r="O408" s="5"/>
      <c r="P408" s="3"/>
      <c r="Q408" s="36"/>
      <c r="R408" s="36"/>
      <c r="S408" s="36"/>
      <c r="T408" s="5"/>
      <c r="U408" s="5"/>
      <c r="V408" s="5"/>
      <c r="W408" s="5"/>
      <c r="X408" s="5"/>
      <c r="Y408" s="5"/>
    </row>
    <row r="409" spans="1:25">
      <c r="A409" s="5"/>
      <c r="B409" s="138"/>
      <c r="C409" s="138"/>
      <c r="D409" s="5"/>
      <c r="E409" s="5"/>
      <c r="F409" s="5"/>
      <c r="G409" s="136"/>
      <c r="H409" s="140"/>
      <c r="I409" s="140"/>
      <c r="J409" s="141"/>
      <c r="K409" s="5"/>
      <c r="L409" s="5"/>
      <c r="M409" s="3"/>
      <c r="N409" s="138"/>
      <c r="O409" s="5"/>
      <c r="P409" s="3"/>
      <c r="Q409" s="36"/>
      <c r="R409" s="36"/>
      <c r="S409" s="36"/>
      <c r="T409" s="5"/>
      <c r="U409" s="5"/>
      <c r="V409" s="5"/>
      <c r="W409" s="5"/>
      <c r="X409" s="5"/>
      <c r="Y409" s="5"/>
    </row>
    <row r="410" spans="1:25">
      <c r="A410" s="5"/>
      <c r="B410" s="138"/>
      <c r="C410" s="138"/>
      <c r="D410" s="5"/>
      <c r="E410" s="5"/>
      <c r="F410" s="5"/>
      <c r="G410" s="136"/>
      <c r="H410" s="140"/>
      <c r="I410" s="140"/>
      <c r="J410" s="141"/>
      <c r="K410" s="5"/>
      <c r="L410" s="5"/>
      <c r="M410" s="3"/>
      <c r="N410" s="138"/>
      <c r="O410" s="5"/>
      <c r="P410" s="3"/>
      <c r="Q410" s="36"/>
      <c r="R410" s="36"/>
      <c r="S410" s="36"/>
      <c r="T410" s="5"/>
      <c r="U410" s="5"/>
      <c r="V410" s="5"/>
      <c r="W410" s="5"/>
      <c r="X410" s="5"/>
      <c r="Y410" s="5"/>
    </row>
    <row r="411" spans="1:25">
      <c r="A411" s="5"/>
      <c r="B411" s="138"/>
      <c r="C411" s="138"/>
      <c r="D411" s="5"/>
      <c r="E411" s="5"/>
      <c r="F411" s="5"/>
      <c r="G411" s="136"/>
      <c r="H411" s="140"/>
      <c r="I411" s="140"/>
      <c r="J411" s="141"/>
      <c r="K411" s="5"/>
      <c r="L411" s="5"/>
      <c r="M411" s="3"/>
      <c r="N411" s="138"/>
      <c r="O411" s="5"/>
      <c r="P411" s="3"/>
      <c r="Q411" s="36"/>
      <c r="R411" s="36"/>
      <c r="S411" s="36"/>
      <c r="T411" s="5"/>
      <c r="U411" s="5"/>
      <c r="V411" s="5"/>
      <c r="W411" s="5"/>
      <c r="X411" s="5"/>
      <c r="Y411" s="5"/>
    </row>
    <row r="412" spans="1:25">
      <c r="A412" s="5"/>
      <c r="B412" s="138"/>
      <c r="C412" s="138"/>
      <c r="D412" s="5"/>
      <c r="E412" s="5"/>
      <c r="F412" s="5"/>
      <c r="G412" s="136"/>
      <c r="H412" s="140"/>
      <c r="I412" s="140"/>
      <c r="J412" s="141"/>
      <c r="K412" s="5"/>
      <c r="L412" s="5"/>
      <c r="M412" s="3"/>
      <c r="N412" s="138"/>
      <c r="O412" s="5"/>
      <c r="P412" s="3"/>
      <c r="Q412" s="36"/>
      <c r="R412" s="36"/>
      <c r="S412" s="36"/>
      <c r="T412" s="5"/>
      <c r="U412" s="5"/>
      <c r="V412" s="5"/>
      <c r="W412" s="5"/>
      <c r="X412" s="5"/>
      <c r="Y412" s="5"/>
    </row>
    <row r="413" spans="1:25">
      <c r="A413" s="5"/>
      <c r="B413" s="138"/>
      <c r="C413" s="138"/>
      <c r="D413" s="5"/>
      <c r="E413" s="5"/>
      <c r="F413" s="5"/>
      <c r="G413" s="136"/>
      <c r="H413" s="140"/>
      <c r="I413" s="140"/>
      <c r="J413" s="141"/>
      <c r="K413" s="5"/>
      <c r="L413" s="5"/>
      <c r="M413" s="3"/>
      <c r="N413" s="138"/>
      <c r="O413" s="5"/>
      <c r="P413" s="3"/>
      <c r="Q413" s="36"/>
      <c r="R413" s="36"/>
      <c r="S413" s="36"/>
      <c r="T413" s="5"/>
      <c r="U413" s="5"/>
      <c r="V413" s="5"/>
      <c r="W413" s="5"/>
      <c r="X413" s="5"/>
      <c r="Y413" s="5"/>
    </row>
    <row r="414" spans="1:25">
      <c r="A414" s="5"/>
      <c r="B414" s="138"/>
      <c r="C414" s="138"/>
      <c r="D414" s="5"/>
      <c r="E414" s="5"/>
      <c r="F414" s="5"/>
      <c r="G414" s="136"/>
      <c r="H414" s="140"/>
      <c r="I414" s="140"/>
      <c r="J414" s="141"/>
      <c r="K414" s="5"/>
      <c r="L414" s="5"/>
      <c r="M414" s="3"/>
      <c r="N414" s="138"/>
      <c r="O414" s="5"/>
      <c r="P414" s="3"/>
      <c r="Q414" s="36"/>
      <c r="R414" s="36"/>
      <c r="S414" s="36"/>
      <c r="T414" s="5"/>
      <c r="U414" s="5"/>
      <c r="V414" s="5"/>
      <c r="W414" s="5"/>
      <c r="X414" s="5"/>
      <c r="Y414" s="5"/>
    </row>
    <row r="415" spans="1:25">
      <c r="A415" s="5"/>
      <c r="B415" s="138"/>
      <c r="C415" s="138"/>
      <c r="D415" s="5"/>
      <c r="E415" s="5"/>
      <c r="F415" s="5"/>
      <c r="G415" s="136"/>
      <c r="H415" s="140"/>
      <c r="I415" s="140"/>
      <c r="J415" s="141"/>
      <c r="K415" s="5"/>
      <c r="L415" s="5"/>
      <c r="M415" s="3"/>
      <c r="N415" s="138"/>
      <c r="O415" s="5"/>
      <c r="P415" s="3"/>
      <c r="Q415" s="36"/>
      <c r="R415" s="36"/>
      <c r="S415" s="36"/>
      <c r="T415" s="5"/>
      <c r="U415" s="5"/>
      <c r="V415" s="5"/>
      <c r="W415" s="5"/>
      <c r="X415" s="5"/>
      <c r="Y415" s="5"/>
    </row>
    <row r="416" spans="1:25">
      <c r="A416" s="5"/>
      <c r="B416" s="138"/>
      <c r="C416" s="138"/>
      <c r="D416" s="5"/>
      <c r="E416" s="5"/>
      <c r="F416" s="5"/>
      <c r="G416" s="136"/>
      <c r="H416" s="140"/>
      <c r="I416" s="140"/>
      <c r="J416" s="141"/>
      <c r="K416" s="5"/>
      <c r="L416" s="5"/>
      <c r="M416" s="3"/>
      <c r="N416" s="138"/>
      <c r="O416" s="5"/>
      <c r="P416" s="3"/>
      <c r="Q416" s="36"/>
      <c r="R416" s="36"/>
      <c r="S416" s="36"/>
      <c r="T416" s="5"/>
      <c r="U416" s="5"/>
      <c r="V416" s="5"/>
      <c r="W416" s="5"/>
      <c r="X416" s="5"/>
      <c r="Y416" s="5"/>
    </row>
    <row r="417" spans="1:25">
      <c r="A417" s="5"/>
      <c r="B417" s="138"/>
      <c r="C417" s="138"/>
      <c r="D417" s="5"/>
      <c r="E417" s="5"/>
      <c r="F417" s="5"/>
      <c r="G417" s="136"/>
      <c r="H417" s="140"/>
      <c r="I417" s="140"/>
      <c r="J417" s="141"/>
      <c r="K417" s="5"/>
      <c r="L417" s="5"/>
      <c r="M417" s="3"/>
      <c r="N417" s="138"/>
      <c r="O417" s="5"/>
      <c r="P417" s="3"/>
      <c r="Q417" s="36"/>
      <c r="R417" s="36"/>
      <c r="S417" s="36"/>
      <c r="T417" s="5"/>
      <c r="U417" s="5"/>
      <c r="V417" s="5"/>
      <c r="W417" s="5"/>
      <c r="X417" s="5"/>
      <c r="Y417" s="5"/>
    </row>
    <row r="418" spans="1:25">
      <c r="A418" s="5"/>
      <c r="B418" s="138"/>
      <c r="C418" s="138"/>
      <c r="D418" s="5"/>
      <c r="E418" s="5"/>
      <c r="F418" s="5"/>
      <c r="G418" s="136"/>
      <c r="H418" s="140"/>
      <c r="I418" s="140"/>
      <c r="J418" s="141"/>
      <c r="K418" s="5"/>
      <c r="L418" s="5"/>
      <c r="M418" s="3"/>
      <c r="N418" s="138"/>
      <c r="O418" s="5"/>
      <c r="P418" s="3"/>
      <c r="Q418" s="36"/>
      <c r="R418" s="36"/>
      <c r="S418" s="36"/>
      <c r="T418" s="5"/>
      <c r="U418" s="5"/>
      <c r="V418" s="5"/>
      <c r="W418" s="5"/>
      <c r="X418" s="5"/>
      <c r="Y418" s="5"/>
    </row>
    <row r="419" spans="1:25">
      <c r="A419" s="5"/>
      <c r="B419" s="138"/>
      <c r="C419" s="138"/>
      <c r="D419" s="5"/>
      <c r="E419" s="5"/>
      <c r="F419" s="5"/>
      <c r="G419" s="136"/>
      <c r="H419" s="140"/>
      <c r="I419" s="140"/>
      <c r="J419" s="141"/>
      <c r="K419" s="5"/>
      <c r="L419" s="5"/>
      <c r="M419" s="3"/>
      <c r="N419" s="138"/>
      <c r="O419" s="5"/>
      <c r="P419" s="3"/>
      <c r="Q419" s="36"/>
      <c r="R419" s="36"/>
      <c r="S419" s="36"/>
      <c r="T419" s="5"/>
      <c r="U419" s="5"/>
      <c r="V419" s="5"/>
      <c r="W419" s="5"/>
      <c r="X419" s="5"/>
      <c r="Y419" s="5"/>
    </row>
    <row r="420" spans="1:25">
      <c r="A420" s="5"/>
      <c r="B420" s="138"/>
      <c r="C420" s="138"/>
      <c r="D420" s="5"/>
      <c r="E420" s="5"/>
      <c r="F420" s="5"/>
      <c r="G420" s="136"/>
      <c r="H420" s="140"/>
      <c r="I420" s="140"/>
      <c r="J420" s="141"/>
      <c r="K420" s="5"/>
      <c r="L420" s="5"/>
      <c r="M420" s="3"/>
      <c r="N420" s="138"/>
      <c r="O420" s="5"/>
      <c r="P420" s="3"/>
      <c r="Q420" s="36"/>
      <c r="R420" s="36"/>
      <c r="S420" s="36"/>
      <c r="T420" s="5"/>
      <c r="U420" s="5"/>
      <c r="V420" s="5"/>
      <c r="W420" s="5"/>
      <c r="X420" s="5"/>
      <c r="Y420" s="5"/>
    </row>
    <row r="421" spans="1:25">
      <c r="A421" s="5"/>
      <c r="B421" s="138"/>
      <c r="C421" s="138"/>
      <c r="D421" s="5"/>
      <c r="E421" s="5"/>
      <c r="F421" s="5"/>
      <c r="G421" s="136"/>
      <c r="H421" s="140"/>
      <c r="I421" s="140"/>
      <c r="J421" s="141"/>
      <c r="K421" s="5"/>
      <c r="L421" s="5"/>
      <c r="M421" s="3"/>
      <c r="N421" s="138"/>
      <c r="O421" s="5"/>
      <c r="P421" s="3"/>
      <c r="Q421" s="36"/>
      <c r="R421" s="36"/>
      <c r="S421" s="36"/>
      <c r="T421" s="5"/>
      <c r="U421" s="5"/>
      <c r="V421" s="5"/>
      <c r="W421" s="5"/>
      <c r="X421" s="5"/>
      <c r="Y421" s="5"/>
    </row>
    <row r="422" spans="1:25">
      <c r="A422" s="5"/>
      <c r="B422" s="138"/>
      <c r="C422" s="138"/>
      <c r="D422" s="5"/>
      <c r="E422" s="5"/>
      <c r="F422" s="5"/>
      <c r="G422" s="136"/>
      <c r="H422" s="140"/>
      <c r="I422" s="140"/>
      <c r="J422" s="141"/>
      <c r="K422" s="5"/>
      <c r="L422" s="5"/>
      <c r="M422" s="3"/>
      <c r="N422" s="138"/>
      <c r="O422" s="5"/>
      <c r="P422" s="3"/>
      <c r="Q422" s="36"/>
      <c r="R422" s="36"/>
      <c r="S422" s="36"/>
      <c r="T422" s="5"/>
      <c r="U422" s="5"/>
      <c r="V422" s="5"/>
      <c r="W422" s="5"/>
      <c r="X422" s="5"/>
      <c r="Y422" s="5"/>
    </row>
    <row r="423" spans="1:25">
      <c r="A423" s="5"/>
      <c r="B423" s="138"/>
      <c r="C423" s="138"/>
      <c r="D423" s="5"/>
      <c r="E423" s="5"/>
      <c r="F423" s="5"/>
      <c r="G423" s="136"/>
      <c r="H423" s="140"/>
      <c r="I423" s="140"/>
      <c r="J423" s="141"/>
      <c r="K423" s="5"/>
      <c r="L423" s="5"/>
      <c r="M423" s="3"/>
      <c r="N423" s="138"/>
      <c r="O423" s="5"/>
      <c r="P423" s="3"/>
      <c r="Q423" s="36"/>
      <c r="R423" s="36"/>
      <c r="S423" s="36"/>
      <c r="T423" s="5"/>
      <c r="U423" s="5"/>
      <c r="V423" s="5"/>
      <c r="W423" s="5"/>
      <c r="X423" s="5"/>
      <c r="Y423" s="5"/>
    </row>
    <row r="424" spans="1:25">
      <c r="A424" s="5"/>
      <c r="B424" s="138"/>
      <c r="C424" s="138"/>
      <c r="D424" s="5"/>
      <c r="E424" s="5"/>
      <c r="F424" s="5"/>
      <c r="G424" s="136"/>
      <c r="H424" s="140"/>
      <c r="I424" s="140"/>
      <c r="J424" s="141"/>
      <c r="K424" s="5"/>
      <c r="L424" s="5"/>
      <c r="M424" s="3"/>
      <c r="N424" s="138"/>
      <c r="O424" s="5"/>
      <c r="P424" s="3"/>
      <c r="Q424" s="36"/>
      <c r="R424" s="36"/>
      <c r="S424" s="36"/>
      <c r="T424" s="5"/>
      <c r="U424" s="5"/>
      <c r="V424" s="5"/>
      <c r="W424" s="5"/>
      <c r="X424" s="5"/>
      <c r="Y424" s="5"/>
    </row>
    <row r="425" spans="1:25">
      <c r="A425" s="5"/>
      <c r="B425" s="138"/>
      <c r="C425" s="138"/>
      <c r="D425" s="5"/>
      <c r="E425" s="5"/>
      <c r="F425" s="5"/>
      <c r="G425" s="136"/>
      <c r="H425" s="140"/>
      <c r="I425" s="140"/>
      <c r="J425" s="141"/>
      <c r="K425" s="5"/>
      <c r="L425" s="5"/>
      <c r="M425" s="3"/>
      <c r="N425" s="138"/>
      <c r="O425" s="5"/>
      <c r="P425" s="3"/>
      <c r="Q425" s="36"/>
      <c r="R425" s="36"/>
      <c r="S425" s="36"/>
      <c r="T425" s="5"/>
      <c r="U425" s="5"/>
      <c r="V425" s="5"/>
      <c r="W425" s="5"/>
      <c r="X425" s="5"/>
      <c r="Y425" s="5"/>
    </row>
    <row r="426" spans="1:25">
      <c r="A426" s="5"/>
      <c r="B426" s="138"/>
      <c r="C426" s="138"/>
      <c r="D426" s="5"/>
      <c r="E426" s="5"/>
      <c r="F426" s="5"/>
      <c r="G426" s="136"/>
      <c r="H426" s="140"/>
      <c r="I426" s="140"/>
      <c r="J426" s="141"/>
      <c r="K426" s="5"/>
      <c r="L426" s="5"/>
      <c r="M426" s="3"/>
      <c r="N426" s="138"/>
      <c r="O426" s="5"/>
      <c r="P426" s="3"/>
      <c r="Q426" s="36"/>
      <c r="R426" s="36"/>
      <c r="S426" s="36"/>
      <c r="T426" s="5"/>
      <c r="U426" s="5"/>
      <c r="V426" s="5"/>
      <c r="W426" s="5"/>
      <c r="X426" s="5"/>
      <c r="Y426" s="5"/>
    </row>
    <row r="427" spans="1:25">
      <c r="A427" s="5"/>
      <c r="B427" s="138"/>
      <c r="C427" s="138"/>
      <c r="D427" s="5"/>
      <c r="E427" s="5"/>
      <c r="F427" s="5"/>
      <c r="G427" s="136"/>
      <c r="H427" s="140"/>
      <c r="I427" s="140"/>
      <c r="J427" s="141"/>
      <c r="K427" s="5"/>
      <c r="L427" s="5"/>
      <c r="M427" s="3"/>
      <c r="N427" s="138"/>
      <c r="O427" s="5"/>
      <c r="P427" s="3"/>
      <c r="Q427" s="36"/>
      <c r="R427" s="36"/>
      <c r="S427" s="36"/>
      <c r="T427" s="5"/>
      <c r="U427" s="5"/>
      <c r="V427" s="5"/>
      <c r="W427" s="5"/>
      <c r="X427" s="5"/>
      <c r="Y427" s="5"/>
    </row>
    <row r="428" spans="1:25">
      <c r="A428" s="5"/>
      <c r="B428" s="138"/>
      <c r="C428" s="138"/>
      <c r="D428" s="5"/>
      <c r="E428" s="5"/>
      <c r="F428" s="5"/>
      <c r="G428" s="136"/>
      <c r="H428" s="140"/>
      <c r="I428" s="140"/>
      <c r="J428" s="141"/>
      <c r="K428" s="5"/>
      <c r="L428" s="5"/>
      <c r="M428" s="3"/>
      <c r="N428" s="138"/>
      <c r="O428" s="5"/>
      <c r="P428" s="3"/>
      <c r="Q428" s="36"/>
      <c r="R428" s="36"/>
      <c r="S428" s="36"/>
      <c r="T428" s="5"/>
      <c r="U428" s="5"/>
      <c r="V428" s="5"/>
      <c r="W428" s="5"/>
      <c r="X428" s="5"/>
      <c r="Y428" s="5"/>
    </row>
    <row r="429" spans="1:25">
      <c r="A429" s="5"/>
      <c r="B429" s="138"/>
      <c r="C429" s="138"/>
      <c r="D429" s="5"/>
      <c r="E429" s="5"/>
      <c r="F429" s="5"/>
      <c r="G429" s="136"/>
      <c r="H429" s="140"/>
      <c r="I429" s="140"/>
      <c r="J429" s="141"/>
      <c r="K429" s="5"/>
      <c r="L429" s="5"/>
      <c r="M429" s="3"/>
      <c r="N429" s="138"/>
      <c r="O429" s="5"/>
      <c r="P429" s="3"/>
      <c r="Q429" s="36"/>
      <c r="R429" s="36"/>
      <c r="S429" s="36"/>
      <c r="T429" s="5"/>
      <c r="U429" s="5"/>
      <c r="V429" s="5"/>
      <c r="W429" s="5"/>
      <c r="X429" s="5"/>
      <c r="Y429" s="5"/>
    </row>
    <row r="430" spans="1:25">
      <c r="A430" s="5"/>
      <c r="B430" s="138"/>
      <c r="C430" s="138"/>
      <c r="D430" s="5"/>
      <c r="E430" s="5"/>
      <c r="F430" s="5"/>
      <c r="G430" s="136"/>
      <c r="H430" s="140"/>
      <c r="I430" s="140"/>
      <c r="J430" s="141"/>
      <c r="K430" s="5"/>
      <c r="L430" s="5"/>
      <c r="M430" s="3"/>
      <c r="N430" s="138"/>
      <c r="O430" s="5"/>
      <c r="P430" s="3"/>
      <c r="Q430" s="36"/>
      <c r="R430" s="36"/>
      <c r="S430" s="36"/>
      <c r="T430" s="5"/>
      <c r="U430" s="5"/>
      <c r="V430" s="5"/>
      <c r="W430" s="5"/>
      <c r="X430" s="5"/>
      <c r="Y430" s="5"/>
    </row>
    <row r="431" spans="1:25">
      <c r="A431" s="5"/>
      <c r="B431" s="138"/>
      <c r="C431" s="138"/>
      <c r="D431" s="5"/>
      <c r="E431" s="5"/>
      <c r="F431" s="5"/>
      <c r="G431" s="136"/>
      <c r="H431" s="140"/>
      <c r="I431" s="140"/>
      <c r="J431" s="141"/>
      <c r="K431" s="5"/>
      <c r="L431" s="5"/>
      <c r="M431" s="3"/>
      <c r="N431" s="138"/>
      <c r="O431" s="5"/>
      <c r="P431" s="3"/>
      <c r="Q431" s="36"/>
      <c r="R431" s="36"/>
      <c r="S431" s="36"/>
      <c r="T431" s="5"/>
      <c r="U431" s="5"/>
      <c r="V431" s="5"/>
      <c r="W431" s="5"/>
      <c r="X431" s="5"/>
      <c r="Y431" s="5"/>
    </row>
    <row r="432" spans="1:25">
      <c r="A432" s="5"/>
      <c r="B432" s="138"/>
      <c r="C432" s="138"/>
      <c r="D432" s="5"/>
      <c r="E432" s="5"/>
      <c r="F432" s="5"/>
      <c r="G432" s="136"/>
      <c r="H432" s="140"/>
      <c r="I432" s="140"/>
      <c r="J432" s="141"/>
      <c r="K432" s="5"/>
      <c r="L432" s="5"/>
      <c r="M432" s="3"/>
      <c r="N432" s="138"/>
      <c r="O432" s="5"/>
      <c r="P432" s="3"/>
      <c r="Q432" s="36"/>
      <c r="R432" s="36"/>
      <c r="S432" s="36"/>
      <c r="T432" s="5"/>
      <c r="U432" s="5"/>
      <c r="V432" s="5"/>
      <c r="W432" s="5"/>
      <c r="X432" s="5"/>
      <c r="Y432" s="5"/>
    </row>
    <row r="433" spans="1:25">
      <c r="A433" s="5"/>
      <c r="B433" s="138"/>
      <c r="C433" s="138"/>
      <c r="D433" s="5"/>
      <c r="E433" s="5"/>
      <c r="F433" s="5"/>
      <c r="G433" s="136"/>
      <c r="H433" s="140"/>
      <c r="I433" s="140"/>
      <c r="J433" s="141"/>
      <c r="K433" s="5"/>
      <c r="L433" s="5"/>
      <c r="M433" s="3"/>
      <c r="N433" s="138"/>
      <c r="O433" s="5"/>
      <c r="P433" s="3"/>
      <c r="Q433" s="36"/>
      <c r="R433" s="36"/>
      <c r="S433" s="36"/>
      <c r="T433" s="5"/>
      <c r="U433" s="5"/>
      <c r="V433" s="5"/>
      <c r="W433" s="5"/>
      <c r="X433" s="5"/>
      <c r="Y433" s="5"/>
    </row>
    <row r="434" spans="1:25">
      <c r="A434" s="5"/>
      <c r="B434" s="138"/>
      <c r="C434" s="138"/>
      <c r="D434" s="5"/>
      <c r="E434" s="5"/>
      <c r="F434" s="5"/>
      <c r="G434" s="136"/>
      <c r="H434" s="140"/>
      <c r="I434" s="140"/>
      <c r="J434" s="141"/>
      <c r="K434" s="5"/>
      <c r="L434" s="5"/>
      <c r="M434" s="3"/>
      <c r="N434" s="138"/>
      <c r="O434" s="5"/>
      <c r="P434" s="3"/>
      <c r="Q434" s="36"/>
      <c r="R434" s="36"/>
      <c r="S434" s="36"/>
      <c r="T434" s="5"/>
      <c r="U434" s="5"/>
      <c r="V434" s="5"/>
      <c r="W434" s="5"/>
      <c r="X434" s="5"/>
      <c r="Y434" s="5"/>
    </row>
    <row r="435" spans="1:25">
      <c r="A435" s="5"/>
      <c r="B435" s="138"/>
      <c r="C435" s="138"/>
      <c r="D435" s="5"/>
      <c r="E435" s="5"/>
      <c r="F435" s="5"/>
      <c r="G435" s="136"/>
      <c r="H435" s="140"/>
      <c r="I435" s="140"/>
      <c r="J435" s="141"/>
      <c r="K435" s="5"/>
      <c r="L435" s="5"/>
      <c r="M435" s="3"/>
      <c r="N435" s="138"/>
      <c r="O435" s="5"/>
      <c r="P435" s="3"/>
      <c r="Q435" s="36"/>
      <c r="R435" s="36"/>
      <c r="S435" s="36"/>
      <c r="T435" s="5"/>
      <c r="U435" s="5"/>
      <c r="V435" s="5"/>
      <c r="W435" s="5"/>
      <c r="X435" s="5"/>
      <c r="Y435" s="5"/>
    </row>
    <row r="436" spans="1:25">
      <c r="A436" s="5"/>
      <c r="B436" s="138"/>
      <c r="C436" s="138"/>
      <c r="D436" s="5"/>
      <c r="E436" s="5"/>
      <c r="F436" s="5"/>
      <c r="G436" s="136"/>
      <c r="H436" s="140"/>
      <c r="I436" s="140"/>
      <c r="J436" s="141"/>
      <c r="K436" s="5"/>
      <c r="L436" s="5"/>
      <c r="M436" s="3"/>
      <c r="N436" s="138"/>
      <c r="O436" s="5"/>
      <c r="P436" s="3"/>
      <c r="Q436" s="36"/>
      <c r="R436" s="36"/>
      <c r="S436" s="36"/>
      <c r="T436" s="5"/>
      <c r="U436" s="5"/>
      <c r="V436" s="5"/>
      <c r="W436" s="5"/>
      <c r="X436" s="5"/>
      <c r="Y436" s="5"/>
    </row>
    <row r="437" spans="1:25">
      <c r="A437" s="5"/>
      <c r="B437" s="138"/>
      <c r="C437" s="138"/>
      <c r="D437" s="5"/>
      <c r="E437" s="5"/>
      <c r="F437" s="5"/>
      <c r="G437" s="136"/>
      <c r="H437" s="140"/>
      <c r="I437" s="140"/>
      <c r="J437" s="141"/>
      <c r="K437" s="5"/>
      <c r="L437" s="5"/>
      <c r="M437" s="3"/>
      <c r="N437" s="138"/>
      <c r="O437" s="5"/>
      <c r="P437" s="3"/>
      <c r="Q437" s="36"/>
      <c r="R437" s="36"/>
      <c r="S437" s="36"/>
      <c r="T437" s="5"/>
      <c r="U437" s="5"/>
      <c r="V437" s="5"/>
      <c r="W437" s="5"/>
      <c r="X437" s="5"/>
      <c r="Y437" s="5"/>
    </row>
    <row r="438" spans="1:25">
      <c r="A438" s="5"/>
      <c r="B438" s="138"/>
      <c r="C438" s="138"/>
      <c r="D438" s="5"/>
      <c r="E438" s="5"/>
      <c r="F438" s="5"/>
      <c r="G438" s="136"/>
      <c r="H438" s="140"/>
      <c r="I438" s="140"/>
      <c r="J438" s="141"/>
      <c r="K438" s="5"/>
      <c r="L438" s="5"/>
      <c r="M438" s="3"/>
      <c r="N438" s="138"/>
      <c r="O438" s="5"/>
      <c r="P438" s="3"/>
      <c r="Q438" s="36"/>
      <c r="R438" s="36"/>
      <c r="S438" s="36"/>
      <c r="T438" s="5"/>
      <c r="U438" s="5"/>
      <c r="V438" s="5"/>
      <c r="W438" s="5"/>
      <c r="X438" s="5"/>
      <c r="Y438" s="5"/>
    </row>
    <row r="439" spans="1:25">
      <c r="A439" s="5"/>
      <c r="B439" s="138"/>
      <c r="C439" s="138"/>
      <c r="D439" s="5"/>
      <c r="E439" s="5"/>
      <c r="F439" s="5"/>
      <c r="G439" s="136"/>
      <c r="H439" s="140"/>
      <c r="I439" s="140"/>
      <c r="J439" s="141"/>
      <c r="K439" s="5"/>
      <c r="L439" s="5"/>
      <c r="M439" s="3"/>
      <c r="N439" s="138"/>
      <c r="O439" s="5"/>
      <c r="P439" s="3"/>
      <c r="Q439" s="36"/>
      <c r="R439" s="36"/>
      <c r="S439" s="36"/>
      <c r="T439" s="5"/>
      <c r="U439" s="5"/>
      <c r="V439" s="5"/>
      <c r="W439" s="5"/>
      <c r="X439" s="5"/>
      <c r="Y439" s="5"/>
    </row>
    <row r="440" spans="1:25">
      <c r="A440" s="5"/>
      <c r="B440" s="138"/>
      <c r="C440" s="138"/>
      <c r="D440" s="5"/>
      <c r="E440" s="5"/>
      <c r="F440" s="5"/>
      <c r="G440" s="136"/>
      <c r="H440" s="140"/>
      <c r="I440" s="140"/>
      <c r="J440" s="141"/>
      <c r="K440" s="5"/>
      <c r="L440" s="5"/>
      <c r="M440" s="3"/>
      <c r="N440" s="138"/>
      <c r="O440" s="5"/>
      <c r="P440" s="3"/>
      <c r="Q440" s="36"/>
      <c r="R440" s="36"/>
      <c r="S440" s="36"/>
      <c r="T440" s="5"/>
      <c r="U440" s="5"/>
      <c r="V440" s="5"/>
      <c r="W440" s="5"/>
      <c r="X440" s="5"/>
      <c r="Y440" s="5"/>
    </row>
    <row r="441" spans="1:25">
      <c r="A441" s="5"/>
      <c r="B441" s="138"/>
      <c r="C441" s="138"/>
      <c r="D441" s="5"/>
      <c r="E441" s="5"/>
      <c r="F441" s="5"/>
      <c r="G441" s="136"/>
      <c r="H441" s="140"/>
      <c r="I441" s="140"/>
      <c r="J441" s="141"/>
      <c r="K441" s="5"/>
      <c r="L441" s="5"/>
      <c r="M441" s="3"/>
      <c r="N441" s="138"/>
      <c r="O441" s="5"/>
      <c r="P441" s="3"/>
      <c r="Q441" s="36"/>
      <c r="R441" s="36"/>
      <c r="S441" s="36"/>
      <c r="T441" s="5"/>
      <c r="U441" s="5"/>
      <c r="V441" s="5"/>
      <c r="W441" s="5"/>
      <c r="X441" s="5"/>
      <c r="Y441" s="5"/>
    </row>
    <row r="442" spans="1:25">
      <c r="A442" s="5"/>
      <c r="B442" s="138"/>
      <c r="C442" s="138"/>
      <c r="D442" s="5"/>
      <c r="E442" s="5"/>
      <c r="F442" s="5"/>
      <c r="G442" s="136"/>
      <c r="H442" s="140"/>
      <c r="I442" s="140"/>
      <c r="J442" s="141"/>
      <c r="K442" s="5"/>
      <c r="L442" s="5"/>
      <c r="M442" s="3"/>
      <c r="N442" s="138"/>
      <c r="O442" s="5"/>
      <c r="P442" s="3"/>
      <c r="Q442" s="36"/>
      <c r="R442" s="36"/>
      <c r="S442" s="36"/>
      <c r="T442" s="5"/>
      <c r="U442" s="5"/>
      <c r="V442" s="5"/>
      <c r="W442" s="5"/>
      <c r="X442" s="5"/>
      <c r="Y442" s="5"/>
    </row>
    <row r="443" spans="1:25">
      <c r="A443" s="5"/>
      <c r="B443" s="138"/>
      <c r="C443" s="138"/>
      <c r="D443" s="5"/>
      <c r="E443" s="5"/>
      <c r="F443" s="5"/>
      <c r="G443" s="136"/>
      <c r="H443" s="140"/>
      <c r="I443" s="140"/>
      <c r="J443" s="141"/>
      <c r="K443" s="5"/>
      <c r="L443" s="5"/>
      <c r="M443" s="3"/>
      <c r="N443" s="138"/>
      <c r="O443" s="5"/>
      <c r="P443" s="3"/>
      <c r="Q443" s="36"/>
      <c r="R443" s="36"/>
      <c r="S443" s="36"/>
      <c r="T443" s="5"/>
      <c r="U443" s="5"/>
      <c r="V443" s="5"/>
      <c r="W443" s="5"/>
      <c r="X443" s="5"/>
      <c r="Y443" s="5"/>
    </row>
    <row r="444" spans="1:25">
      <c r="A444" s="5"/>
      <c r="B444" s="138"/>
      <c r="C444" s="138"/>
      <c r="D444" s="5"/>
      <c r="E444" s="5"/>
      <c r="F444" s="5"/>
      <c r="G444" s="136"/>
      <c r="H444" s="140"/>
      <c r="I444" s="140"/>
      <c r="J444" s="141"/>
      <c r="K444" s="5"/>
      <c r="L444" s="5"/>
      <c r="M444" s="3"/>
      <c r="N444" s="138"/>
      <c r="O444" s="5"/>
      <c r="P444" s="3"/>
      <c r="Q444" s="36"/>
      <c r="R444" s="36"/>
      <c r="S444" s="36"/>
      <c r="T444" s="5"/>
      <c r="U444" s="5"/>
      <c r="V444" s="5"/>
      <c r="W444" s="5"/>
      <c r="X444" s="5"/>
      <c r="Y444" s="5"/>
    </row>
    <row r="445" spans="1:25">
      <c r="A445" s="5"/>
      <c r="B445" s="138"/>
      <c r="C445" s="138"/>
      <c r="D445" s="5"/>
      <c r="E445" s="5"/>
      <c r="F445" s="5"/>
      <c r="G445" s="136"/>
      <c r="H445" s="140"/>
      <c r="I445" s="140"/>
      <c r="J445" s="141"/>
      <c r="K445" s="5"/>
      <c r="L445" s="5"/>
      <c r="M445" s="3"/>
      <c r="N445" s="138"/>
      <c r="O445" s="5"/>
      <c r="P445" s="3"/>
      <c r="Q445" s="36"/>
      <c r="R445" s="36"/>
      <c r="S445" s="36"/>
      <c r="T445" s="5"/>
      <c r="U445" s="5"/>
      <c r="V445" s="5"/>
      <c r="W445" s="5"/>
      <c r="X445" s="5"/>
      <c r="Y445" s="5"/>
    </row>
    <row r="446" spans="1:25">
      <c r="A446" s="5"/>
      <c r="B446" s="138"/>
      <c r="C446" s="138"/>
      <c r="D446" s="5"/>
      <c r="E446" s="5"/>
      <c r="F446" s="5"/>
      <c r="G446" s="136"/>
      <c r="H446" s="140"/>
      <c r="I446" s="140"/>
      <c r="J446" s="141"/>
      <c r="K446" s="5"/>
      <c r="L446" s="5"/>
      <c r="M446" s="3"/>
      <c r="N446" s="138"/>
      <c r="O446" s="5"/>
      <c r="P446" s="3"/>
      <c r="Q446" s="36"/>
      <c r="R446" s="36"/>
      <c r="S446" s="36"/>
      <c r="T446" s="5"/>
      <c r="U446" s="5"/>
      <c r="V446" s="5"/>
      <c r="W446" s="5"/>
      <c r="X446" s="5"/>
      <c r="Y446" s="5"/>
    </row>
    <row r="447" spans="1:25">
      <c r="A447" s="5"/>
      <c r="B447" s="138"/>
      <c r="C447" s="138"/>
      <c r="D447" s="5"/>
      <c r="E447" s="5"/>
      <c r="F447" s="5"/>
      <c r="G447" s="136"/>
      <c r="H447" s="140"/>
      <c r="I447" s="140"/>
      <c r="J447" s="141"/>
      <c r="K447" s="5"/>
      <c r="L447" s="5"/>
      <c r="M447" s="3"/>
      <c r="N447" s="138"/>
      <c r="O447" s="5"/>
      <c r="P447" s="3"/>
      <c r="Q447" s="36"/>
      <c r="R447" s="36"/>
      <c r="S447" s="36"/>
      <c r="T447" s="5"/>
      <c r="U447" s="5"/>
      <c r="V447" s="5"/>
      <c r="W447" s="5"/>
      <c r="X447" s="5"/>
      <c r="Y447" s="5"/>
    </row>
    <row r="448" spans="1:25">
      <c r="A448" s="5"/>
      <c r="B448" s="138"/>
      <c r="C448" s="138"/>
      <c r="D448" s="5"/>
      <c r="E448" s="5"/>
      <c r="F448" s="5"/>
      <c r="G448" s="136"/>
      <c r="H448" s="140"/>
      <c r="I448" s="140"/>
      <c r="J448" s="141"/>
      <c r="K448" s="5"/>
      <c r="L448" s="5"/>
      <c r="M448" s="3"/>
      <c r="N448" s="138"/>
      <c r="O448" s="5"/>
      <c r="P448" s="3"/>
      <c r="Q448" s="36"/>
      <c r="R448" s="36"/>
      <c r="S448" s="36"/>
      <c r="T448" s="5"/>
      <c r="U448" s="5"/>
      <c r="V448" s="5"/>
      <c r="W448" s="5"/>
      <c r="X448" s="5"/>
      <c r="Y448" s="5"/>
    </row>
    <row r="449" spans="1:25">
      <c r="A449" s="5"/>
      <c r="B449" s="138"/>
      <c r="C449" s="138"/>
      <c r="D449" s="5"/>
      <c r="E449" s="5"/>
      <c r="F449" s="5"/>
      <c r="G449" s="136"/>
      <c r="H449" s="140"/>
      <c r="I449" s="140"/>
      <c r="J449" s="141"/>
      <c r="K449" s="5"/>
      <c r="L449" s="5"/>
      <c r="M449" s="3"/>
      <c r="N449" s="138"/>
      <c r="O449" s="5"/>
      <c r="P449" s="3"/>
      <c r="Q449" s="36"/>
      <c r="R449" s="36"/>
      <c r="S449" s="36"/>
      <c r="T449" s="5"/>
      <c r="U449" s="5"/>
      <c r="V449" s="5"/>
      <c r="W449" s="5"/>
      <c r="X449" s="5"/>
      <c r="Y449" s="5"/>
    </row>
    <row r="450" spans="1:25">
      <c r="A450" s="5"/>
      <c r="B450" s="138"/>
      <c r="C450" s="138"/>
      <c r="D450" s="5"/>
      <c r="E450" s="5"/>
      <c r="F450" s="5"/>
      <c r="G450" s="136"/>
      <c r="H450" s="140"/>
      <c r="I450" s="140"/>
      <c r="J450" s="141"/>
      <c r="K450" s="5"/>
      <c r="L450" s="5"/>
      <c r="M450" s="3"/>
      <c r="N450" s="138"/>
      <c r="O450" s="5"/>
      <c r="P450" s="3"/>
      <c r="Q450" s="36"/>
      <c r="R450" s="5"/>
      <c r="S450" s="5"/>
      <c r="T450" s="5"/>
      <c r="U450" s="5"/>
      <c r="V450" s="5"/>
      <c r="W450" s="5"/>
      <c r="X450" s="5"/>
      <c r="Y450" s="5"/>
    </row>
    <row r="451" spans="1:25">
      <c r="A451" s="5"/>
      <c r="B451" s="138"/>
      <c r="C451" s="138"/>
      <c r="D451" s="5"/>
      <c r="E451" s="5"/>
      <c r="F451" s="5"/>
      <c r="G451" s="136"/>
      <c r="H451" s="140"/>
      <c r="I451" s="140"/>
      <c r="J451" s="141"/>
      <c r="K451" s="5"/>
      <c r="L451" s="5"/>
      <c r="M451" s="3"/>
      <c r="N451" s="138"/>
      <c r="O451" s="5"/>
      <c r="P451" s="3"/>
      <c r="Q451" s="36"/>
      <c r="R451" s="5"/>
      <c r="S451" s="5"/>
      <c r="T451" s="5"/>
      <c r="U451" s="5"/>
      <c r="V451" s="5"/>
      <c r="W451" s="5"/>
      <c r="X451" s="5"/>
      <c r="Y451" s="5"/>
    </row>
    <row r="452" spans="1:25">
      <c r="A452" s="5"/>
      <c r="B452" s="138"/>
      <c r="C452" s="138"/>
      <c r="D452" s="5"/>
      <c r="E452" s="5"/>
      <c r="F452" s="5"/>
      <c r="G452" s="136"/>
      <c r="H452" s="140"/>
      <c r="I452" s="140"/>
      <c r="J452" s="141"/>
      <c r="K452" s="5"/>
      <c r="L452" s="5"/>
      <c r="M452" s="3"/>
      <c r="N452" s="138"/>
      <c r="O452" s="5"/>
      <c r="P452" s="3"/>
      <c r="Q452" s="36"/>
      <c r="R452" s="5"/>
      <c r="S452" s="5"/>
      <c r="T452" s="5"/>
      <c r="U452" s="5"/>
      <c r="V452" s="5"/>
      <c r="W452" s="5"/>
      <c r="X452" s="5"/>
      <c r="Y452" s="5"/>
    </row>
    <row r="453" spans="1:25">
      <c r="A453" s="5"/>
      <c r="B453" s="138"/>
      <c r="C453" s="138"/>
      <c r="D453" s="5"/>
      <c r="E453" s="5"/>
      <c r="F453" s="5"/>
      <c r="G453" s="136"/>
      <c r="H453" s="140"/>
      <c r="I453" s="140"/>
      <c r="J453" s="141"/>
      <c r="K453" s="5"/>
      <c r="L453" s="5"/>
      <c r="M453" s="3"/>
      <c r="N453" s="138"/>
      <c r="O453" s="5"/>
      <c r="P453" s="3"/>
      <c r="Q453" s="36"/>
      <c r="R453" s="5"/>
      <c r="S453" s="5"/>
      <c r="T453" s="5"/>
      <c r="U453" s="5"/>
      <c r="V453" s="5"/>
      <c r="W453" s="5"/>
      <c r="X453" s="5"/>
      <c r="Y453" s="5"/>
    </row>
    <row r="454" spans="1:25">
      <c r="A454" s="5"/>
      <c r="B454" s="138"/>
      <c r="C454" s="138"/>
      <c r="D454" s="5"/>
      <c r="E454" s="5"/>
      <c r="F454" s="5"/>
      <c r="G454" s="136"/>
      <c r="H454" s="140"/>
      <c r="I454" s="140"/>
      <c r="J454" s="141"/>
      <c r="K454" s="5"/>
      <c r="L454" s="5"/>
      <c r="M454" s="3"/>
      <c r="N454" s="138"/>
      <c r="O454" s="5"/>
      <c r="P454" s="3"/>
      <c r="Q454" s="36"/>
      <c r="R454" s="5"/>
      <c r="S454" s="5"/>
      <c r="T454" s="5"/>
      <c r="U454" s="5"/>
      <c r="V454" s="5"/>
      <c r="W454" s="5"/>
      <c r="X454" s="5"/>
      <c r="Y454" s="5"/>
    </row>
    <row r="455" spans="1:25">
      <c r="A455" s="5"/>
      <c r="B455" s="138"/>
      <c r="C455" s="138"/>
      <c r="D455" s="5"/>
      <c r="E455" s="5"/>
      <c r="F455" s="5"/>
      <c r="G455" s="136"/>
      <c r="H455" s="140"/>
      <c r="I455" s="140"/>
      <c r="J455" s="141"/>
      <c r="K455" s="5"/>
      <c r="L455" s="5"/>
      <c r="M455" s="3"/>
      <c r="N455" s="138"/>
      <c r="O455" s="5"/>
      <c r="P455" s="3"/>
      <c r="Q455" s="36"/>
      <c r="R455" s="5"/>
      <c r="S455" s="5"/>
      <c r="T455" s="5"/>
      <c r="U455" s="5"/>
      <c r="V455" s="5"/>
      <c r="W455" s="5"/>
      <c r="X455" s="5"/>
      <c r="Y455" s="5"/>
    </row>
    <row r="456" spans="1:25">
      <c r="A456" s="5"/>
      <c r="B456" s="138"/>
      <c r="C456" s="138"/>
      <c r="D456" s="5"/>
      <c r="E456" s="5"/>
      <c r="F456" s="5"/>
      <c r="G456" s="136"/>
      <c r="H456" s="140"/>
      <c r="I456" s="140"/>
      <c r="J456" s="141"/>
      <c r="K456" s="5"/>
      <c r="L456" s="5"/>
      <c r="M456" s="3"/>
      <c r="N456" s="138"/>
      <c r="O456" s="5"/>
      <c r="P456" s="3"/>
      <c r="Q456" s="36"/>
      <c r="R456" s="5"/>
      <c r="S456" s="5"/>
      <c r="T456" s="5"/>
      <c r="U456" s="5"/>
      <c r="V456" s="5"/>
      <c r="W456" s="5"/>
      <c r="X456" s="5"/>
      <c r="Y456" s="5"/>
    </row>
    <row r="457" spans="1:25">
      <c r="A457" s="5"/>
      <c r="B457" s="138"/>
      <c r="C457" s="138"/>
      <c r="D457" s="5"/>
      <c r="E457" s="5"/>
      <c r="F457" s="5"/>
      <c r="G457" s="136"/>
      <c r="H457" s="140"/>
      <c r="I457" s="140"/>
      <c r="J457" s="141"/>
      <c r="K457" s="5"/>
      <c r="L457" s="5"/>
      <c r="M457" s="3"/>
      <c r="N457" s="138"/>
      <c r="O457" s="5"/>
      <c r="P457" s="3"/>
      <c r="Q457" s="36"/>
      <c r="R457" s="5"/>
      <c r="S457" s="5"/>
      <c r="T457" s="5"/>
      <c r="U457" s="5"/>
      <c r="V457" s="5"/>
      <c r="W457" s="5"/>
      <c r="X457" s="5"/>
      <c r="Y457" s="5"/>
    </row>
    <row r="458" spans="1:25">
      <c r="A458" s="5"/>
      <c r="B458" s="138"/>
      <c r="C458" s="138"/>
      <c r="D458" s="5"/>
      <c r="E458" s="5"/>
      <c r="F458" s="5"/>
      <c r="G458" s="136"/>
      <c r="H458" s="140"/>
      <c r="I458" s="140"/>
      <c r="J458" s="141"/>
      <c r="K458" s="5"/>
      <c r="L458" s="5"/>
      <c r="M458" s="3"/>
      <c r="N458" s="138"/>
      <c r="O458" s="5"/>
      <c r="P458" s="3"/>
      <c r="Q458" s="36"/>
      <c r="R458" s="5"/>
      <c r="S458" s="5"/>
      <c r="T458" s="5"/>
      <c r="U458" s="5"/>
      <c r="V458" s="5"/>
      <c r="W458" s="5"/>
      <c r="X458" s="5"/>
      <c r="Y458" s="5"/>
    </row>
    <row r="459" spans="1:25">
      <c r="A459" s="5"/>
      <c r="B459" s="138"/>
      <c r="C459" s="138"/>
      <c r="D459" s="5"/>
      <c r="E459" s="5"/>
      <c r="F459" s="5"/>
      <c r="G459" s="136"/>
      <c r="H459" s="140"/>
      <c r="I459" s="140"/>
      <c r="J459" s="141"/>
      <c r="K459" s="5"/>
      <c r="L459" s="5"/>
      <c r="M459" s="3"/>
      <c r="N459" s="138"/>
      <c r="O459" s="5"/>
      <c r="P459" s="3"/>
      <c r="Q459" s="36"/>
      <c r="R459" s="5"/>
      <c r="S459" s="5"/>
      <c r="T459" s="5"/>
      <c r="U459" s="5"/>
      <c r="V459" s="5"/>
      <c r="W459" s="5"/>
      <c r="X459" s="5"/>
      <c r="Y459" s="5"/>
    </row>
    <row r="460" spans="1:25">
      <c r="A460" s="5"/>
      <c r="B460" s="138"/>
      <c r="C460" s="138"/>
      <c r="D460" s="5"/>
      <c r="E460" s="5"/>
      <c r="F460" s="5"/>
      <c r="G460" s="136"/>
      <c r="H460" s="140"/>
      <c r="I460" s="140"/>
      <c r="J460" s="141"/>
      <c r="K460" s="5"/>
      <c r="L460" s="5"/>
      <c r="M460" s="3"/>
      <c r="N460" s="138"/>
      <c r="O460" s="5"/>
      <c r="P460" s="3"/>
      <c r="Q460" s="36"/>
      <c r="R460" s="5"/>
      <c r="S460" s="5"/>
      <c r="T460" s="5"/>
      <c r="U460" s="5"/>
      <c r="V460" s="5"/>
      <c r="W460" s="5"/>
      <c r="X460" s="5"/>
      <c r="Y460" s="5"/>
    </row>
    <row r="461" spans="1:25">
      <c r="A461" s="5"/>
      <c r="B461" s="138"/>
      <c r="C461" s="138"/>
      <c r="D461" s="5"/>
      <c r="E461" s="5"/>
      <c r="F461" s="5"/>
      <c r="G461" s="136"/>
      <c r="H461" s="140"/>
      <c r="I461" s="140"/>
      <c r="J461" s="141"/>
      <c r="K461" s="5"/>
      <c r="L461" s="5"/>
      <c r="M461" s="3"/>
      <c r="N461" s="138"/>
      <c r="O461" s="5"/>
      <c r="P461" s="3"/>
      <c r="Q461" s="36"/>
      <c r="R461" s="5"/>
      <c r="S461" s="5"/>
      <c r="T461" s="5"/>
      <c r="U461" s="5"/>
      <c r="V461" s="5"/>
      <c r="W461" s="5"/>
      <c r="X461" s="5"/>
      <c r="Y461" s="5"/>
    </row>
    <row r="462" spans="1:25">
      <c r="A462" s="5"/>
      <c r="B462" s="138"/>
      <c r="C462" s="138"/>
      <c r="D462" s="5"/>
      <c r="E462" s="5"/>
      <c r="F462" s="5"/>
      <c r="G462" s="136"/>
      <c r="H462" s="140"/>
      <c r="I462" s="140"/>
      <c r="J462" s="141"/>
      <c r="K462" s="5"/>
      <c r="L462" s="5"/>
      <c r="M462" s="3"/>
      <c r="N462" s="138"/>
      <c r="O462" s="5"/>
      <c r="P462" s="3"/>
      <c r="Q462" s="36"/>
      <c r="R462" s="5"/>
      <c r="S462" s="5"/>
      <c r="T462" s="5"/>
      <c r="U462" s="5"/>
      <c r="V462" s="5"/>
      <c r="W462" s="5"/>
      <c r="X462" s="5"/>
      <c r="Y462" s="5"/>
    </row>
    <row r="463" spans="1:25">
      <c r="A463" s="5"/>
      <c r="B463" s="138"/>
      <c r="C463" s="138"/>
      <c r="D463" s="5"/>
      <c r="E463" s="5"/>
      <c r="F463" s="5"/>
      <c r="G463" s="136"/>
      <c r="H463" s="140"/>
      <c r="I463" s="140"/>
      <c r="J463" s="141"/>
      <c r="K463" s="5"/>
      <c r="L463" s="5"/>
      <c r="M463" s="3"/>
      <c r="N463" s="138"/>
      <c r="O463" s="5"/>
      <c r="P463" s="3"/>
      <c r="Q463" s="36"/>
      <c r="R463" s="5"/>
      <c r="S463" s="5"/>
      <c r="T463" s="5"/>
      <c r="U463" s="5"/>
      <c r="V463" s="5"/>
      <c r="W463" s="5"/>
      <c r="X463" s="5"/>
      <c r="Y463" s="5"/>
    </row>
    <row r="464" spans="1:25">
      <c r="A464" s="5"/>
      <c r="B464" s="138"/>
      <c r="C464" s="138"/>
      <c r="D464" s="5"/>
      <c r="E464" s="5"/>
      <c r="F464" s="5"/>
      <c r="G464" s="136"/>
      <c r="H464" s="140"/>
      <c r="I464" s="140"/>
      <c r="J464" s="141"/>
      <c r="K464" s="5"/>
      <c r="L464" s="5"/>
      <c r="M464" s="3"/>
      <c r="N464" s="138"/>
      <c r="O464" s="5"/>
      <c r="P464" s="3"/>
      <c r="Q464" s="36"/>
      <c r="R464" s="5"/>
      <c r="S464" s="5"/>
      <c r="T464" s="5"/>
      <c r="U464" s="5"/>
      <c r="V464" s="5"/>
      <c r="W464" s="5"/>
      <c r="X464" s="5"/>
      <c r="Y464" s="5"/>
    </row>
    <row r="465" spans="1:25">
      <c r="A465" s="5"/>
      <c r="B465" s="138"/>
      <c r="C465" s="138"/>
      <c r="D465" s="5"/>
      <c r="E465" s="5"/>
      <c r="F465" s="5"/>
      <c r="G465" s="136"/>
      <c r="H465" s="140"/>
      <c r="I465" s="140"/>
      <c r="J465" s="141"/>
      <c r="K465" s="5"/>
      <c r="L465" s="5"/>
      <c r="M465" s="3"/>
      <c r="N465" s="138"/>
      <c r="O465" s="5"/>
      <c r="P465" s="3"/>
      <c r="Q465" s="36"/>
      <c r="R465" s="5"/>
      <c r="S465" s="5"/>
      <c r="T465" s="5"/>
      <c r="U465" s="5"/>
      <c r="V465" s="5"/>
      <c r="W465" s="5"/>
      <c r="X465" s="5"/>
      <c r="Y465" s="5"/>
    </row>
    <row r="466" spans="1:25">
      <c r="A466" s="5"/>
      <c r="B466" s="138"/>
      <c r="C466" s="138"/>
      <c r="D466" s="5"/>
      <c r="E466" s="5"/>
      <c r="F466" s="5"/>
      <c r="G466" s="136"/>
      <c r="H466" s="140"/>
      <c r="I466" s="140"/>
      <c r="J466" s="141"/>
      <c r="K466" s="5"/>
      <c r="L466" s="5"/>
      <c r="M466" s="3"/>
      <c r="N466" s="138"/>
      <c r="O466" s="5"/>
      <c r="P466" s="3"/>
      <c r="Q466" s="36"/>
      <c r="R466" s="5"/>
      <c r="S466" s="5"/>
      <c r="T466" s="5"/>
      <c r="U466" s="5"/>
      <c r="V466" s="5"/>
      <c r="W466" s="5"/>
      <c r="X466" s="5"/>
      <c r="Y466" s="5"/>
    </row>
    <row r="467" spans="1:25">
      <c r="A467" s="5"/>
      <c r="B467" s="138"/>
      <c r="C467" s="138"/>
      <c r="D467" s="5"/>
      <c r="E467" s="5"/>
      <c r="F467" s="5"/>
      <c r="G467" s="136"/>
      <c r="H467" s="140"/>
      <c r="I467" s="140"/>
      <c r="J467" s="141"/>
      <c r="K467" s="5"/>
      <c r="L467" s="5"/>
      <c r="M467" s="3"/>
      <c r="N467" s="138"/>
      <c r="O467" s="5"/>
      <c r="P467" s="3"/>
      <c r="Q467" s="36"/>
      <c r="R467" s="5"/>
      <c r="S467" s="5"/>
      <c r="T467" s="5"/>
      <c r="U467" s="5"/>
      <c r="V467" s="5"/>
      <c r="W467" s="5"/>
      <c r="X467" s="5"/>
      <c r="Y467" s="5"/>
    </row>
    <row r="468" spans="1:25">
      <c r="A468" s="5"/>
      <c r="B468" s="138"/>
      <c r="C468" s="138"/>
      <c r="D468" s="5"/>
      <c r="E468" s="5"/>
      <c r="F468" s="5"/>
      <c r="G468" s="136"/>
      <c r="H468" s="140"/>
      <c r="I468" s="140"/>
      <c r="J468" s="141"/>
      <c r="K468" s="5"/>
      <c r="L468" s="5"/>
      <c r="M468" s="3"/>
      <c r="N468" s="138"/>
      <c r="O468" s="5"/>
      <c r="P468" s="3"/>
      <c r="Q468" s="36"/>
      <c r="R468" s="5"/>
      <c r="S468" s="5"/>
      <c r="T468" s="5"/>
      <c r="U468" s="5"/>
      <c r="V468" s="5"/>
      <c r="W468" s="5"/>
      <c r="X468" s="5"/>
      <c r="Y468" s="5"/>
    </row>
    <row r="469" spans="1:25">
      <c r="A469" s="5"/>
      <c r="B469" s="138"/>
      <c r="C469" s="138"/>
      <c r="D469" s="5"/>
      <c r="E469" s="5"/>
      <c r="F469" s="5"/>
      <c r="G469" s="136"/>
      <c r="H469" s="140"/>
      <c r="I469" s="140"/>
      <c r="J469" s="141"/>
      <c r="K469" s="5"/>
      <c r="L469" s="5"/>
      <c r="M469" s="3"/>
      <c r="N469" s="138"/>
      <c r="O469" s="5"/>
      <c r="P469" s="3"/>
      <c r="Q469" s="36"/>
      <c r="R469" s="5"/>
      <c r="S469" s="5"/>
      <c r="T469" s="5"/>
      <c r="U469" s="5"/>
      <c r="V469" s="5"/>
      <c r="W469" s="5"/>
      <c r="X469" s="5"/>
      <c r="Y469" s="5"/>
    </row>
    <row r="470" spans="1:25">
      <c r="A470" s="5"/>
      <c r="B470" s="138"/>
      <c r="C470" s="138"/>
      <c r="D470" s="5"/>
      <c r="E470" s="5"/>
      <c r="F470" s="5"/>
      <c r="G470" s="136"/>
      <c r="H470" s="140"/>
      <c r="I470" s="140"/>
      <c r="J470" s="141"/>
      <c r="K470" s="5"/>
      <c r="L470" s="5"/>
      <c r="M470" s="3"/>
      <c r="N470" s="138"/>
      <c r="O470" s="5"/>
      <c r="P470" s="3"/>
      <c r="Q470" s="36"/>
      <c r="R470" s="5"/>
      <c r="S470" s="5"/>
      <c r="T470" s="5"/>
      <c r="U470" s="5"/>
      <c r="V470" s="5"/>
      <c r="W470" s="5"/>
      <c r="X470" s="5"/>
      <c r="Y470" s="5"/>
    </row>
    <row r="471" spans="1:25">
      <c r="A471" s="5"/>
      <c r="B471" s="138"/>
      <c r="C471" s="138"/>
      <c r="D471" s="5"/>
      <c r="E471" s="5"/>
      <c r="F471" s="5"/>
      <c r="G471" s="136"/>
      <c r="H471" s="140"/>
      <c r="I471" s="140"/>
      <c r="J471" s="141"/>
      <c r="K471" s="5"/>
      <c r="L471" s="5"/>
      <c r="M471" s="3"/>
      <c r="N471" s="138"/>
      <c r="O471" s="5"/>
      <c r="P471" s="3"/>
      <c r="Q471" s="36"/>
      <c r="R471" s="5"/>
      <c r="S471" s="5"/>
      <c r="T471" s="5"/>
      <c r="U471" s="5"/>
      <c r="V471" s="5"/>
      <c r="W471" s="5"/>
      <c r="X471" s="5"/>
      <c r="Y471" s="5"/>
    </row>
    <row r="472" spans="1:25">
      <c r="A472" s="5"/>
      <c r="B472" s="5"/>
      <c r="C472" s="5"/>
      <c r="D472" s="5"/>
      <c r="E472" s="5"/>
      <c r="F472" s="5"/>
      <c r="G472" s="136"/>
      <c r="H472" s="140"/>
      <c r="I472" s="140"/>
      <c r="J472" s="5"/>
      <c r="K472" s="5"/>
      <c r="L472" s="5"/>
      <c r="M472" s="3"/>
      <c r="N472" s="5"/>
      <c r="O472" s="5"/>
      <c r="P472" s="3"/>
      <c r="Q472" s="36"/>
      <c r="R472" s="5"/>
      <c r="S472" s="5"/>
      <c r="T472" s="5"/>
      <c r="U472" s="5"/>
      <c r="V472" s="5"/>
      <c r="W472" s="5"/>
      <c r="X472" s="5"/>
      <c r="Y472" s="5"/>
    </row>
    <row r="473" spans="1:25">
      <c r="A473" s="5"/>
      <c r="B473" s="5"/>
      <c r="C473" s="5"/>
      <c r="D473" s="5"/>
      <c r="E473" s="5"/>
      <c r="F473" s="5"/>
      <c r="G473" s="136"/>
      <c r="H473" s="140"/>
      <c r="I473" s="140"/>
      <c r="J473" s="5"/>
      <c r="K473" s="5"/>
      <c r="L473" s="5"/>
      <c r="M473" s="3"/>
      <c r="N473" s="5"/>
      <c r="O473" s="5"/>
      <c r="P473" s="3"/>
      <c r="Q473" s="36"/>
      <c r="R473" s="5"/>
      <c r="S473" s="5"/>
      <c r="T473" s="5"/>
      <c r="U473" s="5"/>
      <c r="V473" s="5"/>
      <c r="W473" s="5"/>
      <c r="X473" s="5"/>
      <c r="Y473" s="5"/>
    </row>
    <row r="474" spans="1:25">
      <c r="A474" s="5"/>
      <c r="B474" s="5"/>
      <c r="C474" s="5"/>
      <c r="D474" s="5"/>
      <c r="E474" s="5"/>
      <c r="F474" s="5"/>
      <c r="G474" s="136"/>
      <c r="H474" s="140"/>
      <c r="I474" s="140"/>
      <c r="J474" s="5"/>
      <c r="K474" s="5"/>
      <c r="L474" s="5"/>
      <c r="M474" s="3"/>
      <c r="N474" s="5"/>
      <c r="O474" s="5"/>
      <c r="P474" s="3"/>
      <c r="Q474" s="36"/>
      <c r="R474" s="5"/>
      <c r="S474" s="5"/>
      <c r="T474" s="5"/>
      <c r="U474" s="5"/>
      <c r="V474" s="5"/>
      <c r="W474" s="5"/>
      <c r="X474" s="5"/>
      <c r="Y474" s="5"/>
    </row>
    <row r="475" spans="1:25">
      <c r="A475" s="5"/>
      <c r="B475" s="5"/>
      <c r="C475" s="5"/>
      <c r="D475" s="5"/>
      <c r="E475" s="5"/>
      <c r="F475" s="5"/>
      <c r="G475" s="136"/>
      <c r="H475" s="140"/>
      <c r="I475" s="140"/>
      <c r="J475" s="5"/>
      <c r="K475" s="5"/>
      <c r="L475" s="5"/>
      <c r="M475" s="3"/>
      <c r="N475" s="5"/>
      <c r="O475" s="5"/>
      <c r="P475" s="3"/>
      <c r="Q475" s="36"/>
      <c r="R475" s="5"/>
      <c r="S475" s="5"/>
      <c r="T475" s="5"/>
      <c r="U475" s="5"/>
      <c r="V475" s="5"/>
      <c r="W475" s="5"/>
      <c r="X475" s="5"/>
      <c r="Y475" s="5"/>
    </row>
    <row r="476" spans="1:25">
      <c r="A476" s="5"/>
      <c r="B476" s="5"/>
      <c r="C476" s="5"/>
      <c r="D476" s="5"/>
      <c r="E476" s="5"/>
      <c r="F476" s="5"/>
      <c r="G476" s="136"/>
      <c r="H476" s="140"/>
      <c r="I476" s="140"/>
      <c r="J476" s="5"/>
      <c r="K476" s="5"/>
      <c r="L476" s="5"/>
      <c r="M476" s="3"/>
      <c r="N476" s="5"/>
      <c r="O476" s="5"/>
      <c r="P476" s="3"/>
      <c r="Q476" s="36"/>
      <c r="R476" s="5"/>
      <c r="S476" s="5"/>
      <c r="T476" s="5"/>
      <c r="U476" s="5"/>
      <c r="V476" s="5"/>
      <c r="W476" s="5"/>
      <c r="X476" s="5"/>
      <c r="Y476" s="5"/>
    </row>
    <row r="477" spans="1:25">
      <c r="A477" s="5"/>
      <c r="B477" s="5"/>
      <c r="C477" s="5"/>
      <c r="D477" s="5"/>
      <c r="E477" s="5"/>
      <c r="F477" s="5"/>
      <c r="G477" s="136"/>
      <c r="H477" s="140"/>
      <c r="I477" s="140"/>
      <c r="J477" s="5"/>
      <c r="K477" s="5"/>
      <c r="L477" s="5"/>
      <c r="M477" s="3"/>
      <c r="N477" s="5"/>
      <c r="O477" s="5"/>
      <c r="P477" s="3"/>
      <c r="Q477" s="36"/>
      <c r="R477" s="5"/>
      <c r="S477" s="5"/>
      <c r="T477" s="5"/>
      <c r="U477" s="5"/>
      <c r="V477" s="5"/>
      <c r="W477" s="5"/>
      <c r="X477" s="5"/>
      <c r="Y477" s="5"/>
    </row>
    <row r="478" spans="1:25">
      <c r="A478" s="5"/>
      <c r="B478" s="5"/>
      <c r="C478" s="5"/>
      <c r="D478" s="5"/>
      <c r="E478" s="5"/>
      <c r="F478" s="5"/>
      <c r="G478" s="136"/>
      <c r="H478" s="140"/>
      <c r="I478" s="140"/>
      <c r="J478" s="5"/>
      <c r="K478" s="5"/>
      <c r="L478" s="5"/>
      <c r="M478" s="3"/>
      <c r="N478" s="5"/>
      <c r="O478" s="5"/>
      <c r="P478" s="3"/>
      <c r="Q478" s="36"/>
      <c r="R478" s="5"/>
      <c r="S478" s="5"/>
      <c r="T478" s="5"/>
      <c r="U478" s="5"/>
      <c r="V478" s="5"/>
      <c r="W478" s="5"/>
      <c r="X478" s="5"/>
      <c r="Y478" s="5"/>
    </row>
    <row r="479" spans="1:25">
      <c r="A479" s="5"/>
      <c r="B479" s="5"/>
      <c r="C479" s="5"/>
      <c r="D479" s="5"/>
      <c r="E479" s="5"/>
      <c r="F479" s="5"/>
      <c r="G479" s="136"/>
      <c r="H479" s="140"/>
      <c r="I479" s="140"/>
      <c r="J479" s="5"/>
      <c r="K479" s="5"/>
      <c r="L479" s="5"/>
      <c r="M479" s="3"/>
      <c r="N479" s="5"/>
      <c r="O479" s="5"/>
      <c r="P479" s="3"/>
      <c r="Q479" s="36"/>
      <c r="R479" s="5"/>
      <c r="S479" s="5"/>
      <c r="T479" s="5"/>
      <c r="U479" s="5"/>
      <c r="V479" s="5"/>
      <c r="W479" s="5"/>
      <c r="X479" s="5"/>
      <c r="Y479" s="5"/>
    </row>
    <row r="480" spans="1:25">
      <c r="A480" s="5"/>
      <c r="B480" s="5"/>
      <c r="C480" s="5"/>
      <c r="D480" s="5"/>
      <c r="E480" s="5"/>
      <c r="F480" s="5"/>
      <c r="G480" s="136"/>
      <c r="H480" s="140"/>
      <c r="I480" s="140"/>
      <c r="J480" s="5"/>
      <c r="K480" s="5"/>
      <c r="L480" s="5"/>
      <c r="M480" s="3"/>
      <c r="N480" s="5"/>
      <c r="O480" s="5"/>
      <c r="P480" s="3"/>
      <c r="Q480" s="36"/>
      <c r="R480" s="5"/>
      <c r="S480" s="5"/>
      <c r="T480" s="5"/>
      <c r="U480" s="5"/>
      <c r="V480" s="5"/>
      <c r="W480" s="5"/>
      <c r="X480" s="5"/>
      <c r="Y480" s="5"/>
    </row>
    <row r="481" spans="1:25">
      <c r="A481" s="5"/>
      <c r="B481" s="5"/>
      <c r="C481" s="5"/>
      <c r="D481" s="5"/>
      <c r="E481" s="5"/>
      <c r="F481" s="5"/>
      <c r="G481" s="136"/>
      <c r="H481" s="140"/>
      <c r="I481" s="140"/>
      <c r="J481" s="5"/>
      <c r="K481" s="5"/>
      <c r="L481" s="5"/>
      <c r="M481" s="3"/>
      <c r="N481" s="5"/>
      <c r="O481" s="5"/>
      <c r="P481" s="3"/>
      <c r="Q481" s="36"/>
      <c r="R481" s="5"/>
      <c r="S481" s="5"/>
      <c r="T481" s="5"/>
      <c r="U481" s="5"/>
      <c r="V481" s="5"/>
      <c r="W481" s="5"/>
      <c r="X481" s="5"/>
      <c r="Y481" s="5"/>
    </row>
    <row r="482" spans="1:25">
      <c r="A482" s="5"/>
      <c r="B482" s="5"/>
      <c r="C482" s="5"/>
      <c r="D482" s="5"/>
      <c r="E482" s="5"/>
      <c r="F482" s="5"/>
      <c r="G482" s="136"/>
      <c r="H482" s="140"/>
      <c r="I482" s="140"/>
      <c r="J482" s="5"/>
      <c r="K482" s="5"/>
      <c r="L482" s="5"/>
      <c r="M482" s="3"/>
      <c r="N482" s="5"/>
      <c r="O482" s="5"/>
      <c r="P482" s="3"/>
      <c r="Q482" s="36"/>
      <c r="R482" s="5"/>
      <c r="S482" s="5"/>
      <c r="T482" s="5"/>
      <c r="U482" s="5"/>
      <c r="V482" s="5"/>
      <c r="W482" s="5"/>
      <c r="X482" s="5"/>
      <c r="Y482" s="5"/>
    </row>
    <row r="483" spans="1:25">
      <c r="A483" s="5"/>
      <c r="B483" s="5"/>
      <c r="C483" s="5"/>
      <c r="D483" s="5"/>
      <c r="E483" s="5"/>
      <c r="F483" s="5"/>
      <c r="G483" s="136"/>
      <c r="H483" s="140"/>
      <c r="I483" s="140"/>
      <c r="J483" s="5"/>
      <c r="K483" s="5"/>
      <c r="L483" s="5"/>
      <c r="M483" s="3"/>
      <c r="N483" s="5"/>
      <c r="O483" s="5"/>
      <c r="P483" s="3"/>
      <c r="Q483" s="36"/>
      <c r="R483" s="5"/>
      <c r="S483" s="5"/>
      <c r="T483" s="5"/>
      <c r="U483" s="5"/>
      <c r="V483" s="5"/>
      <c r="W483" s="5"/>
      <c r="X483" s="5"/>
      <c r="Y483" s="5"/>
    </row>
    <row r="484" spans="1:25">
      <c r="A484" s="5"/>
      <c r="B484" s="5"/>
      <c r="C484" s="5"/>
      <c r="D484" s="5"/>
      <c r="E484" s="5"/>
      <c r="F484" s="5"/>
      <c r="G484" s="136"/>
      <c r="H484" s="140"/>
      <c r="I484" s="140"/>
      <c r="J484" s="5"/>
      <c r="K484" s="5"/>
      <c r="L484" s="5"/>
      <c r="M484" s="3"/>
      <c r="N484" s="5"/>
      <c r="O484" s="5"/>
      <c r="P484" s="3"/>
      <c r="Q484" s="36"/>
      <c r="R484" s="5"/>
      <c r="S484" s="5"/>
      <c r="T484" s="5"/>
      <c r="U484" s="5"/>
      <c r="V484" s="5"/>
      <c r="W484" s="5"/>
      <c r="X484" s="5"/>
      <c r="Y484" s="5"/>
    </row>
    <row r="485" spans="1:25">
      <c r="A485" s="5"/>
      <c r="B485" s="5"/>
      <c r="C485" s="5"/>
      <c r="D485" s="5"/>
      <c r="E485" s="5"/>
      <c r="F485" s="5"/>
      <c r="G485" s="136"/>
      <c r="H485" s="140"/>
      <c r="I485" s="140"/>
      <c r="J485" s="5"/>
      <c r="K485" s="5"/>
      <c r="L485" s="5"/>
      <c r="M485" s="3"/>
      <c r="N485" s="5"/>
      <c r="O485" s="5"/>
      <c r="P485" s="3"/>
      <c r="Q485" s="36"/>
      <c r="R485" s="5"/>
      <c r="S485" s="5"/>
      <c r="T485" s="5"/>
      <c r="U485" s="5"/>
      <c r="V485" s="5"/>
      <c r="W485" s="5"/>
      <c r="X485" s="5"/>
      <c r="Y485" s="5"/>
    </row>
    <row r="486" spans="1:25">
      <c r="A486" s="5"/>
      <c r="B486" s="5"/>
      <c r="C486" s="5"/>
      <c r="D486" s="5"/>
      <c r="E486" s="5"/>
      <c r="F486" s="5"/>
      <c r="G486" s="136"/>
      <c r="H486" s="140"/>
      <c r="I486" s="140"/>
      <c r="J486" s="5"/>
      <c r="K486" s="5"/>
      <c r="L486" s="5"/>
      <c r="M486" s="3"/>
      <c r="N486" s="5"/>
      <c r="O486" s="5"/>
      <c r="P486" s="3"/>
      <c r="Q486" s="36"/>
      <c r="R486" s="5"/>
      <c r="S486" s="5"/>
      <c r="T486" s="5"/>
      <c r="U486" s="5"/>
      <c r="V486" s="5"/>
      <c r="W486" s="5"/>
      <c r="X486" s="5"/>
      <c r="Y486" s="5"/>
    </row>
    <row r="487" spans="1:25">
      <c r="A487" s="5"/>
      <c r="B487" s="5"/>
      <c r="C487" s="5"/>
      <c r="D487" s="5"/>
      <c r="E487" s="5"/>
      <c r="F487" s="5"/>
      <c r="G487" s="136"/>
      <c r="H487" s="140"/>
      <c r="I487" s="140"/>
      <c r="J487" s="5"/>
      <c r="K487" s="5"/>
      <c r="L487" s="5"/>
      <c r="M487" s="3"/>
      <c r="N487" s="5"/>
      <c r="O487" s="5"/>
      <c r="P487" s="3"/>
      <c r="Q487" s="36"/>
      <c r="R487" s="5"/>
      <c r="S487" s="5"/>
      <c r="T487" s="5"/>
      <c r="U487" s="5"/>
      <c r="V487" s="5"/>
      <c r="W487" s="5"/>
      <c r="X487" s="5"/>
      <c r="Y487" s="5"/>
    </row>
    <row r="488" spans="1:25">
      <c r="A488" s="5"/>
      <c r="B488" s="5"/>
      <c r="C488" s="5"/>
      <c r="D488" s="5"/>
      <c r="E488" s="5"/>
      <c r="F488" s="5"/>
      <c r="G488" s="136"/>
      <c r="H488" s="140"/>
      <c r="I488" s="140"/>
      <c r="J488" s="5"/>
      <c r="K488" s="5"/>
      <c r="L488" s="5"/>
      <c r="M488" s="3"/>
      <c r="N488" s="5"/>
      <c r="O488" s="5"/>
      <c r="P488" s="3"/>
      <c r="Q488" s="36"/>
      <c r="R488" s="5"/>
      <c r="S488" s="5"/>
      <c r="T488" s="5"/>
      <c r="U488" s="5"/>
      <c r="V488" s="5"/>
      <c r="W488" s="5"/>
      <c r="X488" s="5"/>
      <c r="Y488" s="5"/>
    </row>
    <row r="489" spans="1:25">
      <c r="A489" s="5"/>
      <c r="B489" s="5"/>
      <c r="C489" s="5"/>
      <c r="D489" s="5"/>
      <c r="E489" s="5"/>
      <c r="F489" s="5"/>
      <c r="G489" s="136"/>
      <c r="H489" s="140"/>
      <c r="I489" s="140"/>
      <c r="J489" s="5"/>
      <c r="K489" s="5"/>
      <c r="L489" s="5"/>
      <c r="M489" s="3"/>
      <c r="N489" s="5"/>
      <c r="O489" s="5"/>
      <c r="P489" s="3"/>
      <c r="Q489" s="36"/>
      <c r="R489" s="5"/>
      <c r="S489" s="5"/>
      <c r="T489" s="5"/>
      <c r="U489" s="5"/>
      <c r="V489" s="5"/>
      <c r="W489" s="5"/>
      <c r="X489" s="5"/>
      <c r="Y489" s="5"/>
    </row>
    <row r="490" spans="1:25">
      <c r="A490" s="5"/>
      <c r="B490" s="5"/>
      <c r="C490" s="5"/>
      <c r="D490" s="5"/>
      <c r="E490" s="5"/>
      <c r="F490" s="5"/>
      <c r="G490" s="136"/>
      <c r="H490" s="140"/>
      <c r="I490" s="140"/>
      <c r="J490" s="5"/>
      <c r="K490" s="5"/>
      <c r="L490" s="5"/>
      <c r="M490" s="3"/>
      <c r="N490" s="5"/>
      <c r="O490" s="5"/>
      <c r="P490" s="3"/>
      <c r="Q490" s="36"/>
      <c r="R490" s="5"/>
      <c r="S490" s="5"/>
      <c r="T490" s="5"/>
      <c r="U490" s="5"/>
      <c r="V490" s="5"/>
      <c r="W490" s="5"/>
      <c r="X490" s="5"/>
      <c r="Y490" s="5"/>
    </row>
    <row r="491" spans="1:25">
      <c r="A491" s="5"/>
      <c r="B491" s="5"/>
      <c r="C491" s="5"/>
      <c r="D491" s="5"/>
      <c r="E491" s="5"/>
      <c r="F491" s="5"/>
      <c r="G491" s="136"/>
      <c r="H491" s="140"/>
      <c r="I491" s="140"/>
      <c r="J491" s="5"/>
      <c r="K491" s="5"/>
      <c r="L491" s="5"/>
      <c r="M491" s="3"/>
      <c r="N491" s="5"/>
      <c r="O491" s="5"/>
      <c r="P491" s="3"/>
      <c r="Q491" s="36"/>
      <c r="R491" s="5"/>
      <c r="S491" s="5"/>
      <c r="T491" s="5"/>
      <c r="U491" s="5"/>
      <c r="V491" s="5"/>
      <c r="W491" s="5"/>
      <c r="X491" s="5"/>
      <c r="Y491" s="5"/>
    </row>
    <row r="492" spans="1:25">
      <c r="A492" s="5"/>
      <c r="B492" s="5"/>
      <c r="C492" s="5"/>
      <c r="D492" s="5"/>
      <c r="E492" s="5"/>
      <c r="F492" s="5"/>
      <c r="G492" s="136"/>
      <c r="H492" s="140"/>
      <c r="I492" s="140"/>
      <c r="J492" s="5"/>
      <c r="K492" s="5"/>
      <c r="L492" s="5"/>
      <c r="M492" s="3"/>
      <c r="N492" s="5"/>
      <c r="O492" s="5"/>
      <c r="P492" s="3"/>
      <c r="Q492" s="36"/>
      <c r="R492" s="5"/>
      <c r="S492" s="5"/>
      <c r="T492" s="5"/>
      <c r="U492" s="5"/>
      <c r="V492" s="5"/>
      <c r="W492" s="5"/>
      <c r="X492" s="5"/>
      <c r="Y492" s="5"/>
    </row>
    <row r="493" spans="1:25">
      <c r="A493" s="5"/>
      <c r="B493" s="5"/>
      <c r="C493" s="5"/>
      <c r="D493" s="5"/>
      <c r="E493" s="5"/>
      <c r="F493" s="5"/>
      <c r="G493" s="136"/>
      <c r="H493" s="140"/>
      <c r="I493" s="140"/>
      <c r="J493" s="5"/>
      <c r="K493" s="5"/>
      <c r="L493" s="5"/>
      <c r="M493" s="3"/>
      <c r="N493" s="5"/>
      <c r="O493" s="5"/>
      <c r="P493" s="3"/>
      <c r="Q493" s="36"/>
      <c r="R493" s="5"/>
      <c r="S493" s="5"/>
      <c r="T493" s="5"/>
      <c r="U493" s="5"/>
      <c r="V493" s="5"/>
      <c r="W493" s="5"/>
      <c r="X493" s="5"/>
      <c r="Y493" s="5"/>
    </row>
    <row r="494" spans="1:25">
      <c r="A494" s="5"/>
      <c r="B494" s="5"/>
      <c r="C494" s="5"/>
      <c r="D494" s="5"/>
      <c r="E494" s="5"/>
      <c r="F494" s="5"/>
      <c r="G494" s="136"/>
      <c r="H494" s="140"/>
      <c r="I494" s="140"/>
      <c r="J494" s="5"/>
      <c r="K494" s="5"/>
      <c r="L494" s="5"/>
      <c r="M494" s="3"/>
      <c r="N494" s="5"/>
      <c r="O494" s="5"/>
      <c r="P494" s="3"/>
      <c r="Q494" s="36"/>
      <c r="R494" s="5"/>
      <c r="S494" s="5"/>
      <c r="T494" s="5"/>
      <c r="U494" s="5"/>
      <c r="V494" s="5"/>
      <c r="W494" s="5"/>
      <c r="X494" s="5"/>
      <c r="Y494" s="5"/>
    </row>
    <row r="495" spans="1:25">
      <c r="A495" s="5"/>
      <c r="B495" s="5"/>
      <c r="C495" s="5"/>
      <c r="D495" s="5"/>
      <c r="E495" s="5"/>
      <c r="F495" s="5"/>
      <c r="G495" s="136"/>
      <c r="H495" s="140"/>
      <c r="I495" s="140"/>
      <c r="J495" s="5"/>
      <c r="K495" s="5"/>
      <c r="L495" s="5"/>
      <c r="M495" s="3"/>
      <c r="N495" s="5"/>
      <c r="O495" s="5"/>
      <c r="P495" s="3"/>
      <c r="Q495" s="36"/>
      <c r="R495" s="5"/>
      <c r="S495" s="5"/>
      <c r="T495" s="5"/>
      <c r="U495" s="5"/>
      <c r="V495" s="5"/>
      <c r="W495" s="5"/>
      <c r="X495" s="5"/>
      <c r="Y495" s="5"/>
    </row>
    <row r="496" spans="1:25">
      <c r="A496" s="5"/>
      <c r="B496" s="5"/>
      <c r="C496" s="5"/>
      <c r="D496" s="5"/>
      <c r="E496" s="5"/>
      <c r="F496" s="5"/>
      <c r="G496" s="136"/>
      <c r="H496" s="140"/>
      <c r="I496" s="140"/>
      <c r="J496" s="5"/>
      <c r="K496" s="5"/>
      <c r="L496" s="5"/>
      <c r="M496" s="3"/>
      <c r="N496" s="5"/>
      <c r="O496" s="5"/>
      <c r="P496" s="3"/>
      <c r="Q496" s="36"/>
      <c r="R496" s="5"/>
      <c r="S496" s="5"/>
      <c r="T496" s="5"/>
      <c r="U496" s="5"/>
      <c r="V496" s="5"/>
      <c r="W496" s="5"/>
      <c r="X496" s="5"/>
      <c r="Y496" s="5"/>
    </row>
    <row r="497" spans="1:25">
      <c r="A497" s="5"/>
      <c r="B497" s="5"/>
      <c r="C497" s="5"/>
      <c r="D497" s="5"/>
      <c r="E497" s="5"/>
      <c r="F497" s="5"/>
      <c r="G497" s="136"/>
      <c r="H497" s="140"/>
      <c r="I497" s="140"/>
      <c r="J497" s="5"/>
      <c r="K497" s="5"/>
      <c r="L497" s="5"/>
      <c r="M497" s="3"/>
      <c r="N497" s="5"/>
      <c r="O497" s="5"/>
      <c r="P497" s="3"/>
      <c r="Q497" s="36"/>
      <c r="R497" s="5"/>
      <c r="S497" s="5"/>
      <c r="T497" s="5"/>
      <c r="U497" s="5"/>
      <c r="V497" s="5"/>
      <c r="W497" s="5"/>
      <c r="X497" s="5"/>
      <c r="Y497" s="5"/>
    </row>
    <row r="498" spans="1:25">
      <c r="A498" s="5"/>
      <c r="B498" s="5"/>
      <c r="C498" s="5"/>
      <c r="D498" s="5"/>
      <c r="E498" s="5"/>
      <c r="F498" s="5"/>
      <c r="G498" s="136"/>
      <c r="H498" s="140"/>
      <c r="I498" s="140"/>
      <c r="J498" s="5"/>
      <c r="K498" s="5"/>
      <c r="L498" s="5"/>
      <c r="M498" s="3"/>
      <c r="N498" s="5"/>
      <c r="O498" s="5"/>
      <c r="P498" s="3"/>
      <c r="Q498" s="36"/>
      <c r="R498" s="5"/>
      <c r="S498" s="5"/>
      <c r="T498" s="5"/>
      <c r="U498" s="5"/>
      <c r="V498" s="5"/>
      <c r="W498" s="5"/>
      <c r="X498" s="5"/>
      <c r="Y498" s="5"/>
    </row>
    <row r="499" spans="1:25">
      <c r="A499" s="5"/>
      <c r="B499" s="5"/>
      <c r="C499" s="5"/>
      <c r="D499" s="5"/>
      <c r="E499" s="5"/>
      <c r="F499" s="5"/>
      <c r="G499" s="136"/>
      <c r="H499" s="140"/>
      <c r="I499" s="140"/>
      <c r="J499" s="5"/>
      <c r="K499" s="5"/>
      <c r="L499" s="5"/>
      <c r="M499" s="3"/>
      <c r="N499" s="5"/>
      <c r="O499" s="5"/>
      <c r="P499" s="3"/>
      <c r="Q499" s="36"/>
      <c r="R499" s="5"/>
      <c r="S499" s="5"/>
      <c r="T499" s="5"/>
      <c r="U499" s="5"/>
      <c r="V499" s="5"/>
      <c r="W499" s="5"/>
      <c r="X499" s="5"/>
      <c r="Y499" s="5"/>
    </row>
    <row r="500" spans="1:25">
      <c r="A500" s="5"/>
      <c r="B500" s="5"/>
      <c r="C500" s="5"/>
      <c r="D500" s="5"/>
      <c r="E500" s="5"/>
      <c r="F500" s="5"/>
      <c r="G500" s="136"/>
      <c r="H500" s="140"/>
      <c r="I500" s="140"/>
      <c r="J500" s="5"/>
      <c r="K500" s="5"/>
      <c r="L500" s="5"/>
      <c r="M500" s="3"/>
      <c r="N500" s="5"/>
      <c r="O500" s="5"/>
      <c r="P500" s="3"/>
      <c r="Q500" s="36"/>
      <c r="R500" s="5"/>
      <c r="S500" s="5"/>
      <c r="T500" s="5"/>
      <c r="U500" s="5"/>
      <c r="V500" s="5"/>
      <c r="W500" s="5"/>
      <c r="X500" s="5"/>
      <c r="Y500" s="5"/>
    </row>
    <row r="501" spans="1:25">
      <c r="A501" s="5"/>
      <c r="B501" s="5"/>
      <c r="C501" s="5"/>
      <c r="D501" s="5"/>
      <c r="E501" s="5"/>
      <c r="F501" s="5"/>
      <c r="G501" s="136"/>
      <c r="H501" s="140"/>
      <c r="I501" s="140"/>
      <c r="J501" s="5"/>
      <c r="K501" s="5"/>
      <c r="L501" s="5"/>
      <c r="M501" s="3"/>
      <c r="N501" s="5"/>
      <c r="O501" s="5"/>
      <c r="P501" s="3"/>
      <c r="Q501" s="36"/>
      <c r="R501" s="5"/>
      <c r="S501" s="5"/>
      <c r="T501" s="5"/>
      <c r="U501" s="5"/>
      <c r="V501" s="5"/>
      <c r="W501" s="5"/>
      <c r="X501" s="5"/>
      <c r="Y501" s="5"/>
    </row>
    <row r="502" spans="1:25">
      <c r="A502" s="5"/>
      <c r="B502" s="5"/>
      <c r="C502" s="5"/>
      <c r="D502" s="5"/>
      <c r="E502" s="5"/>
      <c r="F502" s="5"/>
      <c r="G502" s="136"/>
      <c r="H502" s="140"/>
      <c r="I502" s="140"/>
      <c r="J502" s="5"/>
      <c r="K502" s="5"/>
      <c r="L502" s="5"/>
      <c r="M502" s="3"/>
      <c r="N502" s="5"/>
      <c r="O502" s="5"/>
      <c r="P502" s="3"/>
      <c r="Q502" s="36"/>
      <c r="R502" s="5"/>
      <c r="S502" s="5"/>
      <c r="T502" s="5"/>
      <c r="U502" s="5"/>
      <c r="V502" s="5"/>
      <c r="W502" s="5"/>
      <c r="X502" s="5"/>
      <c r="Y502" s="5"/>
    </row>
    <row r="503" spans="1:25">
      <c r="A503" s="5"/>
      <c r="B503" s="5"/>
      <c r="C503" s="5"/>
      <c r="D503" s="5"/>
      <c r="E503" s="5"/>
      <c r="F503" s="5"/>
      <c r="G503" s="136"/>
      <c r="H503" s="140"/>
      <c r="I503" s="140"/>
      <c r="J503" s="5"/>
      <c r="K503" s="5"/>
      <c r="L503" s="5"/>
      <c r="M503" s="3"/>
      <c r="N503" s="5"/>
      <c r="O503" s="5"/>
      <c r="P503" s="3"/>
      <c r="Q503" s="36"/>
      <c r="R503" s="5"/>
      <c r="S503" s="5"/>
      <c r="T503" s="5"/>
      <c r="U503" s="5"/>
      <c r="V503" s="5"/>
      <c r="W503" s="5"/>
      <c r="X503" s="5"/>
      <c r="Y503" s="5"/>
    </row>
    <row r="504" spans="1:25">
      <c r="A504" s="5"/>
      <c r="B504" s="5"/>
      <c r="C504" s="5"/>
      <c r="D504" s="5"/>
      <c r="E504" s="5"/>
      <c r="F504" s="5"/>
      <c r="G504" s="136"/>
      <c r="H504" s="140"/>
      <c r="I504" s="140"/>
      <c r="J504" s="5"/>
      <c r="K504" s="5"/>
      <c r="L504" s="5"/>
      <c r="M504" s="3"/>
      <c r="N504" s="5"/>
      <c r="O504" s="5"/>
      <c r="P504" s="3"/>
      <c r="Q504" s="36"/>
      <c r="R504" s="5"/>
      <c r="S504" s="5"/>
      <c r="T504" s="5"/>
      <c r="U504" s="5"/>
      <c r="V504" s="5"/>
      <c r="W504" s="5"/>
      <c r="X504" s="5"/>
      <c r="Y504" s="5"/>
    </row>
    <row r="505" spans="1:25">
      <c r="A505" s="5"/>
      <c r="B505" s="5"/>
      <c r="C505" s="5"/>
      <c r="D505" s="5"/>
      <c r="E505" s="5"/>
      <c r="F505" s="5"/>
      <c r="G505" s="136"/>
      <c r="H505" s="140"/>
      <c r="I505" s="140"/>
      <c r="J505" s="5"/>
      <c r="K505" s="5"/>
      <c r="L505" s="5"/>
      <c r="M505" s="3"/>
      <c r="N505" s="5"/>
      <c r="O505" s="5"/>
      <c r="P505" s="3"/>
      <c r="Q505" s="36"/>
      <c r="R505" s="5"/>
      <c r="S505" s="5"/>
      <c r="T505" s="5"/>
      <c r="U505" s="5"/>
      <c r="V505" s="5"/>
      <c r="W505" s="5"/>
      <c r="X505" s="5"/>
      <c r="Y505" s="5"/>
    </row>
    <row r="506" spans="1:25">
      <c r="A506" s="5"/>
      <c r="B506" s="5"/>
      <c r="C506" s="5"/>
      <c r="D506" s="5"/>
      <c r="E506" s="5"/>
      <c r="F506" s="5"/>
      <c r="G506" s="136"/>
      <c r="H506" s="140"/>
      <c r="I506" s="140"/>
      <c r="J506" s="5"/>
      <c r="K506" s="5"/>
      <c r="L506" s="5"/>
      <c r="M506" s="3"/>
      <c r="N506" s="5"/>
      <c r="O506" s="5"/>
      <c r="P506" s="3"/>
      <c r="Q506" s="36"/>
      <c r="R506" s="5"/>
      <c r="S506" s="5"/>
      <c r="T506" s="5"/>
      <c r="U506" s="5"/>
      <c r="V506" s="5"/>
      <c r="W506" s="5"/>
      <c r="X506" s="5"/>
      <c r="Y506" s="5"/>
    </row>
    <row r="507" spans="1:25">
      <c r="A507" s="5"/>
      <c r="B507" s="5"/>
      <c r="C507" s="5"/>
      <c r="D507" s="5"/>
      <c r="E507" s="5"/>
      <c r="F507" s="5"/>
      <c r="G507" s="136"/>
      <c r="H507" s="140"/>
      <c r="I507" s="140"/>
      <c r="J507" s="5"/>
      <c r="K507" s="5"/>
      <c r="L507" s="5"/>
      <c r="M507" s="3"/>
      <c r="N507" s="5"/>
      <c r="O507" s="5"/>
      <c r="P507" s="3"/>
      <c r="Q507" s="36"/>
      <c r="R507" s="5"/>
      <c r="S507" s="5"/>
      <c r="T507" s="5"/>
      <c r="U507" s="5"/>
      <c r="V507" s="5"/>
      <c r="W507" s="5"/>
      <c r="X507" s="5"/>
      <c r="Y507" s="5"/>
    </row>
    <row r="508" spans="1:25">
      <c r="A508" s="5"/>
      <c r="B508" s="5"/>
      <c r="C508" s="5"/>
      <c r="D508" s="5"/>
      <c r="E508" s="5"/>
      <c r="F508" s="5"/>
      <c r="G508" s="136"/>
      <c r="H508" s="140"/>
      <c r="I508" s="140"/>
      <c r="J508" s="5"/>
      <c r="K508" s="5"/>
      <c r="L508" s="5"/>
      <c r="M508" s="3"/>
      <c r="N508" s="5"/>
      <c r="O508" s="5"/>
      <c r="P508" s="3"/>
      <c r="Q508" s="36"/>
      <c r="R508" s="5"/>
      <c r="S508" s="5"/>
      <c r="T508" s="5"/>
      <c r="U508" s="5"/>
      <c r="V508" s="5"/>
      <c r="W508" s="5"/>
      <c r="X508" s="5"/>
      <c r="Y508" s="5"/>
    </row>
    <row r="509" spans="1:25">
      <c r="A509" s="5"/>
      <c r="B509" s="5"/>
      <c r="C509" s="5"/>
      <c r="D509" s="5"/>
      <c r="E509" s="5"/>
      <c r="F509" s="5"/>
      <c r="G509" s="136"/>
      <c r="H509" s="140"/>
      <c r="I509" s="140"/>
      <c r="J509" s="5"/>
      <c r="K509" s="5"/>
      <c r="L509" s="5"/>
      <c r="M509" s="3"/>
      <c r="N509" s="5"/>
      <c r="O509" s="5"/>
      <c r="P509" s="3"/>
      <c r="Q509" s="36"/>
      <c r="R509" s="5"/>
      <c r="S509" s="5"/>
      <c r="T509" s="5"/>
      <c r="U509" s="5"/>
      <c r="V509" s="5"/>
      <c r="W509" s="5"/>
      <c r="X509" s="5"/>
      <c r="Y509" s="5"/>
    </row>
    <row r="510" spans="1:25">
      <c r="A510" s="5"/>
      <c r="B510" s="5"/>
      <c r="C510" s="5"/>
      <c r="D510" s="5"/>
      <c r="E510" s="5"/>
      <c r="F510" s="5"/>
      <c r="G510" s="136"/>
      <c r="H510" s="140"/>
      <c r="I510" s="140"/>
      <c r="J510" s="5"/>
      <c r="K510" s="5"/>
      <c r="L510" s="5"/>
      <c r="M510" s="3"/>
      <c r="N510" s="5"/>
      <c r="O510" s="5"/>
      <c r="P510" s="3"/>
      <c r="Q510" s="36"/>
      <c r="R510" s="5"/>
      <c r="S510" s="5"/>
      <c r="T510" s="5"/>
      <c r="U510" s="5"/>
      <c r="V510" s="5"/>
      <c r="W510" s="5"/>
      <c r="X510" s="5"/>
      <c r="Y510" s="5"/>
    </row>
    <row r="511" spans="1:25">
      <c r="A511" s="5"/>
      <c r="B511" s="5"/>
      <c r="C511" s="5"/>
      <c r="D511" s="5"/>
      <c r="E511" s="5"/>
      <c r="F511" s="5"/>
      <c r="G511" s="136"/>
      <c r="H511" s="140"/>
      <c r="I511" s="140"/>
      <c r="J511" s="5"/>
      <c r="K511" s="5"/>
      <c r="L511" s="5"/>
      <c r="M511" s="3"/>
      <c r="N511" s="5"/>
      <c r="O511" s="5"/>
      <c r="P511" s="3"/>
      <c r="Q511" s="36"/>
      <c r="R511" s="5"/>
      <c r="S511" s="5"/>
      <c r="T511" s="5"/>
      <c r="U511" s="5"/>
      <c r="V511" s="5"/>
      <c r="W511" s="5"/>
      <c r="X511" s="5"/>
      <c r="Y511" s="5"/>
    </row>
    <row r="512" spans="1:25">
      <c r="A512" s="5"/>
      <c r="B512" s="5"/>
      <c r="C512" s="5"/>
      <c r="D512" s="5"/>
      <c r="E512" s="5"/>
      <c r="F512" s="5"/>
      <c r="G512" s="136"/>
      <c r="H512" s="140"/>
      <c r="I512" s="140"/>
      <c r="J512" s="5"/>
      <c r="K512" s="5"/>
      <c r="L512" s="5"/>
      <c r="M512" s="3"/>
      <c r="N512" s="5"/>
      <c r="O512" s="5"/>
      <c r="P512" s="3"/>
      <c r="Q512" s="36"/>
      <c r="R512" s="5"/>
      <c r="S512" s="5"/>
      <c r="T512" s="5"/>
      <c r="U512" s="5"/>
      <c r="V512" s="5"/>
      <c r="W512" s="5"/>
      <c r="X512" s="5"/>
      <c r="Y512" s="5"/>
    </row>
    <row r="513" spans="1:25">
      <c r="A513" s="5"/>
      <c r="B513" s="5"/>
      <c r="C513" s="5"/>
      <c r="D513" s="5"/>
      <c r="E513" s="5"/>
      <c r="F513" s="5"/>
      <c r="G513" s="136"/>
      <c r="H513" s="140"/>
      <c r="I513" s="140"/>
      <c r="J513" s="5"/>
      <c r="K513" s="5"/>
      <c r="L513" s="5"/>
      <c r="M513" s="3"/>
      <c r="N513" s="5"/>
      <c r="O513" s="5"/>
      <c r="P513" s="3"/>
      <c r="Q513" s="36"/>
      <c r="R513" s="5"/>
      <c r="S513" s="5"/>
      <c r="T513" s="5"/>
      <c r="U513" s="5"/>
      <c r="V513" s="5"/>
      <c r="W513" s="5"/>
      <c r="X513" s="5"/>
      <c r="Y513" s="5"/>
    </row>
    <row r="514" spans="1:25">
      <c r="A514" s="5"/>
      <c r="B514" s="5"/>
      <c r="C514" s="5"/>
      <c r="D514" s="5"/>
      <c r="E514" s="5"/>
      <c r="F514" s="5"/>
      <c r="G514" s="136"/>
      <c r="H514" s="140"/>
      <c r="I514" s="140"/>
      <c r="J514" s="5"/>
      <c r="K514" s="5"/>
      <c r="L514" s="5"/>
      <c r="M514" s="3"/>
      <c r="N514" s="5"/>
      <c r="O514" s="5"/>
      <c r="P514" s="3"/>
      <c r="Q514" s="36"/>
      <c r="R514" s="5"/>
      <c r="S514" s="5"/>
      <c r="T514" s="5"/>
      <c r="U514" s="5"/>
      <c r="V514" s="5"/>
      <c r="W514" s="5"/>
      <c r="X514" s="5"/>
      <c r="Y514" s="5"/>
    </row>
    <row r="515" spans="1:25">
      <c r="A515" s="5"/>
      <c r="B515" s="5"/>
      <c r="C515" s="5"/>
      <c r="D515" s="5"/>
      <c r="E515" s="5"/>
      <c r="F515" s="5"/>
      <c r="G515" s="136"/>
      <c r="H515" s="140"/>
      <c r="I515" s="140"/>
      <c r="J515" s="5"/>
      <c r="K515" s="5"/>
      <c r="L515" s="5"/>
      <c r="M515" s="3"/>
      <c r="N515" s="5"/>
      <c r="O515" s="5"/>
      <c r="P515" s="3"/>
      <c r="Q515" s="36"/>
      <c r="R515" s="5"/>
      <c r="S515" s="5"/>
      <c r="T515" s="5"/>
      <c r="U515" s="5"/>
      <c r="V515" s="5"/>
      <c r="W515" s="5"/>
      <c r="X515" s="5"/>
      <c r="Y515" s="5"/>
    </row>
    <row r="516" spans="1:25">
      <c r="A516" s="5"/>
      <c r="B516" s="5"/>
      <c r="C516" s="5"/>
      <c r="D516" s="5"/>
      <c r="E516" s="5"/>
      <c r="F516" s="5"/>
      <c r="G516" s="136"/>
      <c r="H516" s="140"/>
      <c r="I516" s="140"/>
      <c r="J516" s="5"/>
      <c r="K516" s="5"/>
      <c r="L516" s="5"/>
      <c r="M516" s="3"/>
      <c r="N516" s="5"/>
      <c r="O516" s="5"/>
      <c r="P516" s="3"/>
      <c r="Q516" s="36"/>
      <c r="R516" s="5"/>
      <c r="S516" s="5"/>
      <c r="T516" s="5"/>
      <c r="U516" s="5"/>
      <c r="V516" s="5"/>
      <c r="W516" s="5"/>
      <c r="X516" s="5"/>
      <c r="Y516" s="5"/>
    </row>
    <row r="517" spans="1:25">
      <c r="A517" s="5"/>
      <c r="B517" s="5"/>
      <c r="C517" s="5"/>
      <c r="D517" s="5"/>
      <c r="E517" s="5"/>
      <c r="F517" s="5"/>
      <c r="G517" s="136"/>
      <c r="H517" s="140"/>
      <c r="I517" s="140"/>
      <c r="J517" s="5"/>
      <c r="K517" s="5"/>
      <c r="L517" s="5"/>
      <c r="M517" s="3"/>
      <c r="N517" s="5"/>
      <c r="O517" s="5"/>
      <c r="P517" s="3"/>
      <c r="Q517" s="36"/>
      <c r="R517" s="5"/>
      <c r="S517" s="5"/>
      <c r="T517" s="5"/>
      <c r="U517" s="5"/>
      <c r="V517" s="5"/>
      <c r="W517" s="5"/>
      <c r="X517" s="5"/>
      <c r="Y517" s="5"/>
    </row>
    <row r="518" spans="1:25">
      <c r="A518" s="5"/>
      <c r="B518" s="5"/>
      <c r="C518" s="5"/>
      <c r="D518" s="5"/>
      <c r="E518" s="5"/>
      <c r="F518" s="5"/>
      <c r="G518" s="136"/>
      <c r="H518" s="140"/>
      <c r="I518" s="140"/>
      <c r="J518" s="5"/>
      <c r="K518" s="5"/>
      <c r="L518" s="5"/>
      <c r="M518" s="3"/>
      <c r="N518" s="5"/>
      <c r="O518" s="5"/>
      <c r="P518" s="3"/>
      <c r="Q518" s="36"/>
      <c r="R518" s="5"/>
      <c r="S518" s="5"/>
      <c r="T518" s="5"/>
      <c r="U518" s="5"/>
      <c r="V518" s="5"/>
      <c r="W518" s="5"/>
      <c r="X518" s="5"/>
      <c r="Y518" s="5"/>
    </row>
    <row r="519" spans="1:25">
      <c r="A519" s="5"/>
      <c r="B519" s="5"/>
      <c r="C519" s="5"/>
      <c r="D519" s="5"/>
      <c r="E519" s="5"/>
      <c r="F519" s="5"/>
      <c r="G519" s="136"/>
      <c r="H519" s="140"/>
      <c r="I519" s="140"/>
      <c r="J519" s="5"/>
      <c r="K519" s="5"/>
      <c r="L519" s="5"/>
      <c r="M519" s="3"/>
      <c r="N519" s="5"/>
      <c r="O519" s="5"/>
      <c r="P519" s="3"/>
      <c r="Q519" s="36"/>
      <c r="R519" s="5"/>
      <c r="S519" s="5"/>
      <c r="T519" s="5"/>
      <c r="U519" s="5"/>
      <c r="V519" s="5"/>
      <c r="W519" s="5"/>
      <c r="X519" s="5"/>
      <c r="Y519" s="5"/>
    </row>
    <row r="520" spans="1:25">
      <c r="A520" s="5"/>
      <c r="B520" s="5"/>
      <c r="C520" s="5"/>
      <c r="D520" s="5"/>
      <c r="E520" s="5"/>
      <c r="F520" s="5"/>
      <c r="G520" s="136"/>
      <c r="H520" s="140"/>
      <c r="I520" s="140"/>
      <c r="J520" s="5"/>
      <c r="K520" s="5"/>
      <c r="L520" s="5"/>
      <c r="M520" s="3"/>
      <c r="N520" s="5"/>
      <c r="O520" s="5"/>
      <c r="P520" s="3"/>
      <c r="Q520" s="36"/>
      <c r="R520" s="5"/>
      <c r="S520" s="5"/>
      <c r="T520" s="5"/>
      <c r="U520" s="5"/>
      <c r="V520" s="5"/>
      <c r="W520" s="5"/>
      <c r="X520" s="5"/>
      <c r="Y520" s="5"/>
    </row>
    <row r="521" spans="1:25">
      <c r="A521" s="5"/>
      <c r="B521" s="5"/>
      <c r="C521" s="5"/>
      <c r="D521" s="5"/>
      <c r="E521" s="5"/>
      <c r="F521" s="5"/>
      <c r="G521" s="136"/>
      <c r="H521" s="140"/>
      <c r="I521" s="140"/>
      <c r="J521" s="5"/>
      <c r="K521" s="5"/>
      <c r="L521" s="5"/>
      <c r="M521" s="3"/>
      <c r="N521" s="5"/>
      <c r="O521" s="5"/>
      <c r="P521" s="3"/>
      <c r="Q521" s="36"/>
      <c r="R521" s="5"/>
      <c r="S521" s="5"/>
      <c r="T521" s="5"/>
      <c r="U521" s="5"/>
      <c r="V521" s="5"/>
      <c r="W521" s="5"/>
      <c r="X521" s="5"/>
      <c r="Y521" s="5"/>
    </row>
    <row r="522" spans="1:25">
      <c r="A522" s="5"/>
      <c r="B522" s="5"/>
      <c r="C522" s="5"/>
      <c r="D522" s="5"/>
      <c r="E522" s="5"/>
      <c r="F522" s="5"/>
      <c r="G522" s="136"/>
      <c r="H522" s="140"/>
      <c r="I522" s="140"/>
      <c r="J522" s="5"/>
      <c r="K522" s="5"/>
      <c r="L522" s="5"/>
      <c r="M522" s="3"/>
      <c r="N522" s="5"/>
      <c r="O522" s="5"/>
      <c r="P522" s="3"/>
      <c r="Q522" s="36"/>
      <c r="R522" s="5"/>
      <c r="S522" s="5"/>
      <c r="T522" s="5"/>
      <c r="U522" s="5"/>
      <c r="V522" s="5"/>
      <c r="W522" s="5"/>
      <c r="X522" s="5"/>
      <c r="Y522" s="5"/>
    </row>
    <row r="523" spans="1:25">
      <c r="A523" s="5"/>
      <c r="B523" s="5"/>
      <c r="C523" s="5"/>
      <c r="D523" s="5"/>
      <c r="E523" s="5"/>
      <c r="F523" s="5"/>
      <c r="G523" s="136"/>
      <c r="H523" s="140"/>
      <c r="I523" s="140"/>
      <c r="J523" s="5"/>
      <c r="K523" s="5"/>
      <c r="L523" s="5"/>
      <c r="M523" s="3"/>
      <c r="N523" s="5"/>
      <c r="O523" s="5"/>
      <c r="P523" s="3"/>
      <c r="Q523" s="36"/>
      <c r="R523" s="5"/>
      <c r="S523" s="5"/>
      <c r="T523" s="5"/>
      <c r="U523" s="5"/>
      <c r="V523" s="5"/>
      <c r="W523" s="5"/>
      <c r="X523" s="5"/>
      <c r="Y523" s="5"/>
    </row>
    <row r="524" spans="1:25">
      <c r="A524" s="5"/>
      <c r="B524" s="5"/>
      <c r="C524" s="5"/>
      <c r="D524" s="5"/>
      <c r="E524" s="5"/>
      <c r="F524" s="5"/>
      <c r="G524" s="136"/>
      <c r="H524" s="140"/>
      <c r="I524" s="140"/>
      <c r="J524" s="5"/>
      <c r="K524" s="5"/>
      <c r="L524" s="5"/>
      <c r="M524" s="3"/>
      <c r="N524" s="5"/>
      <c r="O524" s="5"/>
      <c r="P524" s="3"/>
      <c r="Q524" s="36"/>
      <c r="R524" s="5"/>
      <c r="S524" s="5"/>
      <c r="T524" s="5"/>
      <c r="U524" s="5"/>
      <c r="V524" s="5"/>
      <c r="W524" s="5"/>
      <c r="X524" s="5"/>
      <c r="Y524" s="5"/>
    </row>
    <row r="525" spans="1:25">
      <c r="A525" s="5"/>
      <c r="B525" s="5"/>
      <c r="C525" s="5"/>
      <c r="D525" s="5"/>
      <c r="E525" s="5"/>
      <c r="F525" s="5"/>
      <c r="G525" s="136"/>
      <c r="H525" s="140"/>
      <c r="I525" s="140"/>
      <c r="J525" s="5"/>
      <c r="K525" s="5"/>
      <c r="L525" s="5"/>
      <c r="M525" s="3"/>
      <c r="N525" s="5"/>
      <c r="O525" s="5"/>
      <c r="P525" s="3"/>
      <c r="Q525" s="36"/>
      <c r="R525" s="5"/>
      <c r="S525" s="5"/>
      <c r="T525" s="5"/>
      <c r="U525" s="5"/>
      <c r="V525" s="5"/>
      <c r="W525" s="5"/>
      <c r="X525" s="5"/>
      <c r="Y525" s="5"/>
    </row>
    <row r="526" spans="1:25">
      <c r="A526" s="5"/>
      <c r="B526" s="5"/>
      <c r="C526" s="5"/>
      <c r="D526" s="5"/>
      <c r="E526" s="5"/>
      <c r="F526" s="5"/>
      <c r="G526" s="136"/>
      <c r="H526" s="140"/>
      <c r="I526" s="140"/>
      <c r="J526" s="5"/>
      <c r="K526" s="5"/>
      <c r="L526" s="5"/>
      <c r="M526" s="3"/>
      <c r="N526" s="5"/>
      <c r="O526" s="5"/>
      <c r="P526" s="3"/>
      <c r="Q526" s="36"/>
      <c r="R526" s="5"/>
      <c r="S526" s="5"/>
      <c r="T526" s="5"/>
      <c r="U526" s="5"/>
      <c r="V526" s="5"/>
      <c r="W526" s="5"/>
      <c r="X526" s="5"/>
      <c r="Y526" s="5"/>
    </row>
    <row r="527" spans="1:25">
      <c r="A527" s="5"/>
      <c r="B527" s="5"/>
      <c r="C527" s="5"/>
      <c r="D527" s="5"/>
      <c r="E527" s="5"/>
      <c r="F527" s="5"/>
      <c r="G527" s="136"/>
      <c r="H527" s="140"/>
      <c r="I527" s="140"/>
      <c r="J527" s="5"/>
      <c r="K527" s="5"/>
      <c r="L527" s="5"/>
      <c r="M527" s="3"/>
      <c r="N527" s="5"/>
      <c r="O527" s="5"/>
      <c r="P527" s="3"/>
      <c r="Q527" s="36"/>
      <c r="R527" s="5"/>
      <c r="S527" s="5"/>
      <c r="T527" s="5"/>
      <c r="U527" s="5"/>
      <c r="V527" s="5"/>
      <c r="W527" s="5"/>
      <c r="X527" s="5"/>
      <c r="Y527" s="5"/>
    </row>
    <row r="528" spans="1:25">
      <c r="A528" s="5"/>
      <c r="B528" s="5"/>
      <c r="C528" s="5"/>
      <c r="D528" s="5"/>
      <c r="E528" s="5"/>
      <c r="F528" s="5"/>
      <c r="G528" s="136"/>
      <c r="H528" s="140"/>
      <c r="I528" s="140"/>
      <c r="J528" s="5"/>
      <c r="K528" s="5"/>
      <c r="L528" s="5"/>
      <c r="M528" s="3"/>
      <c r="N528" s="5"/>
      <c r="O528" s="5"/>
      <c r="P528" s="3"/>
      <c r="Q528" s="36"/>
      <c r="R528" s="5"/>
      <c r="S528" s="5"/>
      <c r="T528" s="5"/>
      <c r="U528" s="5"/>
      <c r="V528" s="5"/>
      <c r="W528" s="5"/>
      <c r="X528" s="5"/>
      <c r="Y528" s="5"/>
    </row>
    <row r="529" spans="1:25">
      <c r="A529" s="5"/>
      <c r="B529" s="5"/>
      <c r="C529" s="5"/>
      <c r="D529" s="5"/>
      <c r="E529" s="5"/>
      <c r="F529" s="5"/>
      <c r="G529" s="136"/>
      <c r="H529" s="140"/>
      <c r="I529" s="140"/>
      <c r="J529" s="5"/>
      <c r="K529" s="5"/>
      <c r="L529" s="5"/>
      <c r="M529" s="3"/>
      <c r="N529" s="5"/>
      <c r="O529" s="5"/>
      <c r="P529" s="3"/>
      <c r="Q529" s="36"/>
      <c r="R529" s="5"/>
      <c r="S529" s="5"/>
      <c r="T529" s="5"/>
      <c r="U529" s="5"/>
      <c r="V529" s="5"/>
      <c r="W529" s="5"/>
      <c r="X529" s="5"/>
      <c r="Y529" s="5"/>
    </row>
    <row r="530" spans="1:25">
      <c r="A530" s="5"/>
      <c r="B530" s="5"/>
      <c r="C530" s="5"/>
      <c r="D530" s="5"/>
      <c r="E530" s="5"/>
      <c r="F530" s="5"/>
      <c r="G530" s="136"/>
      <c r="H530" s="140"/>
      <c r="I530" s="140"/>
      <c r="J530" s="5"/>
      <c r="K530" s="5"/>
      <c r="L530" s="5"/>
      <c r="M530" s="3"/>
      <c r="N530" s="5"/>
      <c r="O530" s="5"/>
      <c r="P530" s="3"/>
      <c r="Q530" s="36"/>
      <c r="R530" s="5"/>
      <c r="S530" s="5"/>
      <c r="T530" s="5"/>
      <c r="U530" s="5"/>
      <c r="V530" s="5"/>
      <c r="W530" s="5"/>
      <c r="X530" s="5"/>
      <c r="Y530" s="5"/>
    </row>
    <row r="531" spans="1:25">
      <c r="A531" s="5"/>
      <c r="B531" s="5"/>
      <c r="C531" s="5"/>
      <c r="D531" s="5"/>
      <c r="E531" s="5"/>
      <c r="F531" s="5"/>
      <c r="G531" s="136"/>
      <c r="H531" s="140"/>
      <c r="I531" s="140"/>
      <c r="J531" s="5"/>
      <c r="K531" s="5"/>
      <c r="L531" s="5"/>
      <c r="M531" s="3"/>
      <c r="N531" s="5"/>
      <c r="O531" s="5"/>
      <c r="P531" s="3"/>
      <c r="Q531" s="36"/>
      <c r="R531" s="5"/>
      <c r="S531" s="5"/>
      <c r="T531" s="5"/>
      <c r="U531" s="5"/>
      <c r="V531" s="5"/>
      <c r="W531" s="5"/>
      <c r="X531" s="5"/>
      <c r="Y531" s="5"/>
    </row>
    <row r="532" spans="1:25">
      <c r="A532" s="5"/>
      <c r="B532" s="5"/>
      <c r="C532" s="5"/>
      <c r="D532" s="5"/>
      <c r="E532" s="5"/>
      <c r="F532" s="5"/>
      <c r="G532" s="136"/>
      <c r="H532" s="140"/>
      <c r="I532" s="140"/>
      <c r="J532" s="5"/>
      <c r="K532" s="5"/>
      <c r="L532" s="5"/>
      <c r="M532" s="3"/>
      <c r="N532" s="5"/>
      <c r="O532" s="5"/>
      <c r="P532" s="3"/>
      <c r="Q532" s="36"/>
      <c r="R532" s="5"/>
      <c r="S532" s="5"/>
      <c r="T532" s="5"/>
      <c r="U532" s="5"/>
      <c r="V532" s="5"/>
      <c r="W532" s="5"/>
      <c r="X532" s="5"/>
      <c r="Y532" s="5"/>
    </row>
    <row r="533" spans="1:25">
      <c r="A533" s="5"/>
      <c r="B533" s="5"/>
      <c r="C533" s="5"/>
      <c r="D533" s="5"/>
      <c r="E533" s="5"/>
      <c r="F533" s="5"/>
      <c r="G533" s="136"/>
      <c r="H533" s="140"/>
      <c r="I533" s="140"/>
      <c r="J533" s="5"/>
      <c r="K533" s="5"/>
      <c r="L533" s="5"/>
      <c r="M533" s="3"/>
      <c r="N533" s="5"/>
      <c r="O533" s="5"/>
      <c r="P533" s="3"/>
      <c r="Q533" s="36"/>
      <c r="R533" s="5"/>
      <c r="S533" s="5"/>
      <c r="T533" s="5"/>
      <c r="U533" s="5"/>
      <c r="V533" s="5"/>
      <c r="W533" s="5"/>
      <c r="X533" s="5"/>
      <c r="Y533" s="5"/>
    </row>
    <row r="534" spans="1:25">
      <c r="A534" s="5"/>
      <c r="B534" s="5"/>
      <c r="C534" s="5"/>
      <c r="D534" s="5"/>
      <c r="E534" s="5"/>
      <c r="F534" s="5"/>
      <c r="G534" s="136"/>
      <c r="H534" s="140"/>
      <c r="I534" s="140"/>
      <c r="J534" s="5"/>
      <c r="K534" s="5"/>
      <c r="L534" s="5"/>
      <c r="M534" s="3"/>
      <c r="N534" s="5"/>
      <c r="O534" s="5"/>
      <c r="P534" s="3"/>
      <c r="Q534" s="36"/>
      <c r="R534" s="5"/>
      <c r="S534" s="5"/>
      <c r="T534" s="5"/>
      <c r="U534" s="5"/>
      <c r="V534" s="5"/>
      <c r="W534" s="5"/>
      <c r="X534" s="5"/>
      <c r="Y534" s="5"/>
    </row>
    <row r="535" spans="1:25">
      <c r="A535" s="5"/>
      <c r="B535" s="5"/>
      <c r="C535" s="5"/>
      <c r="D535" s="5"/>
      <c r="E535" s="5"/>
      <c r="F535" s="5"/>
      <c r="G535" s="136"/>
      <c r="H535" s="140"/>
      <c r="I535" s="140"/>
      <c r="J535" s="5"/>
      <c r="K535" s="5"/>
      <c r="L535" s="5"/>
      <c r="M535" s="3"/>
      <c r="N535" s="5"/>
      <c r="O535" s="5"/>
      <c r="P535" s="3"/>
      <c r="Q535" s="36"/>
      <c r="R535" s="5"/>
      <c r="S535" s="5"/>
      <c r="T535" s="5"/>
      <c r="U535" s="5"/>
      <c r="V535" s="5"/>
      <c r="W535" s="5"/>
      <c r="X535" s="5"/>
      <c r="Y535" s="5"/>
    </row>
    <row r="536" spans="1:25">
      <c r="A536" s="5"/>
      <c r="B536" s="5"/>
      <c r="C536" s="5"/>
      <c r="D536" s="5"/>
      <c r="E536" s="5"/>
      <c r="F536" s="5"/>
      <c r="G536" s="136"/>
      <c r="H536" s="140"/>
      <c r="I536" s="140"/>
      <c r="J536" s="5"/>
      <c r="K536" s="5"/>
      <c r="L536" s="5"/>
      <c r="M536" s="3"/>
      <c r="N536" s="5"/>
      <c r="O536" s="5"/>
      <c r="P536" s="3"/>
      <c r="Q536" s="36"/>
      <c r="R536" s="5"/>
      <c r="S536" s="5"/>
      <c r="T536" s="5"/>
      <c r="U536" s="5"/>
      <c r="V536" s="5"/>
      <c r="W536" s="5"/>
      <c r="X536" s="5"/>
      <c r="Y536" s="5"/>
    </row>
    <row r="537" spans="1:25">
      <c r="A537" s="5"/>
      <c r="B537" s="5"/>
      <c r="C537" s="5"/>
      <c r="D537" s="5"/>
      <c r="E537" s="5"/>
      <c r="F537" s="5"/>
      <c r="G537" s="136"/>
      <c r="H537" s="140"/>
      <c r="I537" s="140"/>
      <c r="J537" s="5"/>
      <c r="K537" s="5"/>
      <c r="L537" s="5"/>
      <c r="M537" s="3"/>
      <c r="N537" s="5"/>
      <c r="O537" s="5"/>
      <c r="P537" s="3"/>
      <c r="Q537" s="36"/>
      <c r="R537" s="5"/>
      <c r="S537" s="5"/>
      <c r="T537" s="5"/>
      <c r="U537" s="5"/>
      <c r="V537" s="5"/>
      <c r="W537" s="5"/>
      <c r="X537" s="5"/>
      <c r="Y537" s="5"/>
    </row>
    <row r="538" spans="1:25">
      <c r="A538" s="5"/>
      <c r="B538" s="5"/>
      <c r="C538" s="5"/>
      <c r="D538" s="5"/>
      <c r="E538" s="5"/>
      <c r="F538" s="5"/>
      <c r="G538" s="136"/>
      <c r="H538" s="140"/>
      <c r="I538" s="140"/>
      <c r="J538" s="5"/>
      <c r="K538" s="5"/>
      <c r="L538" s="5"/>
      <c r="M538" s="3"/>
      <c r="N538" s="5"/>
      <c r="O538" s="5"/>
      <c r="P538" s="3"/>
      <c r="Q538" s="36"/>
      <c r="R538" s="5"/>
      <c r="S538" s="5"/>
      <c r="T538" s="5"/>
      <c r="U538" s="5"/>
      <c r="V538" s="5"/>
      <c r="W538" s="5"/>
      <c r="X538" s="5"/>
      <c r="Y538" s="5"/>
    </row>
    <row r="539" spans="1:25">
      <c r="A539" s="5"/>
      <c r="B539" s="5"/>
      <c r="C539" s="5"/>
      <c r="D539" s="5"/>
      <c r="E539" s="5"/>
      <c r="F539" s="5"/>
      <c r="G539" s="136"/>
      <c r="H539" s="140"/>
      <c r="I539" s="140"/>
      <c r="J539" s="5"/>
      <c r="K539" s="5"/>
      <c r="L539" s="5"/>
      <c r="M539" s="3"/>
      <c r="N539" s="5"/>
      <c r="O539" s="5"/>
      <c r="P539" s="3"/>
      <c r="Q539" s="36"/>
      <c r="R539" s="5"/>
      <c r="S539" s="5"/>
      <c r="T539" s="5"/>
      <c r="U539" s="5"/>
      <c r="V539" s="5"/>
      <c r="W539" s="5"/>
      <c r="X539" s="5"/>
      <c r="Y539" s="5"/>
    </row>
    <row r="540" spans="1:25">
      <c r="A540" s="5"/>
      <c r="B540" s="5"/>
      <c r="C540" s="5"/>
      <c r="D540" s="5"/>
      <c r="E540" s="5"/>
      <c r="F540" s="5"/>
      <c r="G540" s="136"/>
      <c r="H540" s="140"/>
      <c r="I540" s="140"/>
      <c r="J540" s="5"/>
      <c r="K540" s="5"/>
      <c r="L540" s="5"/>
      <c r="M540" s="3"/>
      <c r="N540" s="5"/>
      <c r="O540" s="5"/>
      <c r="P540" s="3"/>
      <c r="Q540" s="36"/>
      <c r="R540" s="5"/>
      <c r="S540" s="5"/>
      <c r="T540" s="5"/>
      <c r="U540" s="5"/>
      <c r="V540" s="5"/>
      <c r="W540" s="5"/>
      <c r="X540" s="5"/>
      <c r="Y540" s="5"/>
    </row>
    <row r="541" spans="1:25">
      <c r="A541" s="5"/>
      <c r="B541" s="5"/>
      <c r="C541" s="5"/>
      <c r="D541" s="5"/>
      <c r="E541" s="5"/>
      <c r="F541" s="5"/>
      <c r="G541" s="136"/>
      <c r="H541" s="140"/>
      <c r="I541" s="140"/>
      <c r="J541" s="5"/>
      <c r="K541" s="5"/>
      <c r="L541" s="5"/>
      <c r="M541" s="3"/>
      <c r="N541" s="5"/>
      <c r="O541" s="5"/>
      <c r="P541" s="3"/>
      <c r="Q541" s="36"/>
      <c r="R541" s="5"/>
      <c r="S541" s="5"/>
      <c r="T541" s="5"/>
      <c r="U541" s="5"/>
      <c r="V541" s="5"/>
      <c r="W541" s="5"/>
      <c r="X541" s="5"/>
      <c r="Y541" s="5"/>
    </row>
    <row r="542" spans="1:25">
      <c r="A542" s="5"/>
      <c r="B542" s="5"/>
      <c r="C542" s="5"/>
      <c r="D542" s="5"/>
      <c r="E542" s="5"/>
      <c r="F542" s="5"/>
      <c r="G542" s="136"/>
      <c r="H542" s="140"/>
      <c r="I542" s="140"/>
      <c r="J542" s="5"/>
      <c r="K542" s="5"/>
      <c r="L542" s="5"/>
      <c r="M542" s="3"/>
      <c r="N542" s="5"/>
      <c r="O542" s="5"/>
      <c r="P542" s="3"/>
      <c r="Q542" s="36"/>
      <c r="R542" s="5"/>
      <c r="S542" s="5"/>
      <c r="T542" s="5"/>
      <c r="U542" s="5"/>
      <c r="V542" s="5"/>
      <c r="W542" s="5"/>
      <c r="X542" s="5"/>
      <c r="Y542" s="5"/>
    </row>
    <row r="543" spans="1:25">
      <c r="A543" s="5"/>
      <c r="B543" s="5"/>
      <c r="C543" s="5"/>
      <c r="D543" s="5"/>
      <c r="E543" s="5"/>
      <c r="F543" s="5"/>
      <c r="G543" s="136"/>
      <c r="H543" s="140"/>
      <c r="I543" s="140"/>
      <c r="J543" s="5"/>
      <c r="K543" s="5"/>
      <c r="L543" s="5"/>
      <c r="M543" s="3"/>
      <c r="N543" s="5"/>
      <c r="O543" s="5"/>
      <c r="P543" s="3"/>
      <c r="Q543" s="36"/>
      <c r="R543" s="5"/>
      <c r="S543" s="5"/>
      <c r="T543" s="5"/>
      <c r="U543" s="5"/>
      <c r="V543" s="5"/>
      <c r="W543" s="5"/>
      <c r="X543" s="5"/>
      <c r="Y543" s="5"/>
    </row>
    <row r="544" spans="1:25">
      <c r="A544" s="5"/>
      <c r="B544" s="5"/>
      <c r="C544" s="5"/>
      <c r="D544" s="5"/>
      <c r="E544" s="5"/>
      <c r="F544" s="5"/>
      <c r="G544" s="136"/>
      <c r="H544" s="140"/>
      <c r="I544" s="140"/>
      <c r="J544" s="5"/>
      <c r="K544" s="5"/>
      <c r="L544" s="5"/>
      <c r="M544" s="3"/>
      <c r="N544" s="5"/>
      <c r="O544" s="5"/>
      <c r="P544" s="3"/>
      <c r="Q544" s="36"/>
      <c r="R544" s="5"/>
      <c r="S544" s="5"/>
      <c r="T544" s="5"/>
      <c r="U544" s="5"/>
      <c r="V544" s="5"/>
      <c r="W544" s="5"/>
      <c r="X544" s="5"/>
      <c r="Y544" s="5"/>
    </row>
    <row r="545" spans="1:25">
      <c r="A545" s="5"/>
      <c r="B545" s="5"/>
      <c r="C545" s="5"/>
      <c r="D545" s="5"/>
      <c r="E545" s="5"/>
      <c r="F545" s="5"/>
      <c r="G545" s="136"/>
      <c r="H545" s="140"/>
      <c r="I545" s="140"/>
      <c r="J545" s="5"/>
      <c r="K545" s="5"/>
      <c r="L545" s="5"/>
      <c r="M545" s="3"/>
      <c r="N545" s="5"/>
      <c r="O545" s="5"/>
      <c r="P545" s="3"/>
      <c r="Q545" s="36"/>
      <c r="R545" s="5"/>
      <c r="S545" s="5"/>
      <c r="T545" s="5"/>
      <c r="U545" s="5"/>
      <c r="V545" s="5"/>
      <c r="W545" s="5"/>
      <c r="X545" s="5"/>
      <c r="Y545" s="5"/>
    </row>
    <row r="546" spans="1:25">
      <c r="A546" s="5"/>
      <c r="B546" s="5"/>
      <c r="C546" s="5"/>
      <c r="D546" s="5"/>
      <c r="E546" s="5"/>
      <c r="F546" s="5"/>
      <c r="G546" s="136"/>
      <c r="H546" s="140"/>
      <c r="I546" s="140"/>
      <c r="J546" s="5"/>
      <c r="K546" s="5"/>
      <c r="L546" s="5"/>
      <c r="M546" s="3"/>
      <c r="N546" s="5"/>
      <c r="O546" s="5"/>
      <c r="P546" s="3"/>
      <c r="Q546" s="36"/>
      <c r="R546" s="5"/>
      <c r="S546" s="5"/>
      <c r="T546" s="5"/>
      <c r="U546" s="5"/>
      <c r="V546" s="5"/>
      <c r="W546" s="5"/>
      <c r="X546" s="5"/>
      <c r="Y546" s="5"/>
    </row>
    <row r="547" spans="1:25">
      <c r="A547" s="5"/>
      <c r="B547" s="5"/>
      <c r="C547" s="5"/>
      <c r="D547" s="5"/>
      <c r="E547" s="5"/>
      <c r="F547" s="5"/>
      <c r="G547" s="136"/>
      <c r="H547" s="140"/>
      <c r="I547" s="140"/>
      <c r="J547" s="5"/>
      <c r="K547" s="5"/>
      <c r="L547" s="5"/>
      <c r="M547" s="3"/>
      <c r="N547" s="5"/>
      <c r="O547" s="5"/>
      <c r="P547" s="3"/>
      <c r="Q547" s="36"/>
      <c r="R547" s="5"/>
      <c r="S547" s="5"/>
      <c r="T547" s="5"/>
      <c r="U547" s="5"/>
      <c r="V547" s="5"/>
      <c r="W547" s="5"/>
      <c r="X547" s="5"/>
      <c r="Y547" s="5"/>
    </row>
    <row r="548" spans="1:25">
      <c r="A548" s="5"/>
      <c r="B548" s="5"/>
      <c r="C548" s="5"/>
      <c r="D548" s="5"/>
      <c r="E548" s="5"/>
      <c r="F548" s="5"/>
      <c r="G548" s="136"/>
      <c r="H548" s="140"/>
      <c r="I548" s="140"/>
      <c r="J548" s="5"/>
      <c r="K548" s="5"/>
      <c r="L548" s="5"/>
      <c r="M548" s="3"/>
      <c r="N548" s="5"/>
      <c r="O548" s="5"/>
      <c r="P548" s="3"/>
      <c r="Q548" s="36"/>
      <c r="R548" s="5"/>
      <c r="S548" s="5"/>
      <c r="T548" s="5"/>
      <c r="U548" s="5"/>
      <c r="V548" s="5"/>
      <c r="W548" s="5"/>
      <c r="X548" s="5"/>
      <c r="Y548" s="5"/>
    </row>
    <row r="549" spans="1:25">
      <c r="A549" s="5"/>
      <c r="B549" s="5"/>
      <c r="C549" s="5"/>
      <c r="D549" s="5"/>
      <c r="E549" s="5"/>
      <c r="F549" s="5"/>
      <c r="G549" s="136"/>
      <c r="H549" s="140"/>
      <c r="I549" s="140"/>
      <c r="J549" s="5"/>
      <c r="K549" s="5"/>
      <c r="L549" s="5"/>
      <c r="M549" s="3"/>
      <c r="N549" s="5"/>
      <c r="O549" s="5"/>
      <c r="P549" s="3"/>
      <c r="Q549" s="36"/>
      <c r="R549" s="5"/>
      <c r="S549" s="5"/>
      <c r="T549" s="5"/>
      <c r="U549" s="5"/>
      <c r="V549" s="5"/>
      <c r="W549" s="5"/>
      <c r="X549" s="5"/>
      <c r="Y549" s="5"/>
    </row>
    <row r="550" spans="1:25">
      <c r="A550" s="5"/>
      <c r="B550" s="5"/>
      <c r="C550" s="5"/>
      <c r="D550" s="5"/>
      <c r="E550" s="5"/>
      <c r="F550" s="5"/>
      <c r="G550" s="136"/>
      <c r="H550" s="140"/>
      <c r="I550" s="140"/>
      <c r="J550" s="5"/>
      <c r="K550" s="5"/>
      <c r="L550" s="5"/>
      <c r="M550" s="3"/>
      <c r="N550" s="5"/>
      <c r="O550" s="5"/>
      <c r="P550" s="3"/>
      <c r="Q550" s="36"/>
      <c r="R550" s="5"/>
      <c r="S550" s="5"/>
      <c r="T550" s="5"/>
      <c r="U550" s="5"/>
      <c r="V550" s="5"/>
      <c r="W550" s="5"/>
      <c r="X550" s="5"/>
      <c r="Y550" s="5"/>
    </row>
    <row r="551" spans="1:25">
      <c r="A551" s="5"/>
      <c r="B551" s="5"/>
      <c r="C551" s="5"/>
      <c r="D551" s="5"/>
      <c r="E551" s="5"/>
      <c r="F551" s="5"/>
      <c r="G551" s="136"/>
      <c r="H551" s="140"/>
      <c r="I551" s="140"/>
      <c r="J551" s="5"/>
      <c r="K551" s="5"/>
      <c r="L551" s="5"/>
      <c r="M551" s="3"/>
      <c r="N551" s="5"/>
      <c r="O551" s="5"/>
      <c r="P551" s="3"/>
      <c r="Q551" s="36"/>
      <c r="R551" s="5"/>
      <c r="S551" s="5"/>
      <c r="T551" s="5"/>
      <c r="U551" s="5"/>
      <c r="V551" s="5"/>
      <c r="W551" s="5"/>
      <c r="X551" s="5"/>
      <c r="Y551" s="5"/>
    </row>
    <row r="552" spans="1:25">
      <c r="A552" s="5"/>
      <c r="B552" s="5"/>
      <c r="C552" s="5"/>
      <c r="D552" s="5"/>
      <c r="E552" s="5"/>
      <c r="F552" s="5"/>
      <c r="G552" s="136"/>
      <c r="H552" s="140"/>
      <c r="I552" s="140"/>
      <c r="J552" s="5"/>
      <c r="K552" s="5"/>
      <c r="L552" s="5"/>
      <c r="M552" s="3"/>
      <c r="N552" s="5"/>
      <c r="O552" s="5"/>
      <c r="P552" s="3"/>
      <c r="Q552" s="36"/>
      <c r="R552" s="5"/>
      <c r="S552" s="5"/>
      <c r="T552" s="5"/>
      <c r="U552" s="5"/>
      <c r="V552" s="5"/>
      <c r="W552" s="5"/>
      <c r="X552" s="5"/>
      <c r="Y552" s="5"/>
    </row>
    <row r="553" spans="1:25">
      <c r="A553" s="5"/>
      <c r="B553" s="5"/>
      <c r="C553" s="5"/>
      <c r="D553" s="5"/>
      <c r="E553" s="5"/>
      <c r="F553" s="5"/>
      <c r="G553" s="136"/>
      <c r="H553" s="140"/>
      <c r="I553" s="140"/>
      <c r="J553" s="5"/>
      <c r="K553" s="5"/>
      <c r="L553" s="5"/>
      <c r="M553" s="3"/>
      <c r="N553" s="5"/>
      <c r="O553" s="5"/>
      <c r="P553" s="3"/>
      <c r="Q553" s="36"/>
      <c r="R553" s="5"/>
      <c r="S553" s="5"/>
      <c r="T553" s="5"/>
      <c r="U553" s="5"/>
      <c r="V553" s="5"/>
      <c r="W553" s="5"/>
      <c r="X553" s="5"/>
      <c r="Y553" s="5"/>
    </row>
    <row r="554" spans="1:25">
      <c r="A554" s="5"/>
      <c r="B554" s="5"/>
      <c r="C554" s="5"/>
      <c r="D554" s="5"/>
      <c r="E554" s="5"/>
      <c r="F554" s="5"/>
      <c r="G554" s="136"/>
      <c r="H554" s="140"/>
      <c r="I554" s="140"/>
      <c r="J554" s="5"/>
      <c r="K554" s="5"/>
      <c r="L554" s="5"/>
      <c r="M554" s="3"/>
      <c r="N554" s="5"/>
      <c r="O554" s="5"/>
      <c r="P554" s="3"/>
      <c r="Q554" s="36"/>
      <c r="R554" s="5"/>
      <c r="S554" s="5"/>
      <c r="T554" s="5"/>
      <c r="U554" s="5"/>
      <c r="V554" s="5"/>
      <c r="W554" s="5"/>
      <c r="X554" s="5"/>
      <c r="Y554" s="5"/>
    </row>
    <row r="555" spans="1:25">
      <c r="A555" s="5"/>
      <c r="B555" s="5"/>
      <c r="C555" s="5"/>
      <c r="D555" s="5"/>
      <c r="E555" s="5"/>
      <c r="F555" s="5"/>
      <c r="G555" s="136"/>
      <c r="H555" s="140"/>
      <c r="I555" s="140"/>
      <c r="J555" s="5"/>
      <c r="K555" s="5"/>
      <c r="L555" s="5"/>
      <c r="M555" s="3"/>
      <c r="N555" s="5"/>
      <c r="O555" s="5"/>
      <c r="P555" s="3"/>
      <c r="Q555" s="36"/>
      <c r="R555" s="5"/>
      <c r="S555" s="5"/>
      <c r="T555" s="5"/>
      <c r="U555" s="5"/>
      <c r="V555" s="5"/>
      <c r="W555" s="5"/>
      <c r="X555" s="5"/>
      <c r="Y555" s="5"/>
    </row>
    <row r="556" spans="1:25">
      <c r="A556" s="5"/>
      <c r="B556" s="5"/>
      <c r="C556" s="5"/>
      <c r="D556" s="5"/>
      <c r="E556" s="5"/>
      <c r="F556" s="5"/>
      <c r="G556" s="136"/>
      <c r="H556" s="140"/>
      <c r="I556" s="140"/>
      <c r="J556" s="5"/>
      <c r="K556" s="5"/>
      <c r="L556" s="5"/>
      <c r="M556" s="3"/>
      <c r="N556" s="5"/>
      <c r="O556" s="5"/>
      <c r="P556" s="3"/>
      <c r="Q556" s="36"/>
      <c r="R556" s="5"/>
      <c r="S556" s="5"/>
      <c r="T556" s="5"/>
      <c r="U556" s="5"/>
      <c r="V556" s="5"/>
      <c r="W556" s="5"/>
      <c r="X556" s="5"/>
      <c r="Y556" s="5"/>
    </row>
    <row r="557" spans="1:25">
      <c r="A557" s="5"/>
      <c r="B557" s="5"/>
      <c r="C557" s="5"/>
      <c r="D557" s="5"/>
      <c r="E557" s="5"/>
      <c r="F557" s="5"/>
      <c r="G557" s="136"/>
      <c r="H557" s="140"/>
      <c r="I557" s="140"/>
      <c r="J557" s="5"/>
      <c r="K557" s="5"/>
      <c r="L557" s="5"/>
      <c r="M557" s="3"/>
      <c r="N557" s="5"/>
      <c r="O557" s="5"/>
      <c r="P557" s="3"/>
      <c r="Q557" s="36"/>
      <c r="R557" s="5"/>
      <c r="S557" s="5"/>
      <c r="T557" s="5"/>
      <c r="U557" s="5"/>
      <c r="V557" s="5"/>
      <c r="W557" s="5"/>
      <c r="X557" s="5"/>
      <c r="Y557" s="5"/>
    </row>
    <row r="558" spans="1:25">
      <c r="A558" s="5"/>
      <c r="B558" s="5"/>
      <c r="C558" s="5"/>
      <c r="D558" s="5"/>
      <c r="E558" s="5"/>
      <c r="F558" s="5"/>
      <c r="G558" s="136"/>
      <c r="H558" s="140"/>
      <c r="I558" s="140"/>
      <c r="J558" s="5"/>
      <c r="K558" s="5"/>
      <c r="L558" s="5"/>
      <c r="M558" s="3"/>
      <c r="N558" s="5"/>
      <c r="O558" s="5"/>
      <c r="P558" s="3"/>
      <c r="Q558" s="36"/>
      <c r="R558" s="5"/>
      <c r="S558" s="5"/>
      <c r="T558" s="5"/>
      <c r="U558" s="5"/>
      <c r="V558" s="5"/>
      <c r="W558" s="5"/>
      <c r="X558" s="5"/>
      <c r="Y558" s="5"/>
    </row>
    <row r="559" spans="1:25">
      <c r="A559" s="5"/>
      <c r="B559" s="5"/>
      <c r="C559" s="5"/>
      <c r="D559" s="5"/>
      <c r="E559" s="5"/>
      <c r="F559" s="5"/>
      <c r="G559" s="136"/>
      <c r="H559" s="140"/>
      <c r="I559" s="140"/>
      <c r="J559" s="5"/>
      <c r="K559" s="5"/>
      <c r="L559" s="5"/>
      <c r="M559" s="3"/>
      <c r="N559" s="5"/>
      <c r="O559" s="5"/>
      <c r="P559" s="3"/>
      <c r="Q559" s="36"/>
      <c r="R559" s="5"/>
      <c r="S559" s="5"/>
      <c r="T559" s="5"/>
      <c r="U559" s="5"/>
      <c r="V559" s="5"/>
      <c r="W559" s="5"/>
      <c r="X559" s="5"/>
      <c r="Y559" s="5"/>
    </row>
    <row r="560" spans="1:25">
      <c r="A560" s="5"/>
      <c r="B560" s="5"/>
      <c r="C560" s="5"/>
      <c r="D560" s="5"/>
      <c r="E560" s="5"/>
      <c r="F560" s="5"/>
      <c r="G560" s="136"/>
      <c r="H560" s="140"/>
      <c r="I560" s="140"/>
      <c r="J560" s="5"/>
      <c r="K560" s="5"/>
      <c r="L560" s="5"/>
      <c r="M560" s="3"/>
      <c r="N560" s="5"/>
      <c r="O560" s="5"/>
      <c r="P560" s="3"/>
      <c r="Q560" s="36"/>
      <c r="R560" s="5"/>
      <c r="S560" s="5"/>
      <c r="T560" s="5"/>
      <c r="U560" s="5"/>
      <c r="V560" s="5"/>
      <c r="W560" s="5"/>
      <c r="X560" s="5"/>
      <c r="Y560" s="5"/>
    </row>
    <row r="561" spans="1:25">
      <c r="A561" s="5"/>
      <c r="B561" s="5"/>
      <c r="C561" s="5"/>
      <c r="D561" s="5"/>
      <c r="E561" s="5"/>
      <c r="F561" s="5"/>
      <c r="G561" s="136"/>
      <c r="H561" s="140"/>
      <c r="I561" s="140"/>
      <c r="J561" s="5"/>
      <c r="K561" s="5"/>
      <c r="L561" s="5"/>
      <c r="M561" s="3"/>
      <c r="N561" s="5"/>
      <c r="O561" s="5"/>
      <c r="P561" s="3"/>
      <c r="Q561" s="36"/>
      <c r="R561" s="5"/>
      <c r="S561" s="5"/>
      <c r="T561" s="5"/>
      <c r="U561" s="5"/>
      <c r="V561" s="5"/>
      <c r="W561" s="5"/>
      <c r="X561" s="5"/>
      <c r="Y561" s="5"/>
    </row>
    <row r="562" spans="1:25">
      <c r="A562" s="5"/>
      <c r="B562" s="5"/>
      <c r="C562" s="5"/>
      <c r="D562" s="5"/>
      <c r="E562" s="5"/>
      <c r="F562" s="5"/>
      <c r="G562" s="136"/>
      <c r="H562" s="140"/>
      <c r="I562" s="140"/>
      <c r="J562" s="5"/>
      <c r="K562" s="5"/>
      <c r="L562" s="5"/>
      <c r="M562" s="3"/>
      <c r="N562" s="5"/>
      <c r="O562" s="5"/>
      <c r="P562" s="3"/>
      <c r="Q562" s="36"/>
      <c r="R562" s="5"/>
      <c r="S562" s="5"/>
      <c r="T562" s="5"/>
      <c r="U562" s="5"/>
      <c r="V562" s="5"/>
      <c r="W562" s="5"/>
      <c r="X562" s="5"/>
      <c r="Y562" s="5"/>
    </row>
    <row r="563" spans="1:25">
      <c r="A563" s="5"/>
      <c r="B563" s="5"/>
      <c r="C563" s="5"/>
      <c r="D563" s="5"/>
      <c r="E563" s="5"/>
      <c r="F563" s="5"/>
      <c r="G563" s="136"/>
      <c r="H563" s="140"/>
      <c r="I563" s="140"/>
      <c r="J563" s="5"/>
      <c r="K563" s="5"/>
      <c r="L563" s="5"/>
      <c r="M563" s="3"/>
      <c r="N563" s="5"/>
      <c r="O563" s="5"/>
      <c r="P563" s="3"/>
      <c r="Q563" s="36"/>
      <c r="R563" s="5"/>
      <c r="S563" s="5"/>
      <c r="T563" s="5"/>
      <c r="U563" s="5"/>
      <c r="V563" s="5"/>
      <c r="W563" s="5"/>
      <c r="X563" s="5"/>
      <c r="Y563" s="5"/>
    </row>
    <row r="564" spans="1:25">
      <c r="A564" s="5"/>
      <c r="B564" s="5"/>
      <c r="C564" s="5"/>
      <c r="D564" s="5"/>
      <c r="E564" s="5"/>
      <c r="F564" s="5"/>
      <c r="G564" s="136"/>
      <c r="H564" s="140"/>
      <c r="I564" s="140"/>
      <c r="J564" s="5"/>
      <c r="K564" s="5"/>
      <c r="L564" s="5"/>
      <c r="M564" s="3"/>
      <c r="N564" s="5"/>
      <c r="O564" s="5"/>
      <c r="P564" s="3"/>
      <c r="Q564" s="36"/>
      <c r="R564" s="5"/>
      <c r="S564" s="5"/>
      <c r="T564" s="5"/>
      <c r="U564" s="5"/>
      <c r="V564" s="5"/>
      <c r="W564" s="5"/>
      <c r="X564" s="5"/>
      <c r="Y564" s="5"/>
    </row>
    <row r="565" spans="1:25">
      <c r="A565" s="5"/>
      <c r="B565" s="5"/>
      <c r="C565" s="5"/>
      <c r="D565" s="5"/>
      <c r="E565" s="5"/>
      <c r="F565" s="5"/>
      <c r="G565" s="136"/>
      <c r="H565" s="140"/>
      <c r="I565" s="140"/>
      <c r="J565" s="5"/>
      <c r="K565" s="5"/>
      <c r="L565" s="5"/>
      <c r="M565" s="3"/>
      <c r="N565" s="5"/>
      <c r="O565" s="5"/>
      <c r="P565" s="3"/>
      <c r="Q565" s="36"/>
      <c r="R565" s="5"/>
      <c r="S565" s="5"/>
      <c r="T565" s="5"/>
      <c r="U565" s="5"/>
      <c r="V565" s="5"/>
      <c r="W565" s="5"/>
      <c r="X565" s="5"/>
      <c r="Y565" s="5"/>
    </row>
    <row r="566" spans="1:25">
      <c r="A566" s="5"/>
      <c r="B566" s="5"/>
      <c r="C566" s="5"/>
      <c r="D566" s="5"/>
      <c r="E566" s="5"/>
      <c r="F566" s="5"/>
      <c r="G566" s="136"/>
      <c r="H566" s="140"/>
      <c r="I566" s="140"/>
      <c r="J566" s="5"/>
      <c r="K566" s="5"/>
      <c r="L566" s="5"/>
      <c r="M566" s="3"/>
      <c r="N566" s="5"/>
      <c r="O566" s="5"/>
      <c r="P566" s="3"/>
      <c r="Q566" s="36"/>
      <c r="R566" s="5"/>
      <c r="S566" s="5"/>
      <c r="T566" s="5"/>
      <c r="U566" s="5"/>
      <c r="V566" s="5"/>
      <c r="W566" s="5"/>
      <c r="X566" s="5"/>
      <c r="Y566" s="5"/>
    </row>
    <row r="567" spans="1:25">
      <c r="A567" s="5"/>
      <c r="B567" s="5"/>
      <c r="C567" s="5"/>
      <c r="D567" s="5"/>
      <c r="E567" s="5"/>
      <c r="F567" s="5"/>
      <c r="G567" s="136"/>
      <c r="H567" s="140"/>
      <c r="I567" s="140"/>
      <c r="J567" s="5"/>
      <c r="K567" s="5"/>
      <c r="L567" s="5"/>
      <c r="M567" s="3"/>
      <c r="N567" s="5"/>
      <c r="O567" s="5"/>
      <c r="P567" s="3"/>
      <c r="Q567" s="36"/>
      <c r="R567" s="5"/>
      <c r="S567" s="5"/>
      <c r="T567" s="5"/>
      <c r="U567" s="5"/>
      <c r="V567" s="5"/>
      <c r="W567" s="5"/>
      <c r="X567" s="5"/>
      <c r="Y567" s="5"/>
    </row>
    <row r="568" spans="1:25">
      <c r="A568" s="5"/>
      <c r="B568" s="5"/>
      <c r="C568" s="5"/>
      <c r="D568" s="5"/>
      <c r="E568" s="5"/>
      <c r="F568" s="5"/>
      <c r="G568" s="136"/>
      <c r="H568" s="140"/>
      <c r="I568" s="140"/>
      <c r="J568" s="5"/>
      <c r="K568" s="5"/>
      <c r="L568" s="5"/>
      <c r="M568" s="3"/>
      <c r="N568" s="5"/>
      <c r="O568" s="5"/>
      <c r="P568" s="3"/>
      <c r="Q568" s="36"/>
      <c r="R568" s="5"/>
      <c r="S568" s="5"/>
      <c r="T568" s="5"/>
      <c r="U568" s="5"/>
      <c r="V568" s="5"/>
      <c r="W568" s="5"/>
      <c r="X568" s="5"/>
      <c r="Y568" s="5"/>
    </row>
    <row r="569" spans="1:25">
      <c r="A569" s="5"/>
      <c r="B569" s="5"/>
      <c r="C569" s="5"/>
      <c r="D569" s="5"/>
      <c r="E569" s="5"/>
      <c r="F569" s="5"/>
      <c r="G569" s="136"/>
      <c r="H569" s="140"/>
      <c r="I569" s="140"/>
      <c r="J569" s="5"/>
      <c r="K569" s="5"/>
      <c r="L569" s="5"/>
      <c r="M569" s="3"/>
      <c r="N569" s="5"/>
      <c r="O569" s="5"/>
      <c r="P569" s="3"/>
      <c r="Q569" s="36"/>
      <c r="R569" s="5"/>
      <c r="S569" s="5"/>
      <c r="T569" s="5"/>
      <c r="U569" s="5"/>
      <c r="V569" s="5"/>
      <c r="W569" s="5"/>
      <c r="X569" s="5"/>
      <c r="Y569" s="5"/>
    </row>
    <row r="570" spans="1:25">
      <c r="A570" s="5"/>
      <c r="B570" s="5"/>
      <c r="C570" s="5"/>
      <c r="D570" s="5"/>
      <c r="E570" s="5"/>
      <c r="F570" s="5"/>
      <c r="G570" s="136"/>
      <c r="H570" s="140"/>
      <c r="I570" s="140"/>
      <c r="J570" s="5"/>
      <c r="K570" s="5"/>
      <c r="L570" s="5"/>
      <c r="M570" s="3"/>
      <c r="N570" s="5"/>
      <c r="O570" s="5"/>
      <c r="P570" s="3"/>
      <c r="Q570" s="36"/>
      <c r="R570" s="5"/>
      <c r="S570" s="5"/>
      <c r="T570" s="5"/>
      <c r="U570" s="5"/>
      <c r="V570" s="5"/>
      <c r="W570" s="5"/>
      <c r="X570" s="5"/>
      <c r="Y570" s="5"/>
    </row>
    <row r="571" spans="1:25">
      <c r="A571" s="5"/>
      <c r="B571" s="5"/>
      <c r="C571" s="5"/>
      <c r="D571" s="5"/>
      <c r="E571" s="5"/>
      <c r="F571" s="5"/>
      <c r="G571" s="136"/>
      <c r="H571" s="140"/>
      <c r="I571" s="140"/>
      <c r="J571" s="5"/>
      <c r="K571" s="5"/>
      <c r="L571" s="5"/>
      <c r="M571" s="3"/>
      <c r="N571" s="5"/>
      <c r="O571" s="5"/>
      <c r="P571" s="3"/>
      <c r="Q571" s="36"/>
      <c r="R571" s="5"/>
      <c r="S571" s="5"/>
      <c r="T571" s="5"/>
      <c r="U571" s="5"/>
      <c r="V571" s="5"/>
      <c r="W571" s="5"/>
      <c r="X571" s="5"/>
      <c r="Y571" s="5"/>
    </row>
    <row r="572" spans="1:25">
      <c r="A572" s="5"/>
      <c r="B572" s="5"/>
      <c r="C572" s="5"/>
      <c r="D572" s="5"/>
      <c r="E572" s="5"/>
      <c r="F572" s="5"/>
      <c r="G572" s="136"/>
      <c r="H572" s="140"/>
      <c r="I572" s="140"/>
      <c r="J572" s="5"/>
      <c r="K572" s="5"/>
      <c r="L572" s="5"/>
      <c r="M572" s="3"/>
      <c r="N572" s="5"/>
      <c r="O572" s="5"/>
      <c r="P572" s="3"/>
      <c r="Q572" s="36"/>
      <c r="R572" s="5"/>
      <c r="S572" s="5"/>
      <c r="T572" s="5"/>
      <c r="U572" s="5"/>
      <c r="V572" s="5"/>
      <c r="W572" s="5"/>
      <c r="X572" s="5"/>
      <c r="Y572" s="5"/>
    </row>
    <row r="573" spans="1:25">
      <c r="A573" s="5"/>
      <c r="B573" s="5"/>
      <c r="C573" s="5"/>
      <c r="D573" s="5"/>
      <c r="E573" s="5"/>
      <c r="F573" s="5"/>
      <c r="G573" s="136"/>
      <c r="H573" s="140"/>
      <c r="I573" s="140"/>
      <c r="J573" s="5"/>
      <c r="K573" s="5"/>
      <c r="L573" s="5"/>
      <c r="M573" s="3"/>
      <c r="N573" s="5"/>
      <c r="O573" s="5"/>
      <c r="P573" s="3"/>
      <c r="Q573" s="36"/>
      <c r="R573" s="5"/>
      <c r="S573" s="5"/>
      <c r="T573" s="5"/>
      <c r="U573" s="5"/>
      <c r="V573" s="5"/>
      <c r="W573" s="5"/>
      <c r="X573" s="5"/>
      <c r="Y573" s="5"/>
    </row>
    <row r="574" spans="1:25">
      <c r="A574" s="5"/>
      <c r="B574" s="5"/>
      <c r="C574" s="5"/>
      <c r="D574" s="5"/>
      <c r="E574" s="5"/>
      <c r="F574" s="5"/>
      <c r="G574" s="136"/>
      <c r="H574" s="140"/>
      <c r="I574" s="140"/>
      <c r="J574" s="5"/>
      <c r="K574" s="5"/>
      <c r="L574" s="5"/>
      <c r="M574" s="3"/>
      <c r="N574" s="5"/>
      <c r="O574" s="5"/>
      <c r="P574" s="3"/>
      <c r="Q574" s="36"/>
      <c r="R574" s="5"/>
      <c r="S574" s="5"/>
      <c r="T574" s="5"/>
      <c r="U574" s="5"/>
      <c r="V574" s="5"/>
      <c r="W574" s="5"/>
      <c r="X574" s="5"/>
      <c r="Y574" s="5"/>
    </row>
    <row r="575" spans="1:25">
      <c r="A575" s="5"/>
      <c r="B575" s="5"/>
      <c r="C575" s="5"/>
      <c r="D575" s="5"/>
      <c r="E575" s="5"/>
      <c r="F575" s="5"/>
      <c r="G575" s="136"/>
      <c r="H575" s="140"/>
      <c r="I575" s="140"/>
      <c r="J575" s="5"/>
      <c r="K575" s="5"/>
      <c r="L575" s="5"/>
      <c r="M575" s="3"/>
      <c r="N575" s="5"/>
      <c r="O575" s="5"/>
      <c r="P575" s="3"/>
      <c r="Q575" s="36"/>
      <c r="R575" s="5"/>
      <c r="S575" s="5"/>
      <c r="T575" s="5"/>
      <c r="U575" s="5"/>
      <c r="V575" s="5"/>
      <c r="W575" s="5"/>
      <c r="X575" s="5"/>
      <c r="Y575" s="5"/>
    </row>
    <row r="576" spans="1:25">
      <c r="A576" s="5"/>
      <c r="B576" s="5"/>
      <c r="C576" s="5"/>
      <c r="D576" s="5"/>
      <c r="E576" s="5"/>
      <c r="F576" s="5"/>
      <c r="G576" s="136"/>
      <c r="H576" s="140"/>
      <c r="I576" s="140"/>
      <c r="J576" s="5"/>
      <c r="K576" s="5"/>
      <c r="L576" s="5"/>
      <c r="M576" s="3"/>
      <c r="N576" s="5"/>
      <c r="O576" s="5"/>
      <c r="P576" s="3"/>
      <c r="Q576" s="36"/>
      <c r="R576" s="5"/>
      <c r="S576" s="5"/>
      <c r="T576" s="5"/>
      <c r="U576" s="5"/>
      <c r="V576" s="5"/>
      <c r="W576" s="5"/>
      <c r="X576" s="5"/>
      <c r="Y576" s="5"/>
    </row>
    <row r="577" spans="1:25">
      <c r="A577" s="5"/>
      <c r="B577" s="5"/>
      <c r="C577" s="5"/>
      <c r="D577" s="5"/>
      <c r="E577" s="5"/>
      <c r="F577" s="5"/>
      <c r="G577" s="136"/>
      <c r="H577" s="140"/>
      <c r="I577" s="140"/>
      <c r="J577" s="5"/>
      <c r="K577" s="5"/>
      <c r="L577" s="5"/>
      <c r="M577" s="3"/>
      <c r="N577" s="5"/>
      <c r="O577" s="5"/>
      <c r="P577" s="3"/>
      <c r="Q577" s="36"/>
      <c r="R577" s="5"/>
      <c r="S577" s="5"/>
      <c r="T577" s="5"/>
      <c r="U577" s="5"/>
      <c r="V577" s="5"/>
      <c r="W577" s="5"/>
      <c r="X577" s="5"/>
      <c r="Y577" s="5"/>
    </row>
    <row r="578" spans="1:25">
      <c r="A578" s="5"/>
      <c r="B578" s="5"/>
      <c r="C578" s="5"/>
      <c r="D578" s="5"/>
      <c r="E578" s="5"/>
      <c r="F578" s="5"/>
      <c r="G578" s="136"/>
      <c r="H578" s="140"/>
      <c r="I578" s="140"/>
      <c r="J578" s="5"/>
      <c r="K578" s="5"/>
      <c r="L578" s="5"/>
      <c r="M578" s="3"/>
      <c r="N578" s="5"/>
      <c r="O578" s="5"/>
      <c r="P578" s="3"/>
      <c r="Q578" s="36"/>
      <c r="R578" s="5"/>
      <c r="S578" s="5"/>
      <c r="T578" s="5"/>
      <c r="U578" s="5"/>
      <c r="V578" s="5"/>
      <c r="W578" s="5"/>
      <c r="X578" s="5"/>
      <c r="Y578" s="5"/>
    </row>
    <row r="579" spans="1:25">
      <c r="A579" s="5"/>
      <c r="B579" s="5"/>
      <c r="C579" s="5"/>
      <c r="D579" s="5"/>
      <c r="E579" s="5"/>
      <c r="F579" s="5"/>
      <c r="G579" s="136"/>
      <c r="H579" s="140"/>
      <c r="I579" s="140"/>
      <c r="J579" s="5"/>
      <c r="K579" s="5"/>
      <c r="L579" s="5"/>
      <c r="M579" s="3"/>
      <c r="N579" s="5"/>
      <c r="O579" s="5"/>
      <c r="P579" s="3"/>
      <c r="Q579" s="36"/>
      <c r="R579" s="5"/>
      <c r="S579" s="5"/>
      <c r="T579" s="5"/>
      <c r="U579" s="5"/>
      <c r="V579" s="5"/>
      <c r="W579" s="5"/>
      <c r="X579" s="5"/>
      <c r="Y579" s="5"/>
    </row>
    <row r="580" spans="1:25">
      <c r="A580" s="5"/>
      <c r="B580" s="5"/>
      <c r="C580" s="5"/>
      <c r="D580" s="5"/>
      <c r="E580" s="5"/>
      <c r="F580" s="5"/>
      <c r="G580" s="136"/>
      <c r="H580" s="140"/>
      <c r="I580" s="140"/>
      <c r="J580" s="5"/>
      <c r="K580" s="5"/>
      <c r="L580" s="5"/>
      <c r="M580" s="3"/>
      <c r="N580" s="5"/>
      <c r="O580" s="5"/>
      <c r="P580" s="3"/>
      <c r="Q580" s="36"/>
      <c r="R580" s="5"/>
      <c r="S580" s="5"/>
      <c r="T580" s="5"/>
      <c r="U580" s="5"/>
      <c r="V580" s="5"/>
      <c r="W580" s="5"/>
      <c r="X580" s="5"/>
      <c r="Y580" s="5"/>
    </row>
    <row r="581" spans="1:25">
      <c r="A581" s="5"/>
      <c r="B581" s="5"/>
      <c r="C581" s="5"/>
      <c r="D581" s="5"/>
      <c r="E581" s="5"/>
      <c r="F581" s="5"/>
      <c r="G581" s="136"/>
      <c r="H581" s="140"/>
      <c r="I581" s="140"/>
      <c r="J581" s="5"/>
      <c r="K581" s="5"/>
      <c r="L581" s="5"/>
      <c r="M581" s="3"/>
      <c r="N581" s="5"/>
      <c r="O581" s="5"/>
      <c r="P581" s="3"/>
      <c r="Q581" s="36"/>
      <c r="R581" s="5"/>
      <c r="S581" s="5"/>
      <c r="T581" s="5"/>
      <c r="U581" s="5"/>
      <c r="V581" s="5"/>
      <c r="W581" s="5"/>
      <c r="X581" s="5"/>
      <c r="Y581" s="5"/>
    </row>
    <row r="582" spans="1:25">
      <c r="A582" s="5"/>
      <c r="B582" s="5"/>
      <c r="C582" s="5"/>
      <c r="D582" s="5"/>
      <c r="E582" s="5"/>
      <c r="F582" s="5"/>
      <c r="G582" s="136"/>
      <c r="H582" s="140"/>
      <c r="I582" s="140"/>
      <c r="J582" s="5"/>
      <c r="K582" s="5"/>
      <c r="L582" s="5"/>
      <c r="M582" s="3"/>
      <c r="N582" s="5"/>
      <c r="O582" s="5"/>
      <c r="P582" s="3"/>
      <c r="Q582" s="36"/>
      <c r="R582" s="5"/>
      <c r="S582" s="5"/>
      <c r="T582" s="5"/>
      <c r="U582" s="5"/>
      <c r="V582" s="5"/>
      <c r="W582" s="5"/>
      <c r="X582" s="5"/>
      <c r="Y582" s="5"/>
    </row>
    <row r="583" spans="1:25">
      <c r="A583" s="5"/>
      <c r="B583" s="5"/>
      <c r="C583" s="5"/>
      <c r="D583" s="5"/>
      <c r="E583" s="5"/>
      <c r="F583" s="5"/>
      <c r="G583" s="136"/>
      <c r="H583" s="140"/>
      <c r="I583" s="140"/>
      <c r="J583" s="5"/>
      <c r="K583" s="5"/>
      <c r="L583" s="5"/>
      <c r="M583" s="3"/>
      <c r="N583" s="5"/>
      <c r="O583" s="5"/>
      <c r="P583" s="3"/>
      <c r="Q583" s="36"/>
      <c r="R583" s="5"/>
      <c r="S583" s="5"/>
      <c r="T583" s="5"/>
      <c r="U583" s="5"/>
      <c r="V583" s="5"/>
      <c r="W583" s="5"/>
      <c r="X583" s="5"/>
      <c r="Y583" s="5"/>
    </row>
    <row r="584" spans="1:25">
      <c r="A584" s="5"/>
      <c r="B584" s="5"/>
      <c r="C584" s="5"/>
      <c r="D584" s="5"/>
      <c r="E584" s="5"/>
      <c r="F584" s="5"/>
      <c r="G584" s="136"/>
      <c r="H584" s="140"/>
      <c r="I584" s="140"/>
      <c r="J584" s="5"/>
      <c r="K584" s="5"/>
      <c r="L584" s="5"/>
      <c r="M584" s="3"/>
      <c r="N584" s="5"/>
      <c r="O584" s="5"/>
      <c r="P584" s="3"/>
      <c r="Q584" s="36"/>
      <c r="R584" s="5"/>
      <c r="S584" s="5"/>
      <c r="T584" s="5"/>
      <c r="U584" s="5"/>
      <c r="V584" s="5"/>
      <c r="W584" s="5"/>
      <c r="X584" s="5"/>
      <c r="Y584" s="5"/>
    </row>
    <row r="585" spans="1:25">
      <c r="A585" s="5"/>
      <c r="B585" s="5"/>
      <c r="C585" s="5"/>
      <c r="D585" s="5"/>
      <c r="E585" s="5"/>
      <c r="F585" s="5"/>
      <c r="G585" s="136"/>
      <c r="H585" s="140"/>
      <c r="I585" s="140"/>
      <c r="J585" s="5"/>
      <c r="K585" s="5"/>
      <c r="L585" s="5"/>
      <c r="M585" s="3"/>
      <c r="N585" s="5"/>
      <c r="O585" s="5"/>
      <c r="P585" s="3"/>
      <c r="Q585" s="36"/>
      <c r="R585" s="5"/>
      <c r="S585" s="5"/>
      <c r="T585" s="5"/>
      <c r="U585" s="5"/>
      <c r="V585" s="5"/>
      <c r="W585" s="5"/>
      <c r="X585" s="5"/>
      <c r="Y585" s="5"/>
    </row>
    <row r="586" spans="1:25">
      <c r="A586" s="5"/>
      <c r="B586" s="5"/>
      <c r="C586" s="5"/>
      <c r="D586" s="5"/>
      <c r="E586" s="5"/>
      <c r="F586" s="5"/>
      <c r="G586" s="136"/>
      <c r="H586" s="140"/>
      <c r="I586" s="140"/>
      <c r="J586" s="5"/>
      <c r="K586" s="5"/>
      <c r="L586" s="5"/>
      <c r="M586" s="3"/>
      <c r="N586" s="5"/>
      <c r="O586" s="5"/>
      <c r="P586" s="3"/>
      <c r="Q586" s="36"/>
      <c r="R586" s="5"/>
      <c r="S586" s="5"/>
      <c r="T586" s="5"/>
      <c r="U586" s="5"/>
      <c r="V586" s="5"/>
      <c r="W586" s="5"/>
      <c r="X586" s="5"/>
      <c r="Y586" s="5"/>
    </row>
    <row r="587" spans="1:25">
      <c r="A587" s="5"/>
      <c r="B587" s="5"/>
      <c r="C587" s="5"/>
      <c r="D587" s="5"/>
      <c r="E587" s="5"/>
      <c r="F587" s="5"/>
      <c r="G587" s="136"/>
      <c r="H587" s="140"/>
      <c r="I587" s="140"/>
      <c r="J587" s="5"/>
      <c r="K587" s="5"/>
      <c r="L587" s="5"/>
      <c r="M587" s="3"/>
      <c r="N587" s="5"/>
      <c r="O587" s="5"/>
      <c r="P587" s="3"/>
      <c r="Q587" s="36"/>
      <c r="R587" s="5"/>
      <c r="S587" s="5"/>
      <c r="T587" s="5"/>
      <c r="U587" s="5"/>
      <c r="V587" s="5"/>
      <c r="W587" s="5"/>
      <c r="X587" s="5"/>
      <c r="Y587" s="5"/>
    </row>
    <row r="588" spans="1:25">
      <c r="A588" s="5"/>
      <c r="B588" s="5"/>
      <c r="C588" s="5"/>
      <c r="D588" s="5"/>
      <c r="E588" s="5"/>
      <c r="F588" s="5"/>
      <c r="G588" s="136"/>
      <c r="H588" s="140"/>
      <c r="I588" s="140"/>
      <c r="J588" s="5"/>
      <c r="K588" s="5"/>
      <c r="L588" s="5"/>
      <c r="M588" s="3"/>
      <c r="N588" s="5"/>
      <c r="O588" s="5"/>
      <c r="P588" s="3"/>
      <c r="Q588" s="36"/>
      <c r="R588" s="5"/>
      <c r="S588" s="5"/>
      <c r="T588" s="5"/>
      <c r="U588" s="5"/>
      <c r="V588" s="5"/>
      <c r="W588" s="5"/>
      <c r="X588" s="5"/>
      <c r="Y588" s="5"/>
    </row>
    <row r="589" spans="1:25">
      <c r="A589" s="5"/>
      <c r="B589" s="5"/>
      <c r="C589" s="5"/>
      <c r="D589" s="5"/>
      <c r="E589" s="5"/>
      <c r="F589" s="5"/>
      <c r="G589" s="136"/>
      <c r="H589" s="140"/>
      <c r="I589" s="140"/>
      <c r="J589" s="5"/>
      <c r="K589" s="5"/>
      <c r="L589" s="5"/>
      <c r="M589" s="3"/>
      <c r="N589" s="5"/>
      <c r="O589" s="5"/>
      <c r="P589" s="3"/>
      <c r="Q589" s="36"/>
      <c r="R589" s="5"/>
      <c r="S589" s="5"/>
      <c r="T589" s="5"/>
      <c r="U589" s="5"/>
      <c r="V589" s="5"/>
      <c r="W589" s="5"/>
      <c r="X589" s="5"/>
      <c r="Y589" s="5"/>
    </row>
    <row r="590" spans="1:25">
      <c r="A590" s="5"/>
      <c r="B590" s="5"/>
      <c r="C590" s="5"/>
      <c r="D590" s="5"/>
      <c r="E590" s="5"/>
      <c r="F590" s="5"/>
      <c r="G590" s="136"/>
      <c r="H590" s="140"/>
      <c r="I590" s="140"/>
      <c r="J590" s="5"/>
      <c r="K590" s="5"/>
      <c r="L590" s="5"/>
      <c r="M590" s="3"/>
      <c r="N590" s="5"/>
      <c r="O590" s="5"/>
      <c r="P590" s="3"/>
      <c r="Q590" s="36"/>
      <c r="R590" s="5"/>
      <c r="S590" s="5"/>
      <c r="T590" s="5"/>
      <c r="U590" s="5"/>
      <c r="V590" s="5"/>
      <c r="W590" s="5"/>
      <c r="X590" s="5"/>
      <c r="Y590" s="5"/>
    </row>
    <row r="591" spans="1:25">
      <c r="A591" s="5"/>
      <c r="B591" s="5"/>
      <c r="C591" s="5"/>
      <c r="D591" s="5"/>
      <c r="E591" s="5"/>
      <c r="F591" s="5"/>
      <c r="G591" s="136"/>
      <c r="H591" s="140"/>
      <c r="I591" s="140"/>
      <c r="J591" s="5"/>
      <c r="K591" s="5"/>
      <c r="L591" s="5"/>
      <c r="M591" s="3"/>
      <c r="N591" s="5"/>
      <c r="O591" s="5"/>
      <c r="P591" s="3"/>
      <c r="Q591" s="36"/>
      <c r="R591" s="5"/>
      <c r="S591" s="5"/>
      <c r="T591" s="5"/>
      <c r="U591" s="5"/>
      <c r="V591" s="5"/>
      <c r="W591" s="5"/>
      <c r="X591" s="5"/>
      <c r="Y591" s="5"/>
    </row>
    <row r="592" spans="1:25">
      <c r="A592" s="5"/>
      <c r="B592" s="5"/>
      <c r="C592" s="5"/>
      <c r="D592" s="5"/>
      <c r="E592" s="5"/>
      <c r="F592" s="5"/>
      <c r="G592" s="136"/>
      <c r="H592" s="140"/>
      <c r="I592" s="140"/>
      <c r="J592" s="5"/>
      <c r="K592" s="5"/>
      <c r="L592" s="5"/>
      <c r="M592" s="3"/>
      <c r="N592" s="5"/>
      <c r="O592" s="5"/>
      <c r="P592" s="3"/>
      <c r="Q592" s="36"/>
      <c r="R592" s="5"/>
      <c r="S592" s="5"/>
      <c r="T592" s="5"/>
      <c r="U592" s="5"/>
      <c r="V592" s="5"/>
      <c r="W592" s="5"/>
      <c r="X592" s="5"/>
      <c r="Y592" s="5"/>
    </row>
    <row r="593" spans="1:25">
      <c r="A593" s="5"/>
      <c r="B593" s="5"/>
      <c r="C593" s="5"/>
      <c r="D593" s="5"/>
      <c r="E593" s="5"/>
      <c r="F593" s="5"/>
      <c r="G593" s="136"/>
      <c r="H593" s="140"/>
      <c r="I593" s="140"/>
      <c r="J593" s="5"/>
      <c r="K593" s="5"/>
      <c r="L593" s="5"/>
      <c r="M593" s="3"/>
      <c r="N593" s="5"/>
      <c r="O593" s="5"/>
      <c r="P593" s="3"/>
      <c r="Q593" s="36"/>
      <c r="R593" s="5"/>
      <c r="S593" s="5"/>
      <c r="T593" s="5"/>
      <c r="U593" s="5"/>
      <c r="V593" s="5"/>
      <c r="W593" s="5"/>
      <c r="X593" s="5"/>
      <c r="Y593" s="5"/>
    </row>
    <row r="594" spans="1:25">
      <c r="A594" s="5"/>
      <c r="B594" s="5"/>
      <c r="C594" s="5"/>
      <c r="D594" s="5"/>
      <c r="E594" s="5"/>
      <c r="F594" s="5"/>
      <c r="G594" s="136"/>
      <c r="H594" s="140"/>
      <c r="I594" s="140"/>
      <c r="J594" s="5"/>
      <c r="K594" s="5"/>
      <c r="L594" s="5"/>
      <c r="M594" s="3"/>
      <c r="N594" s="5"/>
      <c r="O594" s="5"/>
      <c r="P594" s="3"/>
      <c r="Q594" s="36"/>
      <c r="R594" s="5"/>
      <c r="S594" s="5"/>
      <c r="T594" s="5"/>
      <c r="U594" s="5"/>
      <c r="V594" s="5"/>
      <c r="W594" s="5"/>
      <c r="X594" s="5"/>
      <c r="Y594" s="5"/>
    </row>
    <row r="595" spans="1:25">
      <c r="A595" s="5"/>
      <c r="B595" s="5"/>
      <c r="C595" s="5"/>
      <c r="D595" s="5"/>
      <c r="E595" s="5"/>
      <c r="F595" s="5"/>
      <c r="G595" s="136"/>
      <c r="H595" s="140"/>
      <c r="I595" s="140"/>
      <c r="J595" s="5"/>
      <c r="K595" s="5"/>
      <c r="L595" s="5"/>
      <c r="M595" s="3"/>
      <c r="N595" s="5"/>
      <c r="O595" s="5"/>
      <c r="P595" s="3"/>
      <c r="Q595" s="36"/>
      <c r="R595" s="5"/>
      <c r="S595" s="5"/>
      <c r="T595" s="5"/>
      <c r="U595" s="5"/>
      <c r="V595" s="5"/>
      <c r="W595" s="5"/>
      <c r="X595" s="5"/>
      <c r="Y595" s="5"/>
    </row>
    <row r="596" spans="1:25">
      <c r="A596" s="5"/>
      <c r="B596" s="5"/>
      <c r="C596" s="5"/>
      <c r="D596" s="5"/>
      <c r="E596" s="5"/>
      <c r="F596" s="5"/>
      <c r="G596" s="136"/>
      <c r="H596" s="140"/>
      <c r="I596" s="140"/>
      <c r="J596" s="5"/>
      <c r="K596" s="5"/>
      <c r="L596" s="5"/>
      <c r="M596" s="3"/>
      <c r="N596" s="5"/>
      <c r="O596" s="5"/>
      <c r="P596" s="3"/>
      <c r="Q596" s="36"/>
      <c r="R596" s="5"/>
      <c r="S596" s="5"/>
      <c r="T596" s="5"/>
      <c r="U596" s="5"/>
      <c r="V596" s="5"/>
      <c r="W596" s="5"/>
      <c r="X596" s="5"/>
      <c r="Y596" s="5"/>
    </row>
    <row r="597" spans="1:25">
      <c r="A597" s="5"/>
      <c r="B597" s="5"/>
      <c r="C597" s="5"/>
      <c r="D597" s="5"/>
      <c r="E597" s="5"/>
      <c r="F597" s="5"/>
      <c r="G597" s="136"/>
      <c r="H597" s="140"/>
      <c r="I597" s="140"/>
      <c r="J597" s="5"/>
      <c r="K597" s="5"/>
      <c r="L597" s="5"/>
      <c r="M597" s="3"/>
      <c r="N597" s="5"/>
      <c r="O597" s="5"/>
      <c r="P597" s="3"/>
      <c r="Q597" s="36"/>
      <c r="R597" s="5"/>
      <c r="S597" s="5"/>
      <c r="T597" s="5"/>
      <c r="U597" s="5"/>
      <c r="V597" s="5"/>
      <c r="W597" s="5"/>
      <c r="X597" s="5"/>
      <c r="Y597" s="5"/>
    </row>
    <row r="598" spans="1:25">
      <c r="A598" s="5"/>
      <c r="B598" s="5"/>
      <c r="C598" s="5"/>
      <c r="D598" s="5"/>
      <c r="E598" s="5"/>
      <c r="F598" s="5"/>
      <c r="G598" s="136"/>
      <c r="H598" s="140"/>
      <c r="I598" s="140"/>
      <c r="J598" s="5"/>
      <c r="K598" s="5"/>
      <c r="L598" s="5"/>
      <c r="M598" s="3"/>
      <c r="N598" s="5"/>
      <c r="O598" s="5"/>
      <c r="P598" s="3"/>
      <c r="Q598" s="36"/>
      <c r="R598" s="5"/>
      <c r="S598" s="5"/>
      <c r="T598" s="5"/>
      <c r="U598" s="5"/>
      <c r="V598" s="5"/>
      <c r="W598" s="5"/>
      <c r="X598" s="5"/>
      <c r="Y598" s="5"/>
    </row>
    <row r="599" spans="1:25">
      <c r="A599" s="5"/>
      <c r="B599" s="5"/>
      <c r="C599" s="5"/>
      <c r="D599" s="5"/>
      <c r="E599" s="5"/>
      <c r="F599" s="5"/>
      <c r="G599" s="136"/>
      <c r="H599" s="140"/>
      <c r="I599" s="140"/>
      <c r="J599" s="5"/>
      <c r="K599" s="5"/>
      <c r="L599" s="5"/>
      <c r="M599" s="3"/>
      <c r="N599" s="5"/>
      <c r="O599" s="5"/>
      <c r="P599" s="3"/>
      <c r="Q599" s="36"/>
      <c r="R599" s="5"/>
      <c r="S599" s="5"/>
      <c r="T599" s="5"/>
      <c r="U599" s="5"/>
      <c r="V599" s="5"/>
      <c r="W599" s="5"/>
      <c r="X599" s="5"/>
      <c r="Y599" s="5"/>
    </row>
    <row r="600" spans="1:25">
      <c r="A600" s="5"/>
      <c r="B600" s="5"/>
      <c r="C600" s="5"/>
      <c r="D600" s="5"/>
      <c r="E600" s="5"/>
      <c r="F600" s="5"/>
      <c r="G600" s="136"/>
      <c r="H600" s="140"/>
      <c r="I600" s="140"/>
      <c r="J600" s="5"/>
      <c r="K600" s="5"/>
      <c r="L600" s="5"/>
      <c r="M600" s="3"/>
      <c r="N600" s="5"/>
      <c r="O600" s="5"/>
      <c r="P600" s="3"/>
      <c r="Q600" s="36"/>
      <c r="R600" s="5"/>
      <c r="S600" s="5"/>
      <c r="T600" s="5"/>
      <c r="U600" s="5"/>
      <c r="V600" s="5"/>
      <c r="W600" s="5"/>
      <c r="X600" s="5"/>
      <c r="Y600" s="5"/>
    </row>
    <row r="601" spans="1:25">
      <c r="A601" s="5"/>
      <c r="B601" s="5"/>
      <c r="C601" s="5"/>
      <c r="D601" s="5"/>
      <c r="E601" s="5"/>
      <c r="F601" s="5"/>
      <c r="G601" s="136"/>
      <c r="H601" s="140"/>
      <c r="I601" s="140"/>
      <c r="J601" s="5"/>
      <c r="K601" s="5"/>
      <c r="L601" s="5"/>
      <c r="M601" s="3"/>
      <c r="N601" s="5"/>
      <c r="O601" s="5"/>
      <c r="P601" s="3"/>
      <c r="Q601" s="36"/>
      <c r="R601" s="5"/>
      <c r="S601" s="5"/>
      <c r="T601" s="5"/>
      <c r="U601" s="5"/>
      <c r="V601" s="5"/>
      <c r="W601" s="5"/>
      <c r="X601" s="5"/>
      <c r="Y601" s="5"/>
    </row>
    <row r="602" spans="1:25">
      <c r="A602" s="5"/>
      <c r="B602" s="5"/>
      <c r="C602" s="5"/>
      <c r="D602" s="5"/>
      <c r="E602" s="5"/>
      <c r="F602" s="5"/>
      <c r="G602" s="136"/>
      <c r="H602" s="140"/>
      <c r="I602" s="140"/>
      <c r="J602" s="5"/>
      <c r="K602" s="5"/>
      <c r="L602" s="5"/>
      <c r="M602" s="3"/>
      <c r="N602" s="5"/>
      <c r="O602" s="5"/>
      <c r="P602" s="3"/>
      <c r="Q602" s="36"/>
      <c r="R602" s="5"/>
      <c r="S602" s="5"/>
      <c r="T602" s="5"/>
      <c r="U602" s="5"/>
      <c r="V602" s="5"/>
      <c r="W602" s="5"/>
      <c r="X602" s="5"/>
      <c r="Y602" s="5"/>
    </row>
    <row r="603" spans="1:25">
      <c r="A603" s="5"/>
      <c r="B603" s="5"/>
      <c r="C603" s="5"/>
      <c r="D603" s="5"/>
      <c r="E603" s="5"/>
      <c r="F603" s="5"/>
      <c r="G603" s="136"/>
      <c r="H603" s="140"/>
      <c r="I603" s="140"/>
      <c r="J603" s="5"/>
      <c r="K603" s="5"/>
      <c r="L603" s="5"/>
      <c r="M603" s="3"/>
      <c r="N603" s="5"/>
      <c r="O603" s="5"/>
      <c r="P603" s="3"/>
      <c r="Q603" s="36"/>
      <c r="R603" s="5"/>
      <c r="S603" s="5"/>
      <c r="T603" s="5"/>
      <c r="U603" s="5"/>
      <c r="V603" s="5"/>
      <c r="W603" s="5"/>
      <c r="X603" s="5"/>
      <c r="Y603" s="5"/>
    </row>
    <row r="604" spans="1:25">
      <c r="A604" s="5"/>
      <c r="B604" s="5"/>
      <c r="C604" s="5"/>
      <c r="D604" s="5"/>
      <c r="E604" s="5"/>
      <c r="F604" s="5"/>
      <c r="G604" s="136"/>
      <c r="H604" s="140"/>
      <c r="I604" s="140"/>
      <c r="J604" s="5"/>
      <c r="K604" s="5"/>
      <c r="L604" s="5"/>
      <c r="M604" s="3"/>
      <c r="N604" s="5"/>
      <c r="O604" s="5"/>
      <c r="P604" s="3"/>
      <c r="Q604" s="36"/>
      <c r="R604" s="5"/>
      <c r="S604" s="5"/>
      <c r="T604" s="5"/>
      <c r="U604" s="5"/>
      <c r="V604" s="5"/>
      <c r="W604" s="5"/>
      <c r="X604" s="5"/>
      <c r="Y604" s="5"/>
    </row>
    <row r="605" spans="1:25">
      <c r="A605" s="5"/>
      <c r="B605" s="5"/>
      <c r="C605" s="5"/>
      <c r="D605" s="5"/>
      <c r="E605" s="5"/>
      <c r="F605" s="5"/>
      <c r="G605" s="136"/>
      <c r="H605" s="140"/>
      <c r="I605" s="140"/>
      <c r="J605" s="5"/>
      <c r="K605" s="5"/>
      <c r="L605" s="5"/>
      <c r="M605" s="3"/>
      <c r="N605" s="5"/>
      <c r="O605" s="5"/>
      <c r="P605" s="3"/>
      <c r="Q605" s="36"/>
      <c r="R605" s="5"/>
      <c r="S605" s="5"/>
      <c r="T605" s="5"/>
      <c r="U605" s="5"/>
      <c r="V605" s="5"/>
      <c r="W605" s="5"/>
      <c r="X605" s="5"/>
      <c r="Y605" s="5"/>
    </row>
    <row r="606" spans="1:25">
      <c r="A606" s="5"/>
      <c r="B606" s="5"/>
      <c r="C606" s="5"/>
      <c r="D606" s="5"/>
      <c r="E606" s="5"/>
      <c r="F606" s="5"/>
      <c r="G606" s="136"/>
      <c r="H606" s="140"/>
      <c r="I606" s="140"/>
      <c r="J606" s="5"/>
      <c r="K606" s="5"/>
      <c r="L606" s="5"/>
      <c r="M606" s="3"/>
      <c r="N606" s="5"/>
      <c r="O606" s="5"/>
      <c r="P606" s="3"/>
      <c r="Q606" s="36"/>
      <c r="R606" s="5"/>
      <c r="S606" s="5"/>
      <c r="T606" s="5"/>
      <c r="U606" s="5"/>
      <c r="V606" s="5"/>
      <c r="W606" s="5"/>
      <c r="X606" s="5"/>
      <c r="Y606" s="5"/>
    </row>
    <row r="607" spans="1:25">
      <c r="A607" s="5"/>
      <c r="B607" s="5"/>
      <c r="C607" s="5"/>
      <c r="D607" s="5"/>
      <c r="E607" s="5"/>
      <c r="F607" s="5"/>
      <c r="G607" s="136"/>
      <c r="H607" s="140"/>
      <c r="I607" s="140"/>
      <c r="J607" s="5"/>
      <c r="K607" s="5"/>
      <c r="L607" s="5"/>
      <c r="M607" s="3"/>
      <c r="N607" s="5"/>
      <c r="O607" s="5"/>
      <c r="P607" s="3"/>
      <c r="Q607" s="36"/>
      <c r="R607" s="5"/>
      <c r="S607" s="5"/>
      <c r="T607" s="5"/>
      <c r="U607" s="5"/>
      <c r="V607" s="5"/>
      <c r="W607" s="5"/>
      <c r="X607" s="5"/>
      <c r="Y607" s="5"/>
    </row>
    <row r="608" spans="1:25">
      <c r="A608" s="5"/>
      <c r="B608" s="5"/>
      <c r="C608" s="5"/>
      <c r="D608" s="5"/>
      <c r="E608" s="5"/>
      <c r="F608" s="5"/>
      <c r="G608" s="136"/>
      <c r="H608" s="140"/>
      <c r="I608" s="140"/>
      <c r="J608" s="5"/>
      <c r="K608" s="5"/>
      <c r="L608" s="5"/>
      <c r="M608" s="3"/>
      <c r="N608" s="5"/>
      <c r="O608" s="5"/>
      <c r="P608" s="3"/>
      <c r="Q608" s="36"/>
      <c r="R608" s="5"/>
      <c r="S608" s="5"/>
      <c r="T608" s="5"/>
      <c r="U608" s="5"/>
      <c r="V608" s="5"/>
      <c r="W608" s="5"/>
      <c r="X608" s="5"/>
      <c r="Y608" s="5"/>
    </row>
    <row r="609" spans="1:25">
      <c r="A609" s="5"/>
      <c r="B609" s="5"/>
      <c r="C609" s="5"/>
      <c r="D609" s="5"/>
      <c r="E609" s="5"/>
      <c r="F609" s="5"/>
      <c r="G609" s="136"/>
      <c r="H609" s="140"/>
      <c r="I609" s="140"/>
      <c r="J609" s="5"/>
      <c r="K609" s="5"/>
      <c r="L609" s="5"/>
      <c r="M609" s="3"/>
      <c r="N609" s="5"/>
      <c r="O609" s="5"/>
      <c r="P609" s="3"/>
      <c r="Q609" s="36"/>
      <c r="R609" s="5"/>
      <c r="S609" s="5"/>
      <c r="T609" s="5"/>
      <c r="U609" s="5"/>
      <c r="V609" s="5"/>
      <c r="W609" s="5"/>
      <c r="X609" s="5"/>
      <c r="Y609" s="5"/>
    </row>
    <row r="610" spans="1:25">
      <c r="A610" s="5"/>
      <c r="B610" s="5"/>
      <c r="C610" s="5"/>
      <c r="D610" s="5"/>
      <c r="E610" s="5"/>
      <c r="F610" s="5"/>
      <c r="G610" s="136"/>
      <c r="H610" s="140"/>
      <c r="I610" s="140"/>
      <c r="J610" s="5"/>
      <c r="K610" s="5"/>
      <c r="L610" s="5"/>
      <c r="M610" s="3"/>
      <c r="N610" s="5"/>
      <c r="O610" s="5"/>
      <c r="P610" s="3"/>
      <c r="Q610" s="36"/>
      <c r="R610" s="5"/>
      <c r="S610" s="5"/>
      <c r="T610" s="5"/>
      <c r="U610" s="5"/>
      <c r="V610" s="5"/>
      <c r="W610" s="5"/>
      <c r="X610" s="5"/>
      <c r="Y610" s="5"/>
    </row>
    <row r="611" spans="1:25">
      <c r="A611" s="5"/>
      <c r="B611" s="5"/>
      <c r="C611" s="5"/>
      <c r="D611" s="5"/>
      <c r="E611" s="5"/>
      <c r="F611" s="5"/>
      <c r="G611" s="136"/>
      <c r="H611" s="140"/>
      <c r="I611" s="140"/>
      <c r="J611" s="5"/>
      <c r="K611" s="5"/>
      <c r="L611" s="5"/>
      <c r="M611" s="3"/>
      <c r="N611" s="5"/>
      <c r="O611" s="5"/>
      <c r="P611" s="3"/>
      <c r="Q611" s="36"/>
      <c r="R611" s="5"/>
      <c r="S611" s="5"/>
      <c r="T611" s="5"/>
      <c r="U611" s="5"/>
      <c r="V611" s="5"/>
      <c r="W611" s="5"/>
      <c r="X611" s="5"/>
      <c r="Y611" s="5"/>
    </row>
    <row r="612" spans="1:25">
      <c r="A612" s="5"/>
      <c r="B612" s="5"/>
      <c r="C612" s="5"/>
      <c r="D612" s="5"/>
      <c r="E612" s="5"/>
      <c r="F612" s="5"/>
      <c r="G612" s="136"/>
      <c r="H612" s="140"/>
      <c r="I612" s="140"/>
      <c r="J612" s="5"/>
      <c r="K612" s="5"/>
      <c r="L612" s="5"/>
      <c r="M612" s="3"/>
      <c r="N612" s="5"/>
      <c r="O612" s="5"/>
      <c r="P612" s="3"/>
      <c r="Q612" s="36"/>
      <c r="R612" s="5"/>
      <c r="S612" s="5"/>
      <c r="T612" s="5"/>
      <c r="U612" s="5"/>
      <c r="V612" s="5"/>
      <c r="W612" s="5"/>
      <c r="X612" s="5"/>
      <c r="Y612" s="5"/>
    </row>
    <row r="613" spans="1:25">
      <c r="A613" s="5"/>
      <c r="B613" s="5"/>
      <c r="C613" s="5"/>
      <c r="D613" s="5"/>
      <c r="E613" s="5"/>
      <c r="F613" s="5"/>
      <c r="G613" s="136"/>
      <c r="H613" s="140"/>
      <c r="I613" s="140"/>
      <c r="J613" s="5"/>
      <c r="K613" s="5"/>
      <c r="L613" s="5"/>
      <c r="M613" s="3"/>
      <c r="N613" s="5"/>
      <c r="O613" s="5"/>
      <c r="P613" s="3"/>
      <c r="Q613" s="36"/>
      <c r="R613" s="5"/>
      <c r="S613" s="5"/>
      <c r="T613" s="5"/>
      <c r="U613" s="5"/>
      <c r="V613" s="5"/>
      <c r="W613" s="5"/>
      <c r="X613" s="5"/>
      <c r="Y613" s="5"/>
    </row>
    <row r="614" spans="1:25">
      <c r="A614" s="5"/>
      <c r="B614" s="5"/>
      <c r="C614" s="5"/>
      <c r="D614" s="5"/>
      <c r="E614" s="5"/>
      <c r="F614" s="5"/>
      <c r="G614" s="136"/>
      <c r="H614" s="140"/>
      <c r="I614" s="140"/>
      <c r="J614" s="5"/>
      <c r="K614" s="5"/>
      <c r="L614" s="5"/>
      <c r="M614" s="3"/>
      <c r="N614" s="5"/>
      <c r="O614" s="5"/>
      <c r="P614" s="3"/>
      <c r="Q614" s="36"/>
      <c r="R614" s="5"/>
      <c r="S614" s="5"/>
      <c r="T614" s="5"/>
      <c r="U614" s="5"/>
      <c r="V614" s="5"/>
      <c r="W614" s="5"/>
      <c r="X614" s="5"/>
      <c r="Y614" s="5"/>
    </row>
  </sheetData>
  <dataValidations count="2">
    <dataValidation type="list" allowBlank="1" showErrorMessage="1" sqref="P3:P146 P148:P298">
      <formula1>"Faculty ,Student,Select"</formula1>
    </dataValidation>
    <dataValidation type="list" allowBlank="1" showErrorMessage="1" sqref="Q3:Q146 Q148:Q614">
      <formula1>#REF!</formula1>
    </dataValidation>
  </dataValidations>
  <hyperlinks>
    <hyperlink ref="A2"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E5" sqref="E5"/>
    </sheetView>
  </sheetViews>
  <sheetFormatPr defaultColWidth="14.42578125" defaultRowHeight="15"/>
  <cols>
    <col min="1" max="1" width="7.85546875" customWidth="1"/>
    <col min="2" max="2" width="9.28515625" customWidth="1"/>
    <col min="3" max="3" width="14.85546875" customWidth="1"/>
    <col min="4" max="4" width="14.140625" customWidth="1"/>
    <col min="5" max="5" width="28" customWidth="1"/>
    <col min="6" max="6" width="35.5703125" customWidth="1"/>
    <col min="7" max="7" width="25.28515625" customWidth="1"/>
    <col min="8" max="9" width="17.42578125" customWidth="1"/>
    <col min="10" max="10" width="12.5703125" customWidth="1"/>
    <col min="11" max="11" width="36.28515625" customWidth="1"/>
    <col min="12" max="12" width="32.5703125" customWidth="1"/>
    <col min="13" max="13" width="2.42578125" customWidth="1"/>
    <col min="14" max="14" width="12.42578125" customWidth="1"/>
    <col min="15" max="15" width="11.28515625" customWidth="1"/>
    <col min="16" max="16" width="14.42578125" customWidth="1"/>
    <col min="17" max="17" width="30.28515625" customWidth="1"/>
    <col min="18" max="26" width="12.5703125" customWidth="1"/>
  </cols>
  <sheetData>
    <row r="1" spans="1:26">
      <c r="A1" s="91" t="s">
        <v>686</v>
      </c>
      <c r="B1" s="91"/>
      <c r="C1" s="91"/>
      <c r="D1" s="91"/>
      <c r="E1" s="93"/>
      <c r="F1" s="93"/>
      <c r="G1" s="93"/>
      <c r="H1" s="96"/>
      <c r="I1" s="96"/>
      <c r="J1" s="91"/>
      <c r="K1" s="91"/>
      <c r="L1" s="97"/>
      <c r="M1" s="99"/>
      <c r="N1" s="100"/>
      <c r="O1" s="93"/>
      <c r="P1" s="93"/>
      <c r="Q1" s="93"/>
      <c r="R1" s="101"/>
      <c r="S1" s="101"/>
      <c r="T1" s="101"/>
      <c r="U1" s="101"/>
      <c r="V1" s="101"/>
      <c r="W1" s="101"/>
      <c r="X1" s="101"/>
      <c r="Y1" s="101"/>
      <c r="Z1" s="102"/>
    </row>
    <row r="2" spans="1:26" ht="71.25">
      <c r="A2" s="103" t="s">
        <v>851</v>
      </c>
      <c r="B2" s="105" t="s">
        <v>852</v>
      </c>
      <c r="C2" s="106" t="s">
        <v>5</v>
      </c>
      <c r="D2" s="107" t="s">
        <v>853</v>
      </c>
      <c r="E2" s="107" t="s">
        <v>7</v>
      </c>
      <c r="F2" s="107" t="s">
        <v>8</v>
      </c>
      <c r="G2" s="107" t="s">
        <v>9</v>
      </c>
      <c r="H2" s="109" t="s">
        <v>854</v>
      </c>
      <c r="I2" s="109" t="s">
        <v>855</v>
      </c>
      <c r="J2" s="107" t="s">
        <v>12</v>
      </c>
      <c r="K2" s="107" t="s">
        <v>13</v>
      </c>
      <c r="L2" s="110" t="s">
        <v>14</v>
      </c>
      <c r="M2" s="111"/>
      <c r="N2" s="106" t="s">
        <v>15</v>
      </c>
      <c r="O2" s="107" t="s">
        <v>16</v>
      </c>
      <c r="P2" s="107" t="s">
        <v>856</v>
      </c>
      <c r="Q2" s="107" t="s">
        <v>18</v>
      </c>
      <c r="R2" s="101"/>
      <c r="S2" s="101"/>
      <c r="T2" s="101"/>
      <c r="U2" s="101"/>
      <c r="V2" s="101"/>
      <c r="W2" s="101"/>
      <c r="X2" s="101"/>
      <c r="Y2" s="101"/>
      <c r="Z2" s="102"/>
    </row>
    <row r="3" spans="1:26" ht="28.5">
      <c r="A3" s="112" t="s">
        <v>857</v>
      </c>
      <c r="B3" s="112"/>
      <c r="C3" s="112"/>
      <c r="D3" s="112"/>
      <c r="E3" s="112"/>
      <c r="F3" s="112"/>
      <c r="G3" s="112"/>
      <c r="H3" s="112"/>
      <c r="I3" s="112"/>
      <c r="J3" s="112"/>
      <c r="K3" s="112"/>
      <c r="L3" s="112"/>
      <c r="M3" s="113"/>
      <c r="N3" s="114"/>
      <c r="O3" s="115"/>
      <c r="P3" s="115"/>
      <c r="Q3" s="115"/>
      <c r="R3" s="116"/>
      <c r="S3" s="116"/>
      <c r="T3" s="116"/>
      <c r="U3" s="116"/>
      <c r="V3" s="116"/>
      <c r="W3" s="116"/>
      <c r="X3" s="116"/>
      <c r="Y3" s="116"/>
      <c r="Z3" s="102"/>
    </row>
    <row r="4" spans="1:26" ht="71.25">
      <c r="A4" s="117">
        <v>1</v>
      </c>
      <c r="B4" s="118" t="s">
        <v>74</v>
      </c>
      <c r="C4" s="113">
        <v>202341082737</v>
      </c>
      <c r="D4" s="117" t="s">
        <v>24</v>
      </c>
      <c r="E4" s="119" t="s">
        <v>858</v>
      </c>
      <c r="F4" s="119" t="s">
        <v>859</v>
      </c>
      <c r="G4" s="120" t="s">
        <v>27</v>
      </c>
      <c r="H4" s="121">
        <v>45265</v>
      </c>
      <c r="I4" s="121">
        <v>45296</v>
      </c>
      <c r="J4" s="122" t="s">
        <v>860</v>
      </c>
      <c r="K4" s="123" t="s">
        <v>861</v>
      </c>
      <c r="L4" s="124" t="s">
        <v>862</v>
      </c>
      <c r="M4" s="125"/>
      <c r="N4" s="125" t="s">
        <v>857</v>
      </c>
      <c r="O4" s="126" t="s">
        <v>32</v>
      </c>
      <c r="P4" s="126" t="s">
        <v>24</v>
      </c>
      <c r="Q4" s="126" t="s">
        <v>599</v>
      </c>
      <c r="R4" s="101"/>
      <c r="S4" s="101"/>
      <c r="T4" s="101"/>
      <c r="U4" s="101"/>
      <c r="V4" s="101"/>
      <c r="W4" s="101"/>
      <c r="X4" s="101"/>
      <c r="Y4" s="101"/>
      <c r="Z4" s="102"/>
    </row>
    <row r="5" spans="1:26" ht="71.25">
      <c r="A5" s="117">
        <v>2</v>
      </c>
      <c r="B5" s="118" t="s">
        <v>74</v>
      </c>
      <c r="C5" s="113">
        <v>202341082738</v>
      </c>
      <c r="D5" s="117" t="s">
        <v>24</v>
      </c>
      <c r="E5" s="119" t="s">
        <v>863</v>
      </c>
      <c r="F5" s="119" t="s">
        <v>864</v>
      </c>
      <c r="G5" s="120" t="s">
        <v>27</v>
      </c>
      <c r="H5" s="121">
        <v>45265</v>
      </c>
      <c r="I5" s="121">
        <v>45296</v>
      </c>
      <c r="J5" s="122" t="s">
        <v>860</v>
      </c>
      <c r="K5" s="123" t="s">
        <v>865</v>
      </c>
      <c r="L5" s="124" t="s">
        <v>866</v>
      </c>
      <c r="M5" s="125"/>
      <c r="N5" s="125" t="s">
        <v>857</v>
      </c>
      <c r="O5" s="126" t="s">
        <v>32</v>
      </c>
      <c r="P5" s="126" t="s">
        <v>24</v>
      </c>
      <c r="Q5" s="126" t="s">
        <v>778</v>
      </c>
      <c r="R5" s="101"/>
      <c r="S5" s="101"/>
      <c r="T5" s="101"/>
      <c r="U5" s="101"/>
      <c r="V5" s="101"/>
      <c r="W5" s="101"/>
      <c r="X5" s="101"/>
      <c r="Y5" s="101"/>
      <c r="Z5" s="102"/>
    </row>
    <row r="6" spans="1:26" ht="71.25">
      <c r="A6" s="117">
        <v>3</v>
      </c>
      <c r="B6" s="118" t="s">
        <v>74</v>
      </c>
      <c r="C6" s="113">
        <v>202341082739</v>
      </c>
      <c r="D6" s="117" t="s">
        <v>24</v>
      </c>
      <c r="E6" s="119" t="s">
        <v>867</v>
      </c>
      <c r="F6" s="119" t="s">
        <v>868</v>
      </c>
      <c r="G6" s="120" t="s">
        <v>27</v>
      </c>
      <c r="H6" s="121">
        <v>45265</v>
      </c>
      <c r="I6" s="121">
        <v>45296</v>
      </c>
      <c r="J6" s="122" t="s">
        <v>860</v>
      </c>
      <c r="K6" s="123" t="s">
        <v>869</v>
      </c>
      <c r="L6" s="124" t="s">
        <v>870</v>
      </c>
      <c r="M6" s="125"/>
      <c r="N6" s="125" t="s">
        <v>857</v>
      </c>
      <c r="O6" s="126" t="s">
        <v>32</v>
      </c>
      <c r="P6" s="126" t="s">
        <v>24</v>
      </c>
      <c r="Q6" s="126" t="s">
        <v>668</v>
      </c>
      <c r="R6" s="101"/>
      <c r="S6" s="101"/>
      <c r="T6" s="101"/>
      <c r="U6" s="101"/>
      <c r="V6" s="101"/>
      <c r="W6" s="101"/>
      <c r="X6" s="101"/>
      <c r="Y6" s="101"/>
      <c r="Z6" s="102"/>
    </row>
    <row r="7" spans="1:26" ht="71.25">
      <c r="A7" s="117">
        <v>4</v>
      </c>
      <c r="B7" s="118" t="s">
        <v>19</v>
      </c>
      <c r="C7" s="113">
        <v>202341082740</v>
      </c>
      <c r="D7" s="117" t="s">
        <v>24</v>
      </c>
      <c r="E7" s="119" t="s">
        <v>871</v>
      </c>
      <c r="F7" s="119" t="s">
        <v>872</v>
      </c>
      <c r="G7" s="120" t="s">
        <v>27</v>
      </c>
      <c r="H7" s="121">
        <v>45265</v>
      </c>
      <c r="I7" s="121">
        <v>45296</v>
      </c>
      <c r="J7" s="122" t="s">
        <v>860</v>
      </c>
      <c r="K7" s="123" t="s">
        <v>873</v>
      </c>
      <c r="L7" s="124" t="s">
        <v>874</v>
      </c>
      <c r="M7" s="125"/>
      <c r="N7" s="125" t="s">
        <v>857</v>
      </c>
      <c r="O7" s="126" t="s">
        <v>32</v>
      </c>
      <c r="P7" s="126" t="s">
        <v>24</v>
      </c>
      <c r="Q7" s="126" t="s">
        <v>296</v>
      </c>
      <c r="R7" s="101"/>
      <c r="S7" s="101"/>
      <c r="T7" s="101"/>
      <c r="U7" s="101"/>
      <c r="V7" s="101"/>
      <c r="W7" s="101"/>
      <c r="X7" s="101"/>
      <c r="Y7" s="101"/>
      <c r="Z7" s="102"/>
    </row>
    <row r="8" spans="1:26" ht="71.25">
      <c r="A8" s="117">
        <v>5</v>
      </c>
      <c r="B8" s="118" t="s">
        <v>23</v>
      </c>
      <c r="C8" s="113">
        <v>202341083336</v>
      </c>
      <c r="D8" s="117" t="s">
        <v>24</v>
      </c>
      <c r="E8" s="119" t="s">
        <v>875</v>
      </c>
      <c r="F8" s="119" t="s">
        <v>876</v>
      </c>
      <c r="G8" s="120" t="s">
        <v>27</v>
      </c>
      <c r="H8" s="121">
        <v>45267</v>
      </c>
      <c r="I8" s="121">
        <v>45296</v>
      </c>
      <c r="J8" s="122" t="s">
        <v>860</v>
      </c>
      <c r="K8" s="123" t="s">
        <v>877</v>
      </c>
      <c r="L8" s="124" t="s">
        <v>878</v>
      </c>
      <c r="M8" s="125"/>
      <c r="N8" s="125" t="s">
        <v>857</v>
      </c>
      <c r="O8" s="126" t="s">
        <v>32</v>
      </c>
      <c r="P8" s="126" t="s">
        <v>24</v>
      </c>
      <c r="Q8" s="126" t="s">
        <v>739</v>
      </c>
      <c r="R8" s="101"/>
      <c r="S8" s="101"/>
      <c r="T8" s="101"/>
      <c r="U8" s="101"/>
      <c r="V8" s="101"/>
      <c r="W8" s="101"/>
      <c r="X8" s="101"/>
      <c r="Y8" s="101"/>
      <c r="Z8" s="102"/>
    </row>
    <row r="9" spans="1:26" ht="71.25">
      <c r="A9" s="117">
        <v>6</v>
      </c>
      <c r="B9" s="118" t="s">
        <v>23</v>
      </c>
      <c r="C9" s="113">
        <v>202341083338</v>
      </c>
      <c r="D9" s="117" t="s">
        <v>24</v>
      </c>
      <c r="E9" s="119" t="s">
        <v>879</v>
      </c>
      <c r="F9" s="119" t="s">
        <v>880</v>
      </c>
      <c r="G9" s="120" t="s">
        <v>27</v>
      </c>
      <c r="H9" s="121">
        <v>45267</v>
      </c>
      <c r="I9" s="121">
        <v>45296</v>
      </c>
      <c r="J9" s="122" t="s">
        <v>860</v>
      </c>
      <c r="K9" s="123" t="s">
        <v>881</v>
      </c>
      <c r="L9" s="124" t="s">
        <v>882</v>
      </c>
      <c r="M9" s="125"/>
      <c r="N9" s="125" t="s">
        <v>857</v>
      </c>
      <c r="O9" s="126" t="s">
        <v>32</v>
      </c>
      <c r="P9" s="126" t="s">
        <v>24</v>
      </c>
      <c r="Q9" s="126" t="s">
        <v>34</v>
      </c>
      <c r="R9" s="101"/>
      <c r="S9" s="101"/>
      <c r="T9" s="101"/>
      <c r="U9" s="101"/>
      <c r="V9" s="101"/>
      <c r="W9" s="101"/>
      <c r="X9" s="101"/>
      <c r="Y9" s="101"/>
      <c r="Z9" s="102"/>
    </row>
    <row r="10" spans="1:26" ht="71.25">
      <c r="A10" s="117">
        <v>7</v>
      </c>
      <c r="B10" s="118" t="s">
        <v>23</v>
      </c>
      <c r="C10" s="113">
        <v>202341083339</v>
      </c>
      <c r="D10" s="117" t="s">
        <v>24</v>
      </c>
      <c r="E10" s="119" t="s">
        <v>883</v>
      </c>
      <c r="F10" s="119" t="s">
        <v>884</v>
      </c>
      <c r="G10" s="120" t="s">
        <v>27</v>
      </c>
      <c r="H10" s="121">
        <v>45267</v>
      </c>
      <c r="I10" s="121">
        <v>45296</v>
      </c>
      <c r="J10" s="122" t="s">
        <v>860</v>
      </c>
      <c r="K10" s="123" t="s">
        <v>885</v>
      </c>
      <c r="L10" s="124" t="s">
        <v>886</v>
      </c>
      <c r="M10" s="125"/>
      <c r="N10" s="125" t="s">
        <v>857</v>
      </c>
      <c r="O10" s="126" t="s">
        <v>32</v>
      </c>
      <c r="P10" s="126" t="s">
        <v>24</v>
      </c>
      <c r="Q10" s="126" t="s">
        <v>304</v>
      </c>
      <c r="R10" s="101"/>
      <c r="S10" s="101"/>
      <c r="T10" s="101"/>
      <c r="U10" s="101"/>
      <c r="V10" s="101"/>
      <c r="W10" s="101"/>
      <c r="X10" s="101"/>
      <c r="Y10" s="101"/>
      <c r="Z10" s="102"/>
    </row>
    <row r="11" spans="1:26" ht="128.25">
      <c r="A11" s="117">
        <v>8</v>
      </c>
      <c r="B11" s="118" t="s">
        <v>46</v>
      </c>
      <c r="C11" s="113">
        <v>202341083399</v>
      </c>
      <c r="D11" s="117" t="s">
        <v>24</v>
      </c>
      <c r="E11" s="128" t="s">
        <v>887</v>
      </c>
      <c r="F11" s="119" t="s">
        <v>888</v>
      </c>
      <c r="G11" s="129" t="s">
        <v>889</v>
      </c>
      <c r="H11" s="121">
        <v>45267</v>
      </c>
      <c r="I11" s="121">
        <v>45296</v>
      </c>
      <c r="J11" s="122" t="s">
        <v>860</v>
      </c>
      <c r="K11" s="123" t="s">
        <v>890</v>
      </c>
      <c r="L11" s="124" t="s">
        <v>891</v>
      </c>
      <c r="M11" s="125"/>
      <c r="N11" s="125" t="s">
        <v>857</v>
      </c>
      <c r="O11" s="126" t="s">
        <v>33</v>
      </c>
      <c r="P11" s="126" t="s">
        <v>24</v>
      </c>
      <c r="Q11" s="126" t="s">
        <v>596</v>
      </c>
      <c r="R11" s="101"/>
      <c r="S11" s="101"/>
      <c r="T11" s="101"/>
      <c r="U11" s="101"/>
      <c r="V11" s="101"/>
      <c r="W11" s="101"/>
      <c r="X11" s="101"/>
      <c r="Y11" s="101"/>
      <c r="Z11" s="102"/>
    </row>
    <row r="12" spans="1:26" ht="156.75">
      <c r="A12" s="117">
        <v>9</v>
      </c>
      <c r="B12" s="118" t="s">
        <v>19</v>
      </c>
      <c r="C12" s="113">
        <v>202341084024</v>
      </c>
      <c r="D12" s="117" t="s">
        <v>24</v>
      </c>
      <c r="E12" s="119" t="s">
        <v>892</v>
      </c>
      <c r="F12" s="119" t="s">
        <v>893</v>
      </c>
      <c r="G12" s="119" t="s">
        <v>894</v>
      </c>
      <c r="H12" s="121">
        <v>45269</v>
      </c>
      <c r="I12" s="121">
        <v>45296</v>
      </c>
      <c r="J12" s="122" t="s">
        <v>860</v>
      </c>
      <c r="K12" s="130" t="s">
        <v>895</v>
      </c>
      <c r="L12" s="124" t="s">
        <v>896</v>
      </c>
      <c r="M12" s="125"/>
      <c r="N12" s="125" t="s">
        <v>857</v>
      </c>
      <c r="O12" s="126" t="s">
        <v>33</v>
      </c>
      <c r="P12" s="126" t="s">
        <v>24</v>
      </c>
      <c r="Q12" s="126" t="s">
        <v>897</v>
      </c>
      <c r="R12" s="101"/>
      <c r="S12" s="101"/>
      <c r="T12" s="101"/>
      <c r="U12" s="101"/>
      <c r="V12" s="101"/>
      <c r="W12" s="101"/>
      <c r="X12" s="101"/>
      <c r="Y12" s="101"/>
      <c r="Z12" s="102"/>
    </row>
    <row r="13" spans="1:26" ht="71.25">
      <c r="A13" s="123">
        <v>10</v>
      </c>
      <c r="B13" s="123" t="s">
        <v>23</v>
      </c>
      <c r="C13" s="123">
        <v>202341086311</v>
      </c>
      <c r="D13" s="123" t="s">
        <v>24</v>
      </c>
      <c r="E13" s="120" t="s">
        <v>898</v>
      </c>
      <c r="F13" s="120" t="s">
        <v>899</v>
      </c>
      <c r="G13" s="120" t="s">
        <v>27</v>
      </c>
      <c r="H13" s="121">
        <v>45278</v>
      </c>
      <c r="I13" s="121">
        <v>45303</v>
      </c>
      <c r="J13" s="120" t="s">
        <v>900</v>
      </c>
      <c r="K13" s="120" t="s">
        <v>901</v>
      </c>
      <c r="L13" s="124" t="s">
        <v>902</v>
      </c>
      <c r="M13" s="125"/>
      <c r="N13" s="125" t="s">
        <v>857</v>
      </c>
      <c r="O13" s="126" t="s">
        <v>32</v>
      </c>
      <c r="P13" s="126" t="s">
        <v>24</v>
      </c>
      <c r="Q13" s="126" t="s">
        <v>642</v>
      </c>
      <c r="R13" s="101"/>
      <c r="S13" s="101"/>
      <c r="T13" s="101"/>
      <c r="U13" s="101"/>
      <c r="V13" s="101"/>
      <c r="W13" s="101"/>
      <c r="X13" s="101"/>
      <c r="Y13" s="101"/>
      <c r="Z13" s="102"/>
    </row>
    <row r="14" spans="1:26" ht="71.25">
      <c r="A14" s="123">
        <v>11</v>
      </c>
      <c r="B14" s="123" t="s">
        <v>74</v>
      </c>
      <c r="C14" s="123">
        <v>202341086312</v>
      </c>
      <c r="D14" s="123" t="s">
        <v>24</v>
      </c>
      <c r="E14" s="120" t="s">
        <v>903</v>
      </c>
      <c r="F14" s="120" t="s">
        <v>904</v>
      </c>
      <c r="G14" s="120" t="s">
        <v>27</v>
      </c>
      <c r="H14" s="121">
        <v>45278</v>
      </c>
      <c r="I14" s="121">
        <v>45303</v>
      </c>
      <c r="J14" s="120" t="s">
        <v>900</v>
      </c>
      <c r="K14" s="120" t="s">
        <v>905</v>
      </c>
      <c r="L14" s="124" t="s">
        <v>906</v>
      </c>
      <c r="M14" s="125"/>
      <c r="N14" s="125" t="s">
        <v>857</v>
      </c>
      <c r="O14" s="126" t="s">
        <v>32</v>
      </c>
      <c r="P14" s="126" t="s">
        <v>24</v>
      </c>
      <c r="Q14" s="126" t="s">
        <v>787</v>
      </c>
      <c r="R14" s="101"/>
      <c r="S14" s="101"/>
      <c r="T14" s="101"/>
      <c r="U14" s="101"/>
      <c r="V14" s="101"/>
      <c r="W14" s="101"/>
      <c r="X14" s="101"/>
      <c r="Y14" s="101"/>
      <c r="Z14" s="102"/>
    </row>
    <row r="15" spans="1:26" ht="71.25">
      <c r="A15" s="123">
        <v>12</v>
      </c>
      <c r="B15" s="123" t="s">
        <v>23</v>
      </c>
      <c r="C15" s="123">
        <v>202341086315</v>
      </c>
      <c r="D15" s="123" t="s">
        <v>24</v>
      </c>
      <c r="E15" s="120" t="s">
        <v>907</v>
      </c>
      <c r="F15" s="120" t="s">
        <v>908</v>
      </c>
      <c r="G15" s="120" t="s">
        <v>27</v>
      </c>
      <c r="H15" s="121">
        <v>45278</v>
      </c>
      <c r="I15" s="121">
        <v>45303</v>
      </c>
      <c r="J15" s="120" t="s">
        <v>900</v>
      </c>
      <c r="K15" s="120" t="s">
        <v>909</v>
      </c>
      <c r="L15" s="124" t="s">
        <v>910</v>
      </c>
      <c r="M15" s="125"/>
      <c r="N15" s="125" t="s">
        <v>857</v>
      </c>
      <c r="O15" s="126" t="s">
        <v>32</v>
      </c>
      <c r="P15" s="126" t="s">
        <v>24</v>
      </c>
      <c r="Q15" s="126" t="s">
        <v>755</v>
      </c>
      <c r="R15" s="101"/>
      <c r="S15" s="101"/>
      <c r="T15" s="101"/>
      <c r="U15" s="101"/>
      <c r="V15" s="101"/>
      <c r="W15" s="101"/>
      <c r="X15" s="101"/>
      <c r="Y15" s="101"/>
      <c r="Z15" s="102"/>
    </row>
    <row r="16" spans="1:26" ht="71.25">
      <c r="A16" s="123">
        <v>13</v>
      </c>
      <c r="B16" s="123" t="s">
        <v>23</v>
      </c>
      <c r="C16" s="123">
        <v>202341086316</v>
      </c>
      <c r="D16" s="123" t="s">
        <v>24</v>
      </c>
      <c r="E16" s="120" t="s">
        <v>911</v>
      </c>
      <c r="F16" s="120" t="s">
        <v>912</v>
      </c>
      <c r="G16" s="120" t="s">
        <v>27</v>
      </c>
      <c r="H16" s="121">
        <v>45278</v>
      </c>
      <c r="I16" s="121">
        <v>45303</v>
      </c>
      <c r="J16" s="120" t="s">
        <v>900</v>
      </c>
      <c r="K16" s="120" t="s">
        <v>913</v>
      </c>
      <c r="L16" s="124" t="s">
        <v>914</v>
      </c>
      <c r="M16" s="125"/>
      <c r="N16" s="125" t="s">
        <v>857</v>
      </c>
      <c r="O16" s="126" t="s">
        <v>32</v>
      </c>
      <c r="P16" s="126" t="s">
        <v>24</v>
      </c>
      <c r="Q16" s="126" t="s">
        <v>763</v>
      </c>
      <c r="R16" s="101"/>
      <c r="S16" s="101"/>
      <c r="T16" s="101"/>
      <c r="U16" s="101"/>
      <c r="V16" s="101"/>
      <c r="W16" s="101"/>
      <c r="X16" s="101"/>
      <c r="Y16" s="101"/>
      <c r="Z16" s="102"/>
    </row>
    <row r="17" spans="1:26" ht="71.25">
      <c r="A17" s="123">
        <v>14</v>
      </c>
      <c r="B17" s="123" t="s">
        <v>23</v>
      </c>
      <c r="C17" s="123">
        <v>202341086317</v>
      </c>
      <c r="D17" s="123" t="s">
        <v>24</v>
      </c>
      <c r="E17" s="120" t="s">
        <v>915</v>
      </c>
      <c r="F17" s="120" t="s">
        <v>916</v>
      </c>
      <c r="G17" s="120" t="s">
        <v>27</v>
      </c>
      <c r="H17" s="121">
        <v>45278</v>
      </c>
      <c r="I17" s="121">
        <v>45303</v>
      </c>
      <c r="J17" s="120" t="s">
        <v>900</v>
      </c>
      <c r="K17" s="120" t="s">
        <v>917</v>
      </c>
      <c r="L17" s="124" t="s">
        <v>918</v>
      </c>
      <c r="M17" s="125"/>
      <c r="N17" s="125" t="s">
        <v>857</v>
      </c>
      <c r="O17" s="126" t="s">
        <v>32</v>
      </c>
      <c r="P17" s="126" t="s">
        <v>24</v>
      </c>
      <c r="Q17" s="126" t="s">
        <v>656</v>
      </c>
      <c r="R17" s="101"/>
      <c r="S17" s="101"/>
      <c r="T17" s="101"/>
      <c r="U17" s="101"/>
      <c r="V17" s="101"/>
      <c r="W17" s="101"/>
      <c r="X17" s="101"/>
      <c r="Y17" s="101"/>
      <c r="Z17" s="102"/>
    </row>
    <row r="18" spans="1:26" ht="57">
      <c r="A18" s="123">
        <v>15</v>
      </c>
      <c r="B18" s="123" t="s">
        <v>59</v>
      </c>
      <c r="C18" s="123">
        <v>202341086318</v>
      </c>
      <c r="D18" s="123" t="s">
        <v>24</v>
      </c>
      <c r="E18" s="120" t="s">
        <v>919</v>
      </c>
      <c r="F18" s="120" t="s">
        <v>920</v>
      </c>
      <c r="G18" s="120" t="s">
        <v>27</v>
      </c>
      <c r="H18" s="121">
        <v>45278</v>
      </c>
      <c r="I18" s="121">
        <v>45303</v>
      </c>
      <c r="J18" s="120" t="s">
        <v>900</v>
      </c>
      <c r="K18" s="120" t="s">
        <v>921</v>
      </c>
      <c r="L18" s="124" t="s">
        <v>922</v>
      </c>
      <c r="M18" s="125"/>
      <c r="N18" s="125" t="s">
        <v>857</v>
      </c>
      <c r="O18" s="126" t="s">
        <v>32</v>
      </c>
      <c r="P18" s="126" t="s">
        <v>24</v>
      </c>
      <c r="Q18" s="126" t="s">
        <v>923</v>
      </c>
      <c r="R18" s="101"/>
      <c r="S18" s="101"/>
      <c r="T18" s="101"/>
      <c r="U18" s="101"/>
      <c r="V18" s="101"/>
      <c r="W18" s="101"/>
      <c r="X18" s="101"/>
      <c r="Y18" s="101"/>
      <c r="Z18" s="102"/>
    </row>
    <row r="19" spans="1:26" ht="71.25">
      <c r="A19" s="123">
        <v>16</v>
      </c>
      <c r="B19" s="123" t="s">
        <v>23</v>
      </c>
      <c r="C19" s="123">
        <v>202341086319</v>
      </c>
      <c r="D19" s="123" t="s">
        <v>24</v>
      </c>
      <c r="E19" s="120" t="s">
        <v>924</v>
      </c>
      <c r="F19" s="120" t="s">
        <v>925</v>
      </c>
      <c r="G19" s="120" t="s">
        <v>27</v>
      </c>
      <c r="H19" s="121">
        <v>45278</v>
      </c>
      <c r="I19" s="121">
        <v>45303</v>
      </c>
      <c r="J19" s="120" t="s">
        <v>900</v>
      </c>
      <c r="K19" s="120" t="s">
        <v>926</v>
      </c>
      <c r="L19" s="124" t="s">
        <v>927</v>
      </c>
      <c r="M19" s="125"/>
      <c r="N19" s="125" t="s">
        <v>857</v>
      </c>
      <c r="O19" s="126" t="s">
        <v>32</v>
      </c>
      <c r="P19" s="126" t="s">
        <v>24</v>
      </c>
      <c r="Q19" s="126" t="s">
        <v>928</v>
      </c>
      <c r="R19" s="101"/>
      <c r="S19" s="101"/>
      <c r="T19" s="101"/>
      <c r="U19" s="101"/>
      <c r="V19" s="101"/>
      <c r="W19" s="101"/>
      <c r="X19" s="101"/>
      <c r="Y19" s="101"/>
      <c r="Z19" s="102"/>
    </row>
    <row r="20" spans="1:26" ht="71.25">
      <c r="A20" s="123">
        <v>17</v>
      </c>
      <c r="B20" s="123" t="s">
        <v>23</v>
      </c>
      <c r="C20" s="123">
        <v>202341086382</v>
      </c>
      <c r="D20" s="123" t="s">
        <v>24</v>
      </c>
      <c r="E20" s="120" t="s">
        <v>929</v>
      </c>
      <c r="F20" s="120" t="s">
        <v>930</v>
      </c>
      <c r="G20" s="120" t="s">
        <v>27</v>
      </c>
      <c r="H20" s="121">
        <v>45278</v>
      </c>
      <c r="I20" s="121">
        <v>45303</v>
      </c>
      <c r="J20" s="120" t="s">
        <v>900</v>
      </c>
      <c r="K20" s="120" t="s">
        <v>931</v>
      </c>
      <c r="L20" s="124" t="s">
        <v>932</v>
      </c>
      <c r="M20" s="125"/>
      <c r="N20" s="125" t="s">
        <v>857</v>
      </c>
      <c r="O20" s="126" t="s">
        <v>32</v>
      </c>
      <c r="P20" s="126" t="s">
        <v>24</v>
      </c>
      <c r="Q20" s="126" t="s">
        <v>759</v>
      </c>
      <c r="R20" s="101"/>
      <c r="S20" s="101"/>
      <c r="T20" s="101"/>
      <c r="U20" s="101"/>
      <c r="V20" s="101"/>
      <c r="W20" s="101"/>
      <c r="X20" s="101"/>
      <c r="Y20" s="101"/>
      <c r="Z20" s="102"/>
    </row>
    <row r="21" spans="1:26" ht="71.25">
      <c r="A21" s="123">
        <v>18</v>
      </c>
      <c r="B21" s="123" t="s">
        <v>46</v>
      </c>
      <c r="C21" s="123">
        <v>202341086383</v>
      </c>
      <c r="D21" s="123" t="s">
        <v>24</v>
      </c>
      <c r="E21" s="120" t="s">
        <v>933</v>
      </c>
      <c r="F21" s="120" t="s">
        <v>934</v>
      </c>
      <c r="G21" s="120" t="s">
        <v>27</v>
      </c>
      <c r="H21" s="121">
        <v>45278</v>
      </c>
      <c r="I21" s="121">
        <v>45303</v>
      </c>
      <c r="J21" s="120" t="s">
        <v>900</v>
      </c>
      <c r="K21" s="120" t="s">
        <v>935</v>
      </c>
      <c r="L21" s="124" t="s">
        <v>936</v>
      </c>
      <c r="M21" s="125"/>
      <c r="N21" s="125" t="s">
        <v>857</v>
      </c>
      <c r="O21" s="126" t="s">
        <v>32</v>
      </c>
      <c r="P21" s="126" t="s">
        <v>24</v>
      </c>
      <c r="Q21" s="126" t="s">
        <v>586</v>
      </c>
      <c r="R21" s="101"/>
      <c r="S21" s="101"/>
      <c r="T21" s="101"/>
      <c r="U21" s="101"/>
      <c r="V21" s="101"/>
      <c r="W21" s="101"/>
      <c r="X21" s="101"/>
      <c r="Y21" s="101"/>
      <c r="Z21" s="102"/>
    </row>
    <row r="22" spans="1:26" ht="71.25">
      <c r="A22" s="123">
        <v>19</v>
      </c>
      <c r="B22" s="123" t="s">
        <v>46</v>
      </c>
      <c r="C22" s="123">
        <v>202341086384</v>
      </c>
      <c r="D22" s="123" t="s">
        <v>24</v>
      </c>
      <c r="E22" s="120" t="s">
        <v>937</v>
      </c>
      <c r="F22" s="120" t="s">
        <v>938</v>
      </c>
      <c r="G22" s="120" t="s">
        <v>27</v>
      </c>
      <c r="H22" s="121">
        <v>45278</v>
      </c>
      <c r="I22" s="121">
        <v>45303</v>
      </c>
      <c r="J22" s="120" t="s">
        <v>900</v>
      </c>
      <c r="K22" s="120" t="s">
        <v>939</v>
      </c>
      <c r="L22" s="124" t="s">
        <v>940</v>
      </c>
      <c r="M22" s="125"/>
      <c r="N22" s="125" t="s">
        <v>857</v>
      </c>
      <c r="O22" s="126" t="s">
        <v>32</v>
      </c>
      <c r="P22" s="126" t="s">
        <v>24</v>
      </c>
      <c r="Q22" s="126" t="s">
        <v>679</v>
      </c>
      <c r="R22" s="101"/>
      <c r="S22" s="101"/>
      <c r="T22" s="101"/>
      <c r="U22" s="101"/>
      <c r="V22" s="101"/>
      <c r="W22" s="101"/>
      <c r="X22" s="101"/>
      <c r="Y22" s="101"/>
      <c r="Z22" s="102"/>
    </row>
    <row r="23" spans="1:26" ht="71.25">
      <c r="A23" s="123">
        <v>20</v>
      </c>
      <c r="B23" s="123" t="s">
        <v>23</v>
      </c>
      <c r="C23" s="123">
        <v>202341086385</v>
      </c>
      <c r="D23" s="123" t="s">
        <v>24</v>
      </c>
      <c r="E23" s="120" t="s">
        <v>941</v>
      </c>
      <c r="F23" s="120" t="s">
        <v>942</v>
      </c>
      <c r="G23" s="120" t="s">
        <v>27</v>
      </c>
      <c r="H23" s="121">
        <v>45278</v>
      </c>
      <c r="I23" s="121">
        <v>45303</v>
      </c>
      <c r="J23" s="120" t="s">
        <v>900</v>
      </c>
      <c r="K23" s="120" t="s">
        <v>943</v>
      </c>
      <c r="L23" s="124" t="s">
        <v>944</v>
      </c>
      <c r="M23" s="125"/>
      <c r="N23" s="125" t="s">
        <v>857</v>
      </c>
      <c r="O23" s="126" t="s">
        <v>32</v>
      </c>
      <c r="P23" s="126" t="s">
        <v>24</v>
      </c>
      <c r="Q23" s="126" t="s">
        <v>945</v>
      </c>
      <c r="R23" s="101"/>
      <c r="S23" s="101"/>
      <c r="T23" s="101"/>
      <c r="U23" s="101"/>
      <c r="V23" s="101"/>
      <c r="W23" s="101"/>
      <c r="X23" s="101"/>
      <c r="Y23" s="101"/>
      <c r="Z23" s="102"/>
    </row>
    <row r="24" spans="1:26" ht="71.25">
      <c r="A24" s="123">
        <v>21</v>
      </c>
      <c r="B24" s="123" t="s">
        <v>23</v>
      </c>
      <c r="C24" s="123">
        <v>202341086386</v>
      </c>
      <c r="D24" s="123" t="s">
        <v>24</v>
      </c>
      <c r="E24" s="120" t="s">
        <v>946</v>
      </c>
      <c r="F24" s="120" t="s">
        <v>947</v>
      </c>
      <c r="G24" s="120" t="s">
        <v>27</v>
      </c>
      <c r="H24" s="121">
        <v>45278</v>
      </c>
      <c r="I24" s="121">
        <v>45303</v>
      </c>
      <c r="J24" s="120" t="s">
        <v>900</v>
      </c>
      <c r="K24" s="120" t="s">
        <v>948</v>
      </c>
      <c r="L24" s="124" t="s">
        <v>949</v>
      </c>
      <c r="M24" s="125"/>
      <c r="N24" s="125" t="s">
        <v>857</v>
      </c>
      <c r="O24" s="126" t="s">
        <v>32</v>
      </c>
      <c r="P24" s="126" t="s">
        <v>24</v>
      </c>
      <c r="Q24" s="126" t="s">
        <v>648</v>
      </c>
      <c r="R24" s="101"/>
      <c r="S24" s="101"/>
      <c r="T24" s="101"/>
      <c r="U24" s="101"/>
      <c r="V24" s="101"/>
      <c r="W24" s="101"/>
      <c r="X24" s="101"/>
      <c r="Y24" s="101"/>
      <c r="Z24" s="102"/>
    </row>
    <row r="25" spans="1:26" ht="71.25">
      <c r="A25" s="123">
        <v>22</v>
      </c>
      <c r="B25" s="123" t="s">
        <v>19</v>
      </c>
      <c r="C25" s="123">
        <v>202341086450</v>
      </c>
      <c r="D25" s="123" t="s">
        <v>24</v>
      </c>
      <c r="E25" s="120" t="s">
        <v>950</v>
      </c>
      <c r="F25" s="120" t="s">
        <v>951</v>
      </c>
      <c r="G25" s="120" t="s">
        <v>27</v>
      </c>
      <c r="H25" s="121">
        <v>45278</v>
      </c>
      <c r="I25" s="121">
        <v>45303</v>
      </c>
      <c r="J25" s="120" t="s">
        <v>900</v>
      </c>
      <c r="K25" s="120" t="s">
        <v>952</v>
      </c>
      <c r="L25" s="124" t="s">
        <v>953</v>
      </c>
      <c r="M25" s="125"/>
      <c r="N25" s="125" t="s">
        <v>857</v>
      </c>
      <c r="O25" s="126" t="s">
        <v>32</v>
      </c>
      <c r="P25" s="126" t="s">
        <v>24</v>
      </c>
      <c r="Q25" s="126" t="s">
        <v>296</v>
      </c>
      <c r="R25" s="101"/>
      <c r="S25" s="101"/>
      <c r="T25" s="101"/>
      <c r="U25" s="101"/>
      <c r="V25" s="101"/>
      <c r="W25" s="101"/>
      <c r="X25" s="101"/>
      <c r="Y25" s="101"/>
      <c r="Z25" s="102"/>
    </row>
    <row r="26" spans="1:26" ht="71.25">
      <c r="A26" s="123">
        <v>23</v>
      </c>
      <c r="B26" s="123" t="s">
        <v>23</v>
      </c>
      <c r="C26" s="123">
        <v>202341086451</v>
      </c>
      <c r="D26" s="123" t="s">
        <v>24</v>
      </c>
      <c r="E26" s="120" t="s">
        <v>954</v>
      </c>
      <c r="F26" s="120" t="s">
        <v>955</v>
      </c>
      <c r="G26" s="120" t="s">
        <v>27</v>
      </c>
      <c r="H26" s="121">
        <v>45278</v>
      </c>
      <c r="I26" s="121">
        <v>45303</v>
      </c>
      <c r="J26" s="120" t="s">
        <v>900</v>
      </c>
      <c r="K26" s="120" t="s">
        <v>956</v>
      </c>
      <c r="L26" s="124" t="s">
        <v>957</v>
      </c>
      <c r="M26" s="125"/>
      <c r="N26" s="125" t="s">
        <v>857</v>
      </c>
      <c r="O26" s="126" t="s">
        <v>32</v>
      </c>
      <c r="P26" s="126" t="s">
        <v>24</v>
      </c>
      <c r="Q26" s="126" t="s">
        <v>40</v>
      </c>
      <c r="R26" s="101"/>
      <c r="S26" s="101"/>
      <c r="T26" s="101"/>
      <c r="U26" s="101"/>
      <c r="V26" s="101"/>
      <c r="W26" s="101"/>
      <c r="X26" s="101"/>
      <c r="Y26" s="101"/>
      <c r="Z26" s="102"/>
    </row>
    <row r="27" spans="1:26" ht="57">
      <c r="A27" s="123">
        <v>24</v>
      </c>
      <c r="B27" s="123" t="s">
        <v>59</v>
      </c>
      <c r="C27" s="123">
        <v>202341086452</v>
      </c>
      <c r="D27" s="123" t="s">
        <v>24</v>
      </c>
      <c r="E27" s="120" t="s">
        <v>958</v>
      </c>
      <c r="F27" s="120" t="s">
        <v>959</v>
      </c>
      <c r="G27" s="120" t="s">
        <v>27</v>
      </c>
      <c r="H27" s="121">
        <v>45278</v>
      </c>
      <c r="I27" s="121">
        <v>45303</v>
      </c>
      <c r="J27" s="120" t="s">
        <v>900</v>
      </c>
      <c r="K27" s="120" t="s">
        <v>960</v>
      </c>
      <c r="L27" s="124" t="s">
        <v>961</v>
      </c>
      <c r="M27" s="125"/>
      <c r="N27" s="125" t="s">
        <v>857</v>
      </c>
      <c r="O27" s="126" t="s">
        <v>32</v>
      </c>
      <c r="P27" s="126" t="s">
        <v>24</v>
      </c>
      <c r="Q27" s="126" t="s">
        <v>923</v>
      </c>
      <c r="R27" s="101"/>
      <c r="S27" s="101"/>
      <c r="T27" s="101"/>
      <c r="U27" s="101"/>
      <c r="V27" s="101"/>
      <c r="W27" s="101"/>
      <c r="X27" s="101"/>
      <c r="Y27" s="101"/>
      <c r="Z27" s="102"/>
    </row>
    <row r="28" spans="1:26" ht="71.25">
      <c r="A28" s="123">
        <v>25</v>
      </c>
      <c r="B28" s="123" t="s">
        <v>19</v>
      </c>
      <c r="C28" s="123">
        <v>202341086453</v>
      </c>
      <c r="D28" s="123" t="s">
        <v>24</v>
      </c>
      <c r="E28" s="120" t="s">
        <v>962</v>
      </c>
      <c r="F28" s="120" t="s">
        <v>963</v>
      </c>
      <c r="G28" s="120" t="s">
        <v>27</v>
      </c>
      <c r="H28" s="121">
        <v>45278</v>
      </c>
      <c r="I28" s="121">
        <v>45303</v>
      </c>
      <c r="J28" s="120" t="s">
        <v>900</v>
      </c>
      <c r="K28" s="120" t="s">
        <v>964</v>
      </c>
      <c r="L28" s="124" t="s">
        <v>965</v>
      </c>
      <c r="M28" s="125"/>
      <c r="N28" s="125" t="s">
        <v>857</v>
      </c>
      <c r="O28" s="126" t="s">
        <v>32</v>
      </c>
      <c r="P28" s="126" t="s">
        <v>24</v>
      </c>
      <c r="Q28" s="126" t="s">
        <v>111</v>
      </c>
      <c r="R28" s="101"/>
      <c r="S28" s="101"/>
      <c r="T28" s="101"/>
      <c r="U28" s="101"/>
      <c r="V28" s="101"/>
      <c r="W28" s="101"/>
      <c r="X28" s="101"/>
      <c r="Y28" s="101"/>
      <c r="Z28" s="102"/>
    </row>
    <row r="29" spans="1:26" ht="171">
      <c r="A29" s="123">
        <v>26</v>
      </c>
      <c r="B29" s="123" t="s">
        <v>19</v>
      </c>
      <c r="C29" s="123">
        <v>202341086628</v>
      </c>
      <c r="D29" s="123" t="s">
        <v>24</v>
      </c>
      <c r="E29" s="120" t="s">
        <v>966</v>
      </c>
      <c r="F29" s="120" t="s">
        <v>967</v>
      </c>
      <c r="G29" s="120" t="s">
        <v>968</v>
      </c>
      <c r="H29" s="121">
        <v>45278</v>
      </c>
      <c r="I29" s="121">
        <v>45303</v>
      </c>
      <c r="J29" s="120" t="s">
        <v>900</v>
      </c>
      <c r="K29" s="120" t="s">
        <v>969</v>
      </c>
      <c r="L29" s="124" t="s">
        <v>970</v>
      </c>
      <c r="M29" s="125"/>
      <c r="N29" s="125" t="s">
        <v>857</v>
      </c>
      <c r="O29" s="126" t="s">
        <v>33</v>
      </c>
      <c r="P29" s="126" t="s">
        <v>24</v>
      </c>
      <c r="Q29" s="126" t="s">
        <v>897</v>
      </c>
      <c r="R29" s="101"/>
      <c r="S29" s="101"/>
      <c r="T29" s="101"/>
      <c r="U29" s="101"/>
      <c r="V29" s="101"/>
      <c r="W29" s="101"/>
      <c r="X29" s="101"/>
      <c r="Y29" s="101"/>
      <c r="Z29" s="102"/>
    </row>
    <row r="30" spans="1:26" ht="57">
      <c r="A30" s="123">
        <v>27</v>
      </c>
      <c r="B30" s="123" t="s">
        <v>23</v>
      </c>
      <c r="C30" s="123">
        <v>202341087443</v>
      </c>
      <c r="D30" s="123" t="s">
        <v>24</v>
      </c>
      <c r="E30" s="120" t="s">
        <v>971</v>
      </c>
      <c r="F30" s="120" t="s">
        <v>972</v>
      </c>
      <c r="G30" s="120" t="s">
        <v>27</v>
      </c>
      <c r="H30" s="121">
        <v>45281</v>
      </c>
      <c r="I30" s="121">
        <v>45303</v>
      </c>
      <c r="J30" s="120" t="s">
        <v>900</v>
      </c>
      <c r="K30" s="120" t="s">
        <v>973</v>
      </c>
      <c r="L30" s="124" t="s">
        <v>974</v>
      </c>
      <c r="M30" s="125"/>
      <c r="N30" s="125" t="s">
        <v>857</v>
      </c>
      <c r="O30" s="126" t="s">
        <v>32</v>
      </c>
      <c r="P30" s="126" t="s">
        <v>24</v>
      </c>
      <c r="Q30" s="126" t="s">
        <v>975</v>
      </c>
      <c r="R30" s="101"/>
      <c r="S30" s="101"/>
      <c r="T30" s="101"/>
      <c r="U30" s="101"/>
      <c r="V30" s="101"/>
      <c r="W30" s="101"/>
      <c r="X30" s="101"/>
      <c r="Y30" s="101"/>
      <c r="Z30" s="102"/>
    </row>
    <row r="31" spans="1:26" ht="57">
      <c r="A31" s="123">
        <v>28</v>
      </c>
      <c r="B31" s="123" t="s">
        <v>23</v>
      </c>
      <c r="C31" s="123">
        <v>202341087444</v>
      </c>
      <c r="D31" s="123" t="s">
        <v>24</v>
      </c>
      <c r="E31" s="120" t="s">
        <v>976</v>
      </c>
      <c r="F31" s="120" t="s">
        <v>977</v>
      </c>
      <c r="G31" s="120" t="s">
        <v>27</v>
      </c>
      <c r="H31" s="121">
        <v>45281</v>
      </c>
      <c r="I31" s="121">
        <v>45303</v>
      </c>
      <c r="J31" s="120" t="s">
        <v>900</v>
      </c>
      <c r="K31" s="120" t="s">
        <v>978</v>
      </c>
      <c r="L31" s="124" t="s">
        <v>979</v>
      </c>
      <c r="M31" s="125"/>
      <c r="N31" s="125" t="s">
        <v>857</v>
      </c>
      <c r="O31" s="126" t="s">
        <v>32</v>
      </c>
      <c r="P31" s="126" t="s">
        <v>24</v>
      </c>
      <c r="Q31" s="126" t="s">
        <v>237</v>
      </c>
      <c r="R31" s="101"/>
      <c r="S31" s="101"/>
      <c r="T31" s="101"/>
      <c r="U31" s="101"/>
      <c r="V31" s="101"/>
      <c r="W31" s="101"/>
      <c r="X31" s="101"/>
      <c r="Y31" s="101"/>
      <c r="Z31" s="102"/>
    </row>
    <row r="32" spans="1:26" ht="57">
      <c r="A32" s="123">
        <v>29</v>
      </c>
      <c r="B32" s="123" t="s">
        <v>23</v>
      </c>
      <c r="C32" s="123">
        <v>202341087445</v>
      </c>
      <c r="D32" s="123" t="s">
        <v>24</v>
      </c>
      <c r="E32" s="120" t="s">
        <v>980</v>
      </c>
      <c r="F32" s="120" t="s">
        <v>981</v>
      </c>
      <c r="G32" s="120" t="s">
        <v>27</v>
      </c>
      <c r="H32" s="121">
        <v>45281</v>
      </c>
      <c r="I32" s="121">
        <v>45303</v>
      </c>
      <c r="J32" s="120" t="s">
        <v>900</v>
      </c>
      <c r="K32" s="120" t="s">
        <v>982</v>
      </c>
      <c r="L32" s="124" t="s">
        <v>983</v>
      </c>
      <c r="M32" s="125"/>
      <c r="N32" s="125" t="s">
        <v>857</v>
      </c>
      <c r="O32" s="126" t="s">
        <v>32</v>
      </c>
      <c r="P32" s="126" t="s">
        <v>24</v>
      </c>
      <c r="Q32" s="126" t="s">
        <v>984</v>
      </c>
      <c r="R32" s="101"/>
      <c r="S32" s="101"/>
      <c r="T32" s="101"/>
      <c r="U32" s="101"/>
      <c r="V32" s="101"/>
      <c r="W32" s="101"/>
      <c r="X32" s="101"/>
      <c r="Y32" s="101"/>
      <c r="Z32" s="102"/>
    </row>
    <row r="33" spans="1:26" ht="57">
      <c r="A33" s="123">
        <v>30</v>
      </c>
      <c r="B33" s="123" t="s">
        <v>57</v>
      </c>
      <c r="C33" s="123">
        <v>202341087446</v>
      </c>
      <c r="D33" s="123" t="s">
        <v>24</v>
      </c>
      <c r="E33" s="120" t="s">
        <v>985</v>
      </c>
      <c r="F33" s="120" t="s">
        <v>986</v>
      </c>
      <c r="G33" s="120" t="s">
        <v>27</v>
      </c>
      <c r="H33" s="121">
        <v>45281</v>
      </c>
      <c r="I33" s="121">
        <v>45303</v>
      </c>
      <c r="J33" s="120" t="s">
        <v>900</v>
      </c>
      <c r="K33" s="120" t="s">
        <v>987</v>
      </c>
      <c r="L33" s="124" t="s">
        <v>988</v>
      </c>
      <c r="M33" s="125"/>
      <c r="N33" s="125" t="s">
        <v>857</v>
      </c>
      <c r="O33" s="126" t="s">
        <v>32</v>
      </c>
      <c r="P33" s="126" t="s">
        <v>24</v>
      </c>
      <c r="Q33" s="126" t="s">
        <v>989</v>
      </c>
      <c r="R33" s="101"/>
      <c r="S33" s="101"/>
      <c r="T33" s="101"/>
      <c r="U33" s="101"/>
      <c r="V33" s="101"/>
      <c r="W33" s="101"/>
      <c r="X33" s="101"/>
      <c r="Y33" s="101"/>
      <c r="Z33" s="102"/>
    </row>
    <row r="34" spans="1:26" ht="71.25">
      <c r="A34" s="123">
        <v>31</v>
      </c>
      <c r="B34" s="123" t="s">
        <v>23</v>
      </c>
      <c r="C34" s="123">
        <v>202341087456</v>
      </c>
      <c r="D34" s="123" t="s">
        <v>24</v>
      </c>
      <c r="E34" s="120" t="s">
        <v>990</v>
      </c>
      <c r="F34" s="120" t="s">
        <v>991</v>
      </c>
      <c r="G34" s="120" t="s">
        <v>27</v>
      </c>
      <c r="H34" s="121">
        <v>45281</v>
      </c>
      <c r="I34" s="121">
        <v>45303</v>
      </c>
      <c r="J34" s="120" t="s">
        <v>900</v>
      </c>
      <c r="K34" s="120" t="s">
        <v>992</v>
      </c>
      <c r="L34" s="124" t="s">
        <v>993</v>
      </c>
      <c r="M34" s="125"/>
      <c r="N34" s="125" t="s">
        <v>857</v>
      </c>
      <c r="O34" s="126" t="s">
        <v>32</v>
      </c>
      <c r="P34" s="126" t="s">
        <v>24</v>
      </c>
      <c r="Q34" s="126" t="s">
        <v>994</v>
      </c>
      <c r="R34" s="101"/>
      <c r="S34" s="101"/>
      <c r="T34" s="101"/>
      <c r="U34" s="101"/>
      <c r="V34" s="101"/>
      <c r="W34" s="101"/>
      <c r="X34" s="101"/>
      <c r="Y34" s="101"/>
      <c r="Z34" s="102"/>
    </row>
    <row r="35" spans="1:26" ht="57">
      <c r="A35" s="123">
        <v>32</v>
      </c>
      <c r="B35" s="123" t="s">
        <v>23</v>
      </c>
      <c r="C35" s="123">
        <v>202341087457</v>
      </c>
      <c r="D35" s="123" t="s">
        <v>24</v>
      </c>
      <c r="E35" s="120" t="s">
        <v>995</v>
      </c>
      <c r="F35" s="120" t="s">
        <v>996</v>
      </c>
      <c r="G35" s="120" t="s">
        <v>27</v>
      </c>
      <c r="H35" s="121">
        <v>45281</v>
      </c>
      <c r="I35" s="121">
        <v>45303</v>
      </c>
      <c r="J35" s="120" t="s">
        <v>900</v>
      </c>
      <c r="K35" s="120" t="s">
        <v>997</v>
      </c>
      <c r="L35" s="124" t="s">
        <v>998</v>
      </c>
      <c r="M35" s="125"/>
      <c r="N35" s="125" t="s">
        <v>857</v>
      </c>
      <c r="O35" s="126" t="s">
        <v>32</v>
      </c>
      <c r="P35" s="126" t="s">
        <v>24</v>
      </c>
      <c r="Q35" s="126" t="s">
        <v>999</v>
      </c>
      <c r="R35" s="101"/>
      <c r="S35" s="101"/>
      <c r="T35" s="101"/>
      <c r="U35" s="101"/>
      <c r="V35" s="101"/>
      <c r="W35" s="101"/>
      <c r="X35" s="101"/>
      <c r="Y35" s="101"/>
      <c r="Z35" s="102"/>
    </row>
    <row r="36" spans="1:26" ht="71.25">
      <c r="A36" s="123">
        <v>33</v>
      </c>
      <c r="B36" s="123" t="s">
        <v>23</v>
      </c>
      <c r="C36" s="123">
        <v>202341087458</v>
      </c>
      <c r="D36" s="123" t="s">
        <v>24</v>
      </c>
      <c r="E36" s="120" t="s">
        <v>1000</v>
      </c>
      <c r="F36" s="120" t="s">
        <v>1001</v>
      </c>
      <c r="G36" s="120" t="s">
        <v>27</v>
      </c>
      <c r="H36" s="121">
        <v>45281</v>
      </c>
      <c r="I36" s="121">
        <v>45303</v>
      </c>
      <c r="J36" s="120" t="s">
        <v>900</v>
      </c>
      <c r="K36" s="120" t="s">
        <v>1002</v>
      </c>
      <c r="L36" s="124" t="s">
        <v>1003</v>
      </c>
      <c r="M36" s="125"/>
      <c r="N36" s="125" t="s">
        <v>857</v>
      </c>
      <c r="O36" s="126" t="s">
        <v>32</v>
      </c>
      <c r="P36" s="126" t="s">
        <v>24</v>
      </c>
      <c r="Q36" s="126" t="s">
        <v>771</v>
      </c>
      <c r="R36" s="101"/>
      <c r="S36" s="101"/>
      <c r="T36" s="101"/>
      <c r="U36" s="101"/>
      <c r="V36" s="101"/>
      <c r="W36" s="101"/>
      <c r="X36" s="101"/>
      <c r="Y36" s="101"/>
      <c r="Z36" s="102"/>
    </row>
    <row r="37" spans="1:26" ht="71.25">
      <c r="A37" s="123">
        <v>34</v>
      </c>
      <c r="B37" s="123" t="s">
        <v>23</v>
      </c>
      <c r="C37" s="123">
        <v>202341087459</v>
      </c>
      <c r="D37" s="123" t="s">
        <v>24</v>
      </c>
      <c r="E37" s="120" t="s">
        <v>1004</v>
      </c>
      <c r="F37" s="120" t="s">
        <v>1005</v>
      </c>
      <c r="G37" s="120" t="s">
        <v>27</v>
      </c>
      <c r="H37" s="121">
        <v>45281</v>
      </c>
      <c r="I37" s="121">
        <v>45303</v>
      </c>
      <c r="J37" s="120" t="s">
        <v>900</v>
      </c>
      <c r="K37" s="120" t="s">
        <v>1006</v>
      </c>
      <c r="L37" s="124" t="s">
        <v>1007</v>
      </c>
      <c r="M37" s="125"/>
      <c r="N37" s="125" t="s">
        <v>857</v>
      </c>
      <c r="O37" s="126" t="s">
        <v>32</v>
      </c>
      <c r="P37" s="126" t="s">
        <v>24</v>
      </c>
      <c r="Q37" s="126" t="s">
        <v>1008</v>
      </c>
      <c r="R37" s="101"/>
      <c r="S37" s="101"/>
      <c r="T37" s="101"/>
      <c r="U37" s="101"/>
      <c r="V37" s="101"/>
      <c r="W37" s="101"/>
      <c r="X37" s="101"/>
      <c r="Y37" s="101"/>
      <c r="Z37" s="102"/>
    </row>
    <row r="38" spans="1:26" ht="71.25">
      <c r="A38" s="123">
        <v>35</v>
      </c>
      <c r="B38" s="123" t="s">
        <v>23</v>
      </c>
      <c r="C38" s="123">
        <v>202341087460</v>
      </c>
      <c r="D38" s="123" t="s">
        <v>24</v>
      </c>
      <c r="E38" s="120" t="s">
        <v>1009</v>
      </c>
      <c r="F38" s="120" t="s">
        <v>1010</v>
      </c>
      <c r="G38" s="120" t="s">
        <v>27</v>
      </c>
      <c r="H38" s="121">
        <v>45281</v>
      </c>
      <c r="I38" s="121">
        <v>45303</v>
      </c>
      <c r="J38" s="120" t="s">
        <v>900</v>
      </c>
      <c r="K38" s="120" t="s">
        <v>1011</v>
      </c>
      <c r="L38" s="124" t="s">
        <v>1012</v>
      </c>
      <c r="M38" s="125"/>
      <c r="N38" s="125" t="s">
        <v>857</v>
      </c>
      <c r="O38" s="126" t="s">
        <v>32</v>
      </c>
      <c r="P38" s="126" t="s">
        <v>24</v>
      </c>
      <c r="Q38" s="126" t="s">
        <v>767</v>
      </c>
      <c r="R38" s="101"/>
      <c r="S38" s="101"/>
      <c r="T38" s="101"/>
      <c r="U38" s="101"/>
      <c r="V38" s="101"/>
      <c r="W38" s="101"/>
      <c r="X38" s="101"/>
      <c r="Y38" s="101"/>
      <c r="Z38" s="102"/>
    </row>
    <row r="39" spans="1:26" ht="71.25">
      <c r="A39" s="123">
        <v>36</v>
      </c>
      <c r="B39" s="123" t="s">
        <v>23</v>
      </c>
      <c r="C39" s="123">
        <v>202341087462</v>
      </c>
      <c r="D39" s="123" t="s">
        <v>24</v>
      </c>
      <c r="E39" s="120" t="s">
        <v>1013</v>
      </c>
      <c r="F39" s="120" t="s">
        <v>1014</v>
      </c>
      <c r="G39" s="120" t="s">
        <v>27</v>
      </c>
      <c r="H39" s="121">
        <v>45281</v>
      </c>
      <c r="I39" s="121">
        <v>45303</v>
      </c>
      <c r="J39" s="120" t="s">
        <v>900</v>
      </c>
      <c r="K39" s="120" t="s">
        <v>1015</v>
      </c>
      <c r="L39" s="124" t="s">
        <v>1016</v>
      </c>
      <c r="M39" s="125"/>
      <c r="N39" s="125" t="s">
        <v>857</v>
      </c>
      <c r="O39" s="126" t="s">
        <v>32</v>
      </c>
      <c r="P39" s="126" t="s">
        <v>24</v>
      </c>
      <c r="Q39" s="126" t="s">
        <v>205</v>
      </c>
      <c r="R39" s="101"/>
      <c r="S39" s="101"/>
      <c r="T39" s="101"/>
      <c r="U39" s="101"/>
      <c r="V39" s="101"/>
      <c r="W39" s="101"/>
      <c r="X39" s="101"/>
      <c r="Y39" s="101"/>
      <c r="Z39" s="102"/>
    </row>
    <row r="40" spans="1:26" ht="71.25">
      <c r="A40" s="123">
        <v>37</v>
      </c>
      <c r="B40" s="123" t="s">
        <v>19</v>
      </c>
      <c r="C40" s="123">
        <v>202341087463</v>
      </c>
      <c r="D40" s="123" t="s">
        <v>24</v>
      </c>
      <c r="E40" s="120" t="s">
        <v>1017</v>
      </c>
      <c r="F40" s="120" t="s">
        <v>1018</v>
      </c>
      <c r="G40" s="120" t="s">
        <v>27</v>
      </c>
      <c r="H40" s="121">
        <v>45281</v>
      </c>
      <c r="I40" s="121">
        <v>45303</v>
      </c>
      <c r="J40" s="120" t="s">
        <v>900</v>
      </c>
      <c r="K40" s="120" t="s">
        <v>1019</v>
      </c>
      <c r="L40" s="124" t="s">
        <v>1020</v>
      </c>
      <c r="M40" s="125"/>
      <c r="N40" s="125" t="s">
        <v>857</v>
      </c>
      <c r="O40" s="126" t="s">
        <v>32</v>
      </c>
      <c r="P40" s="126" t="s">
        <v>24</v>
      </c>
      <c r="Q40" s="126" t="s">
        <v>719</v>
      </c>
      <c r="R40" s="101"/>
      <c r="S40" s="101"/>
      <c r="T40" s="101"/>
      <c r="U40" s="101"/>
      <c r="V40" s="101"/>
      <c r="W40" s="101"/>
      <c r="X40" s="101"/>
      <c r="Y40" s="101"/>
      <c r="Z40" s="102"/>
    </row>
    <row r="41" spans="1:26" ht="57">
      <c r="A41" s="123">
        <v>38</v>
      </c>
      <c r="B41" s="123" t="s">
        <v>59</v>
      </c>
      <c r="C41" s="123">
        <v>202341087464</v>
      </c>
      <c r="D41" s="123" t="s">
        <v>24</v>
      </c>
      <c r="E41" s="120" t="s">
        <v>1021</v>
      </c>
      <c r="F41" s="120" t="s">
        <v>1022</v>
      </c>
      <c r="G41" s="120" t="s">
        <v>27</v>
      </c>
      <c r="H41" s="121">
        <v>45281</v>
      </c>
      <c r="I41" s="121">
        <v>45303</v>
      </c>
      <c r="J41" s="120" t="s">
        <v>900</v>
      </c>
      <c r="K41" s="120" t="s">
        <v>1023</v>
      </c>
      <c r="L41" s="124" t="s">
        <v>1024</v>
      </c>
      <c r="M41" s="125"/>
      <c r="N41" s="125" t="s">
        <v>857</v>
      </c>
      <c r="O41" s="126" t="s">
        <v>32</v>
      </c>
      <c r="P41" s="126" t="s">
        <v>24</v>
      </c>
      <c r="Q41" s="126" t="s">
        <v>1025</v>
      </c>
      <c r="R41" s="101"/>
      <c r="S41" s="101"/>
      <c r="T41" s="101"/>
      <c r="U41" s="101"/>
      <c r="V41" s="101"/>
      <c r="W41" s="101"/>
      <c r="X41" s="101"/>
      <c r="Y41" s="101"/>
      <c r="Z41" s="102"/>
    </row>
    <row r="42" spans="1:26" ht="71.25">
      <c r="A42" s="123">
        <v>39</v>
      </c>
      <c r="B42" s="123" t="s">
        <v>19</v>
      </c>
      <c r="C42" s="123">
        <v>202341087465</v>
      </c>
      <c r="D42" s="123" t="s">
        <v>24</v>
      </c>
      <c r="E42" s="120" t="s">
        <v>1026</v>
      </c>
      <c r="F42" s="120" t="s">
        <v>1027</v>
      </c>
      <c r="G42" s="120" t="s">
        <v>27</v>
      </c>
      <c r="H42" s="121">
        <v>45281</v>
      </c>
      <c r="I42" s="121">
        <v>45303</v>
      </c>
      <c r="J42" s="120" t="s">
        <v>900</v>
      </c>
      <c r="K42" s="120" t="s">
        <v>1028</v>
      </c>
      <c r="L42" s="124" t="s">
        <v>1029</v>
      </c>
      <c r="M42" s="125"/>
      <c r="N42" s="125" t="s">
        <v>857</v>
      </c>
      <c r="O42" s="126" t="s">
        <v>32</v>
      </c>
      <c r="P42" s="126" t="s">
        <v>24</v>
      </c>
      <c r="Q42" s="126" t="s">
        <v>723</v>
      </c>
      <c r="R42" s="101"/>
      <c r="S42" s="101"/>
      <c r="T42" s="101"/>
      <c r="U42" s="101"/>
      <c r="V42" s="101"/>
      <c r="W42" s="101"/>
      <c r="X42" s="101"/>
      <c r="Y42" s="101"/>
      <c r="Z42" s="102"/>
    </row>
    <row r="43" spans="1:26" ht="57">
      <c r="A43" s="123">
        <v>40</v>
      </c>
      <c r="B43" s="123" t="s">
        <v>46</v>
      </c>
      <c r="C43" s="123">
        <v>202341087472</v>
      </c>
      <c r="D43" s="123" t="s">
        <v>24</v>
      </c>
      <c r="E43" s="120" t="s">
        <v>1030</v>
      </c>
      <c r="F43" s="120" t="s">
        <v>1031</v>
      </c>
      <c r="G43" s="120" t="s">
        <v>27</v>
      </c>
      <c r="H43" s="121">
        <v>45281</v>
      </c>
      <c r="I43" s="121">
        <v>45303</v>
      </c>
      <c r="J43" s="120" t="s">
        <v>900</v>
      </c>
      <c r="K43" s="120" t="s">
        <v>1032</v>
      </c>
      <c r="L43" s="124" t="s">
        <v>1033</v>
      </c>
      <c r="M43" s="125"/>
      <c r="N43" s="125" t="s">
        <v>857</v>
      </c>
      <c r="O43" s="126" t="s">
        <v>32</v>
      </c>
      <c r="P43" s="126" t="s">
        <v>24</v>
      </c>
      <c r="Q43" s="126" t="s">
        <v>96</v>
      </c>
      <c r="R43" s="101"/>
      <c r="S43" s="101"/>
      <c r="T43" s="101"/>
      <c r="U43" s="101"/>
      <c r="V43" s="101"/>
      <c r="W43" s="101"/>
      <c r="X43" s="101"/>
      <c r="Y43" s="101"/>
      <c r="Z43" s="102"/>
    </row>
    <row r="44" spans="1:26" ht="71.25">
      <c r="A44" s="123">
        <v>41</v>
      </c>
      <c r="B44" s="123" t="s">
        <v>57</v>
      </c>
      <c r="C44" s="123">
        <v>202341087473</v>
      </c>
      <c r="D44" s="123" t="s">
        <v>24</v>
      </c>
      <c r="E44" s="120" t="s">
        <v>1034</v>
      </c>
      <c r="F44" s="120" t="s">
        <v>1035</v>
      </c>
      <c r="G44" s="120" t="s">
        <v>27</v>
      </c>
      <c r="H44" s="121">
        <v>45281</v>
      </c>
      <c r="I44" s="121">
        <v>45303</v>
      </c>
      <c r="J44" s="120" t="s">
        <v>900</v>
      </c>
      <c r="K44" s="120" t="s">
        <v>1036</v>
      </c>
      <c r="L44" s="124" t="s">
        <v>1037</v>
      </c>
      <c r="M44" s="125"/>
      <c r="N44" s="125" t="s">
        <v>857</v>
      </c>
      <c r="O44" s="126" t="s">
        <v>32</v>
      </c>
      <c r="P44" s="126" t="s">
        <v>24</v>
      </c>
      <c r="Q44" s="126" t="s">
        <v>387</v>
      </c>
      <c r="R44" s="101"/>
      <c r="S44" s="101"/>
      <c r="T44" s="101"/>
      <c r="U44" s="101"/>
      <c r="V44" s="101"/>
      <c r="W44" s="101"/>
      <c r="X44" s="101"/>
      <c r="Y44" s="101"/>
      <c r="Z44" s="102"/>
    </row>
    <row r="45" spans="1:26" ht="71.25">
      <c r="A45" s="123">
        <v>42</v>
      </c>
      <c r="B45" s="123" t="s">
        <v>19</v>
      </c>
      <c r="C45" s="123">
        <v>202341087474</v>
      </c>
      <c r="D45" s="123" t="s">
        <v>24</v>
      </c>
      <c r="E45" s="120" t="s">
        <v>1038</v>
      </c>
      <c r="F45" s="120" t="s">
        <v>1039</v>
      </c>
      <c r="G45" s="120" t="s">
        <v>27</v>
      </c>
      <c r="H45" s="121">
        <v>45281</v>
      </c>
      <c r="I45" s="121">
        <v>45303</v>
      </c>
      <c r="J45" s="120" t="s">
        <v>900</v>
      </c>
      <c r="K45" s="120" t="s">
        <v>1040</v>
      </c>
      <c r="L45" s="124" t="s">
        <v>1041</v>
      </c>
      <c r="M45" s="125"/>
      <c r="N45" s="125" t="s">
        <v>857</v>
      </c>
      <c r="O45" s="126" t="s">
        <v>32</v>
      </c>
      <c r="P45" s="126" t="s">
        <v>24</v>
      </c>
      <c r="Q45" s="126" t="s">
        <v>1042</v>
      </c>
      <c r="R45" s="101"/>
      <c r="S45" s="101"/>
      <c r="T45" s="101"/>
      <c r="U45" s="101"/>
      <c r="V45" s="101"/>
      <c r="W45" s="101"/>
      <c r="X45" s="101"/>
      <c r="Y45" s="101"/>
      <c r="Z45" s="102"/>
    </row>
    <row r="46" spans="1:26" ht="57">
      <c r="A46" s="123">
        <v>43</v>
      </c>
      <c r="B46" s="123" t="s">
        <v>46</v>
      </c>
      <c r="C46" s="123">
        <v>202341087475</v>
      </c>
      <c r="D46" s="123" t="s">
        <v>24</v>
      </c>
      <c r="E46" s="120" t="s">
        <v>1030</v>
      </c>
      <c r="F46" s="120" t="s">
        <v>1043</v>
      </c>
      <c r="G46" s="120" t="s">
        <v>27</v>
      </c>
      <c r="H46" s="121">
        <v>45281</v>
      </c>
      <c r="I46" s="121">
        <v>45303</v>
      </c>
      <c r="J46" s="120" t="s">
        <v>900</v>
      </c>
      <c r="K46" s="120" t="s">
        <v>1044</v>
      </c>
      <c r="L46" s="124" t="s">
        <v>1045</v>
      </c>
      <c r="M46" s="125"/>
      <c r="N46" s="125" t="s">
        <v>857</v>
      </c>
      <c r="O46" s="126" t="s">
        <v>32</v>
      </c>
      <c r="P46" s="126" t="s">
        <v>24</v>
      </c>
      <c r="Q46" s="126" t="s">
        <v>96</v>
      </c>
      <c r="R46" s="101"/>
      <c r="S46" s="101"/>
      <c r="T46" s="101"/>
      <c r="U46" s="101"/>
      <c r="V46" s="101"/>
      <c r="W46" s="101"/>
      <c r="X46" s="101"/>
      <c r="Y46" s="101"/>
      <c r="Z46" s="102"/>
    </row>
    <row r="47" spans="1:26" ht="85.5">
      <c r="A47" s="123">
        <v>44</v>
      </c>
      <c r="B47" s="123" t="s">
        <v>57</v>
      </c>
      <c r="C47" s="123">
        <v>202341087476</v>
      </c>
      <c r="D47" s="123" t="s">
        <v>24</v>
      </c>
      <c r="E47" s="120" t="s">
        <v>1046</v>
      </c>
      <c r="F47" s="120" t="s">
        <v>1047</v>
      </c>
      <c r="G47" s="120" t="s">
        <v>27</v>
      </c>
      <c r="H47" s="121">
        <v>45281</v>
      </c>
      <c r="I47" s="121">
        <v>45303</v>
      </c>
      <c r="J47" s="120" t="s">
        <v>900</v>
      </c>
      <c r="K47" s="120" t="s">
        <v>1048</v>
      </c>
      <c r="L47" s="124" t="s">
        <v>1049</v>
      </c>
      <c r="M47" s="125"/>
      <c r="N47" s="125" t="s">
        <v>857</v>
      </c>
      <c r="O47" s="126" t="s">
        <v>32</v>
      </c>
      <c r="P47" s="126" t="s">
        <v>24</v>
      </c>
      <c r="Q47" s="126" t="s">
        <v>387</v>
      </c>
      <c r="R47" s="101"/>
      <c r="S47" s="101"/>
      <c r="T47" s="101"/>
      <c r="U47" s="101"/>
      <c r="V47" s="101"/>
      <c r="W47" s="101"/>
      <c r="X47" s="101"/>
      <c r="Y47" s="101"/>
      <c r="Z47" s="102"/>
    </row>
    <row r="48" spans="1:26" ht="71.25">
      <c r="A48" s="123">
        <v>45</v>
      </c>
      <c r="B48" s="123" t="s">
        <v>23</v>
      </c>
      <c r="C48" s="123">
        <v>202341087479</v>
      </c>
      <c r="D48" s="123" t="s">
        <v>24</v>
      </c>
      <c r="E48" s="120" t="s">
        <v>1050</v>
      </c>
      <c r="F48" s="120" t="s">
        <v>1051</v>
      </c>
      <c r="G48" s="120" t="s">
        <v>27</v>
      </c>
      <c r="H48" s="121">
        <v>45281</v>
      </c>
      <c r="I48" s="121">
        <v>45303</v>
      </c>
      <c r="J48" s="120" t="s">
        <v>900</v>
      </c>
      <c r="K48" s="120" t="s">
        <v>1052</v>
      </c>
      <c r="L48" s="124" t="s">
        <v>1053</v>
      </c>
      <c r="M48" s="125"/>
      <c r="N48" s="125" t="s">
        <v>857</v>
      </c>
      <c r="O48" s="126" t="s">
        <v>32</v>
      </c>
      <c r="P48" s="126" t="s">
        <v>24</v>
      </c>
      <c r="Q48" s="126" t="s">
        <v>747</v>
      </c>
      <c r="R48" s="101"/>
      <c r="S48" s="101"/>
      <c r="T48" s="101"/>
      <c r="U48" s="101"/>
      <c r="V48" s="101"/>
      <c r="W48" s="101"/>
      <c r="X48" s="101"/>
      <c r="Y48" s="101"/>
      <c r="Z48" s="102"/>
    </row>
    <row r="49" spans="1:26" ht="71.25">
      <c r="A49" s="123">
        <v>46</v>
      </c>
      <c r="B49" s="123" t="s">
        <v>57</v>
      </c>
      <c r="C49" s="123">
        <v>202341088667</v>
      </c>
      <c r="D49" s="123" t="s">
        <v>24</v>
      </c>
      <c r="E49" s="120" t="s">
        <v>1054</v>
      </c>
      <c r="F49" s="120" t="s">
        <v>1055</v>
      </c>
      <c r="G49" s="120" t="s">
        <v>27</v>
      </c>
      <c r="H49" s="121">
        <v>45286</v>
      </c>
      <c r="I49" s="121">
        <v>45310</v>
      </c>
      <c r="J49" s="120" t="s">
        <v>1056</v>
      </c>
      <c r="K49" s="120" t="s">
        <v>1057</v>
      </c>
      <c r="L49" s="124" t="s">
        <v>1058</v>
      </c>
      <c r="M49" s="125"/>
      <c r="N49" s="125" t="s">
        <v>857</v>
      </c>
      <c r="O49" s="126" t="s">
        <v>32</v>
      </c>
      <c r="P49" s="126" t="s">
        <v>24</v>
      </c>
      <c r="Q49" s="126" t="s">
        <v>461</v>
      </c>
      <c r="R49" s="101"/>
      <c r="S49" s="101"/>
      <c r="T49" s="101"/>
      <c r="U49" s="101"/>
      <c r="V49" s="101"/>
      <c r="W49" s="101"/>
      <c r="X49" s="101"/>
      <c r="Y49" s="101"/>
      <c r="Z49" s="102"/>
    </row>
    <row r="50" spans="1:26" ht="57">
      <c r="A50" s="123">
        <v>47</v>
      </c>
      <c r="B50" s="123" t="s">
        <v>44</v>
      </c>
      <c r="C50" s="123">
        <v>202341088668</v>
      </c>
      <c r="D50" s="123" t="s">
        <v>24</v>
      </c>
      <c r="E50" s="120" t="s">
        <v>1059</v>
      </c>
      <c r="F50" s="120" t="s">
        <v>1060</v>
      </c>
      <c r="G50" s="120" t="s">
        <v>27</v>
      </c>
      <c r="H50" s="121">
        <v>45286</v>
      </c>
      <c r="I50" s="121">
        <v>45310</v>
      </c>
      <c r="J50" s="120" t="s">
        <v>1056</v>
      </c>
      <c r="K50" s="120" t="s">
        <v>1061</v>
      </c>
      <c r="L50" s="124" t="s">
        <v>1062</v>
      </c>
      <c r="M50" s="125"/>
      <c r="N50" s="125" t="s">
        <v>857</v>
      </c>
      <c r="O50" s="126" t="s">
        <v>32</v>
      </c>
      <c r="P50" s="126" t="s">
        <v>24</v>
      </c>
      <c r="Q50" s="126" t="s">
        <v>1063</v>
      </c>
      <c r="R50" s="101"/>
      <c r="S50" s="101"/>
      <c r="T50" s="101"/>
      <c r="U50" s="101"/>
      <c r="V50" s="101"/>
      <c r="W50" s="101"/>
      <c r="X50" s="101"/>
      <c r="Y50" s="101"/>
      <c r="Z50" s="102"/>
    </row>
    <row r="51" spans="1:26" ht="71.25">
      <c r="A51" s="123">
        <v>48</v>
      </c>
      <c r="B51" s="123" t="s">
        <v>19</v>
      </c>
      <c r="C51" s="123">
        <v>202341088669</v>
      </c>
      <c r="D51" s="123" t="s">
        <v>24</v>
      </c>
      <c r="E51" s="120" t="s">
        <v>1064</v>
      </c>
      <c r="F51" s="120" t="s">
        <v>1065</v>
      </c>
      <c r="G51" s="120" t="s">
        <v>27</v>
      </c>
      <c r="H51" s="121">
        <v>45286</v>
      </c>
      <c r="I51" s="121">
        <v>45310</v>
      </c>
      <c r="J51" s="120" t="s">
        <v>1056</v>
      </c>
      <c r="K51" s="120" t="s">
        <v>1066</v>
      </c>
      <c r="L51" s="124" t="s">
        <v>1067</v>
      </c>
      <c r="M51" s="125"/>
      <c r="N51" s="125" t="s">
        <v>857</v>
      </c>
      <c r="O51" s="126" t="s">
        <v>32</v>
      </c>
      <c r="P51" s="126" t="s">
        <v>24</v>
      </c>
      <c r="Q51" s="126" t="s">
        <v>1068</v>
      </c>
      <c r="R51" s="101"/>
      <c r="S51" s="101"/>
      <c r="T51" s="101"/>
      <c r="U51" s="101"/>
      <c r="V51" s="101"/>
      <c r="W51" s="101"/>
      <c r="X51" s="101"/>
      <c r="Y51" s="101"/>
      <c r="Z51" s="102"/>
    </row>
    <row r="52" spans="1:26" ht="57">
      <c r="A52" s="123">
        <v>49</v>
      </c>
      <c r="B52" s="123" t="s">
        <v>46</v>
      </c>
      <c r="C52" s="123">
        <v>202341088670</v>
      </c>
      <c r="D52" s="123" t="s">
        <v>24</v>
      </c>
      <c r="E52" s="120" t="s">
        <v>1069</v>
      </c>
      <c r="F52" s="120" t="s">
        <v>1070</v>
      </c>
      <c r="G52" s="120" t="s">
        <v>27</v>
      </c>
      <c r="H52" s="121">
        <v>45286</v>
      </c>
      <c r="I52" s="121">
        <v>45310</v>
      </c>
      <c r="J52" s="120" t="s">
        <v>1056</v>
      </c>
      <c r="K52" s="120" t="s">
        <v>1071</v>
      </c>
      <c r="L52" s="124" t="s">
        <v>1072</v>
      </c>
      <c r="M52" s="135"/>
      <c r="N52" s="125" t="s">
        <v>857</v>
      </c>
      <c r="O52" s="126" t="s">
        <v>32</v>
      </c>
      <c r="P52" s="126" t="s">
        <v>24</v>
      </c>
      <c r="Q52" s="126" t="s">
        <v>103</v>
      </c>
      <c r="R52" s="101"/>
      <c r="S52" s="101"/>
      <c r="T52" s="101"/>
      <c r="U52" s="101"/>
      <c r="V52" s="101"/>
      <c r="W52" s="101"/>
      <c r="X52" s="101"/>
      <c r="Y52" s="101"/>
      <c r="Z52" s="102"/>
    </row>
    <row r="53" spans="1:26" ht="85.5">
      <c r="A53" s="123">
        <v>50</v>
      </c>
      <c r="B53" s="123" t="s">
        <v>46</v>
      </c>
      <c r="C53" s="123">
        <v>202341088677</v>
      </c>
      <c r="D53" s="123" t="s">
        <v>24</v>
      </c>
      <c r="E53" s="120" t="s">
        <v>1073</v>
      </c>
      <c r="F53" s="120" t="s">
        <v>1074</v>
      </c>
      <c r="G53" s="120" t="s">
        <v>27</v>
      </c>
      <c r="H53" s="121">
        <v>45286</v>
      </c>
      <c r="I53" s="121">
        <v>45310</v>
      </c>
      <c r="J53" s="120" t="s">
        <v>1056</v>
      </c>
      <c r="K53" s="120" t="s">
        <v>1075</v>
      </c>
      <c r="L53" s="124" t="s">
        <v>1076</v>
      </c>
      <c r="M53" s="135"/>
      <c r="N53" s="125" t="s">
        <v>857</v>
      </c>
      <c r="O53" s="126" t="s">
        <v>32</v>
      </c>
      <c r="P53" s="126" t="s">
        <v>24</v>
      </c>
      <c r="Q53" s="126" t="s">
        <v>675</v>
      </c>
      <c r="R53" s="101"/>
      <c r="S53" s="101"/>
      <c r="T53" s="101"/>
      <c r="U53" s="101"/>
      <c r="V53" s="101"/>
      <c r="W53" s="101"/>
      <c r="X53" s="101"/>
      <c r="Y53" s="101"/>
      <c r="Z53" s="102"/>
    </row>
    <row r="54" spans="1:26" ht="57">
      <c r="A54" s="123">
        <v>51</v>
      </c>
      <c r="B54" s="123" t="s">
        <v>19</v>
      </c>
      <c r="C54" s="123">
        <v>202341088678</v>
      </c>
      <c r="D54" s="123" t="s">
        <v>24</v>
      </c>
      <c r="E54" s="120" t="s">
        <v>1077</v>
      </c>
      <c r="F54" s="120" t="s">
        <v>1078</v>
      </c>
      <c r="G54" s="120" t="s">
        <v>27</v>
      </c>
      <c r="H54" s="121">
        <v>45286</v>
      </c>
      <c r="I54" s="121">
        <v>45310</v>
      </c>
      <c r="J54" s="120" t="s">
        <v>1056</v>
      </c>
      <c r="K54" s="120" t="s">
        <v>1079</v>
      </c>
      <c r="L54" s="124" t="s">
        <v>1080</v>
      </c>
      <c r="M54" s="135"/>
      <c r="N54" s="125" t="s">
        <v>857</v>
      </c>
      <c r="O54" s="126" t="s">
        <v>32</v>
      </c>
      <c r="P54" s="126" t="s">
        <v>24</v>
      </c>
      <c r="Q54" s="126" t="s">
        <v>809</v>
      </c>
      <c r="R54" s="101"/>
      <c r="S54" s="101"/>
      <c r="T54" s="101"/>
      <c r="U54" s="101"/>
      <c r="V54" s="101"/>
      <c r="W54" s="101"/>
      <c r="X54" s="101"/>
      <c r="Y54" s="101"/>
      <c r="Z54" s="102"/>
    </row>
    <row r="55" spans="1:26" ht="57">
      <c r="A55" s="123">
        <v>52</v>
      </c>
      <c r="B55" s="123" t="s">
        <v>44</v>
      </c>
      <c r="C55" s="123">
        <v>202341088679</v>
      </c>
      <c r="D55" s="123" t="s">
        <v>24</v>
      </c>
      <c r="E55" s="120" t="s">
        <v>1081</v>
      </c>
      <c r="F55" s="120" t="s">
        <v>1082</v>
      </c>
      <c r="G55" s="120" t="s">
        <v>27</v>
      </c>
      <c r="H55" s="121">
        <v>45286</v>
      </c>
      <c r="I55" s="121">
        <v>45310</v>
      </c>
      <c r="J55" s="120" t="s">
        <v>1056</v>
      </c>
      <c r="K55" s="120" t="s">
        <v>1083</v>
      </c>
      <c r="L55" s="124" t="s">
        <v>1084</v>
      </c>
      <c r="M55" s="135"/>
      <c r="N55" s="139" t="s">
        <v>857</v>
      </c>
      <c r="O55" s="126" t="s">
        <v>32</v>
      </c>
      <c r="P55" s="126" t="s">
        <v>24</v>
      </c>
      <c r="Q55" s="126" t="s">
        <v>687</v>
      </c>
      <c r="R55" s="101"/>
      <c r="S55" s="101"/>
      <c r="T55" s="101"/>
      <c r="U55" s="101"/>
      <c r="V55" s="101"/>
      <c r="W55" s="101"/>
      <c r="X55" s="101"/>
      <c r="Y55" s="101"/>
      <c r="Z55" s="102"/>
    </row>
    <row r="56" spans="1:26" ht="71.25">
      <c r="A56" s="123">
        <v>53</v>
      </c>
      <c r="B56" s="123" t="s">
        <v>23</v>
      </c>
      <c r="C56" s="123">
        <v>202341089700</v>
      </c>
      <c r="D56" s="123" t="s">
        <v>24</v>
      </c>
      <c r="E56" s="120" t="s">
        <v>1085</v>
      </c>
      <c r="F56" s="120" t="s">
        <v>1086</v>
      </c>
      <c r="G56" s="120" t="s">
        <v>27</v>
      </c>
      <c r="H56" s="121">
        <v>45289</v>
      </c>
      <c r="I56" s="121">
        <v>45310</v>
      </c>
      <c r="J56" s="120" t="s">
        <v>1056</v>
      </c>
      <c r="K56" s="120" t="s">
        <v>1087</v>
      </c>
      <c r="L56" s="124" t="s">
        <v>1088</v>
      </c>
      <c r="M56" s="135"/>
      <c r="N56" s="125" t="s">
        <v>857</v>
      </c>
      <c r="O56" s="126" t="s">
        <v>32</v>
      </c>
      <c r="P56" s="126" t="s">
        <v>24</v>
      </c>
      <c r="Q56" s="126" t="s">
        <v>396</v>
      </c>
      <c r="R56" s="101"/>
      <c r="S56" s="101"/>
      <c r="T56" s="101"/>
      <c r="U56" s="101"/>
      <c r="V56" s="101"/>
      <c r="W56" s="101"/>
      <c r="X56" s="101"/>
      <c r="Y56" s="101"/>
      <c r="Z56" s="102"/>
    </row>
    <row r="57" spans="1:26" ht="57">
      <c r="A57" s="123">
        <v>54</v>
      </c>
      <c r="B57" s="123" t="s">
        <v>46</v>
      </c>
      <c r="C57" s="123">
        <v>202341089701</v>
      </c>
      <c r="D57" s="123" t="s">
        <v>24</v>
      </c>
      <c r="E57" s="120" t="s">
        <v>1089</v>
      </c>
      <c r="F57" s="120" t="s">
        <v>1090</v>
      </c>
      <c r="G57" s="120" t="s">
        <v>27</v>
      </c>
      <c r="H57" s="121">
        <v>45289</v>
      </c>
      <c r="I57" s="121">
        <v>45310</v>
      </c>
      <c r="J57" s="120" t="s">
        <v>1056</v>
      </c>
      <c r="K57" s="120" t="s">
        <v>1091</v>
      </c>
      <c r="L57" s="124" t="s">
        <v>1092</v>
      </c>
      <c r="M57" s="135"/>
      <c r="N57" s="125" t="s">
        <v>857</v>
      </c>
      <c r="O57" s="126" t="s">
        <v>32</v>
      </c>
      <c r="P57" s="126" t="s">
        <v>24</v>
      </c>
      <c r="Q57" s="126" t="s">
        <v>529</v>
      </c>
      <c r="R57" s="101"/>
      <c r="S57" s="101"/>
      <c r="T57" s="101"/>
      <c r="U57" s="101"/>
      <c r="V57" s="101"/>
      <c r="W57" s="101"/>
      <c r="X57" s="101"/>
      <c r="Y57" s="101"/>
      <c r="Z57" s="102"/>
    </row>
    <row r="58" spans="1:26" ht="71.25">
      <c r="A58" s="123">
        <v>55</v>
      </c>
      <c r="B58" s="123" t="s">
        <v>23</v>
      </c>
      <c r="C58" s="123">
        <v>202341089702</v>
      </c>
      <c r="D58" s="123" t="s">
        <v>24</v>
      </c>
      <c r="E58" s="120" t="s">
        <v>1085</v>
      </c>
      <c r="F58" s="120" t="s">
        <v>1093</v>
      </c>
      <c r="G58" s="120" t="s">
        <v>27</v>
      </c>
      <c r="H58" s="121">
        <v>45289</v>
      </c>
      <c r="I58" s="121">
        <v>45310</v>
      </c>
      <c r="J58" s="120" t="s">
        <v>1056</v>
      </c>
      <c r="K58" s="120" t="s">
        <v>1094</v>
      </c>
      <c r="L58" s="124" t="s">
        <v>1095</v>
      </c>
      <c r="M58" s="135"/>
      <c r="N58" s="125" t="s">
        <v>857</v>
      </c>
      <c r="O58" s="126" t="s">
        <v>32</v>
      </c>
      <c r="P58" s="126" t="s">
        <v>24</v>
      </c>
      <c r="Q58" s="126" t="s">
        <v>396</v>
      </c>
      <c r="R58" s="101"/>
      <c r="S58" s="101"/>
      <c r="T58" s="101"/>
      <c r="U58" s="101"/>
      <c r="V58" s="101"/>
      <c r="W58" s="101"/>
      <c r="X58" s="101"/>
      <c r="Y58" s="101"/>
      <c r="Z58" s="102"/>
    </row>
    <row r="59" spans="1:26" ht="57">
      <c r="A59" s="123">
        <v>56</v>
      </c>
      <c r="B59" s="123" t="s">
        <v>46</v>
      </c>
      <c r="C59" s="123">
        <v>202341089703</v>
      </c>
      <c r="D59" s="123" t="s">
        <v>24</v>
      </c>
      <c r="E59" s="120" t="s">
        <v>1096</v>
      </c>
      <c r="F59" s="120" t="s">
        <v>1097</v>
      </c>
      <c r="G59" s="120" t="s">
        <v>27</v>
      </c>
      <c r="H59" s="121">
        <v>45289</v>
      </c>
      <c r="I59" s="121">
        <v>45310</v>
      </c>
      <c r="J59" s="120" t="s">
        <v>1056</v>
      </c>
      <c r="K59" s="120" t="s">
        <v>1098</v>
      </c>
      <c r="L59" s="124" t="s">
        <v>1099</v>
      </c>
      <c r="M59" s="135"/>
      <c r="N59" s="125" t="s">
        <v>857</v>
      </c>
      <c r="O59" s="126" t="s">
        <v>32</v>
      </c>
      <c r="P59" s="126" t="s">
        <v>24</v>
      </c>
      <c r="Q59" s="126" t="s">
        <v>514</v>
      </c>
      <c r="R59" s="101"/>
      <c r="S59" s="101"/>
      <c r="T59" s="101"/>
      <c r="U59" s="101"/>
      <c r="V59" s="101"/>
      <c r="W59" s="101"/>
      <c r="X59" s="101"/>
      <c r="Y59" s="101"/>
      <c r="Z59" s="102"/>
    </row>
    <row r="60" spans="1:26" ht="71.25">
      <c r="A60" s="123">
        <v>57</v>
      </c>
      <c r="B60" s="123" t="s">
        <v>39</v>
      </c>
      <c r="C60" s="123">
        <v>202341089706</v>
      </c>
      <c r="D60" s="123" t="s">
        <v>24</v>
      </c>
      <c r="E60" s="120" t="s">
        <v>1100</v>
      </c>
      <c r="F60" s="120" t="s">
        <v>1101</v>
      </c>
      <c r="G60" s="120" t="s">
        <v>27</v>
      </c>
      <c r="H60" s="121">
        <v>45289</v>
      </c>
      <c r="I60" s="121">
        <v>45310</v>
      </c>
      <c r="J60" s="120" t="s">
        <v>1056</v>
      </c>
      <c r="K60" s="120" t="s">
        <v>1102</v>
      </c>
      <c r="L60" s="124" t="s">
        <v>1103</v>
      </c>
      <c r="M60" s="135"/>
      <c r="N60" s="125" t="s">
        <v>857</v>
      </c>
      <c r="O60" s="126" t="s">
        <v>32</v>
      </c>
      <c r="P60" s="126" t="s">
        <v>24</v>
      </c>
      <c r="Q60" s="126" t="s">
        <v>712</v>
      </c>
      <c r="R60" s="101"/>
      <c r="S60" s="101"/>
      <c r="T60" s="101"/>
      <c r="U60" s="101"/>
      <c r="V60" s="101"/>
      <c r="W60" s="101"/>
      <c r="X60" s="101"/>
      <c r="Y60" s="101"/>
      <c r="Z60" s="102"/>
    </row>
    <row r="61" spans="1:26" ht="71.25">
      <c r="A61" s="123">
        <v>58</v>
      </c>
      <c r="B61" s="123" t="s">
        <v>57</v>
      </c>
      <c r="C61" s="123">
        <v>202341089707</v>
      </c>
      <c r="D61" s="123" t="s">
        <v>24</v>
      </c>
      <c r="E61" s="120" t="s">
        <v>1104</v>
      </c>
      <c r="F61" s="120" t="s">
        <v>1105</v>
      </c>
      <c r="G61" s="120" t="s">
        <v>27</v>
      </c>
      <c r="H61" s="121">
        <v>45289</v>
      </c>
      <c r="I61" s="121">
        <v>45310</v>
      </c>
      <c r="J61" s="120" t="s">
        <v>1056</v>
      </c>
      <c r="K61" s="120" t="s">
        <v>1106</v>
      </c>
      <c r="L61" s="124" t="s">
        <v>1107</v>
      </c>
      <c r="M61" s="135"/>
      <c r="N61" s="125" t="s">
        <v>857</v>
      </c>
      <c r="O61" s="142" t="s">
        <v>32</v>
      </c>
      <c r="P61" s="142" t="s">
        <v>24</v>
      </c>
      <c r="Q61" s="126" t="s">
        <v>461</v>
      </c>
      <c r="R61" s="101"/>
      <c r="S61" s="101"/>
      <c r="T61" s="101"/>
      <c r="U61" s="101"/>
      <c r="V61" s="101"/>
      <c r="W61" s="101"/>
      <c r="X61" s="101"/>
      <c r="Y61" s="101"/>
      <c r="Z61" s="102"/>
    </row>
    <row r="62" spans="1:26" ht="71.25">
      <c r="A62" s="123">
        <v>59</v>
      </c>
      <c r="B62" s="123" t="s">
        <v>39</v>
      </c>
      <c r="C62" s="123">
        <v>202341089708</v>
      </c>
      <c r="D62" s="123" t="s">
        <v>24</v>
      </c>
      <c r="E62" s="120" t="s">
        <v>1108</v>
      </c>
      <c r="F62" s="120" t="s">
        <v>1109</v>
      </c>
      <c r="G62" s="120" t="s">
        <v>27</v>
      </c>
      <c r="H62" s="121">
        <v>45289</v>
      </c>
      <c r="I62" s="121">
        <v>45310</v>
      </c>
      <c r="J62" s="120" t="s">
        <v>1056</v>
      </c>
      <c r="K62" s="120" t="s">
        <v>1110</v>
      </c>
      <c r="L62" s="124" t="s">
        <v>1111</v>
      </c>
      <c r="M62" s="135"/>
      <c r="N62" s="125" t="s">
        <v>857</v>
      </c>
      <c r="O62" s="126" t="s">
        <v>32</v>
      </c>
      <c r="P62" s="126" t="s">
        <v>24</v>
      </c>
      <c r="Q62" s="126" t="s">
        <v>126</v>
      </c>
      <c r="R62" s="101"/>
      <c r="S62" s="101"/>
      <c r="T62" s="101"/>
      <c r="U62" s="101"/>
      <c r="V62" s="101"/>
      <c r="W62" s="101"/>
      <c r="X62" s="101"/>
      <c r="Y62" s="101"/>
      <c r="Z62" s="102"/>
    </row>
    <row r="63" spans="1:26" ht="185.25">
      <c r="A63" s="123">
        <v>60</v>
      </c>
      <c r="B63" s="123" t="s">
        <v>19</v>
      </c>
      <c r="C63" s="123">
        <v>202411005299</v>
      </c>
      <c r="D63" s="123" t="s">
        <v>24</v>
      </c>
      <c r="E63" s="120" t="s">
        <v>1112</v>
      </c>
      <c r="F63" s="120" t="s">
        <v>1113</v>
      </c>
      <c r="G63" s="120" t="s">
        <v>1114</v>
      </c>
      <c r="H63" s="121">
        <v>45316</v>
      </c>
      <c r="I63" s="121">
        <v>45324</v>
      </c>
      <c r="J63" s="120" t="s">
        <v>1115</v>
      </c>
      <c r="K63" s="120" t="s">
        <v>1116</v>
      </c>
      <c r="L63" s="124" t="s">
        <v>1117</v>
      </c>
      <c r="M63" s="135"/>
      <c r="N63" s="125" t="s">
        <v>857</v>
      </c>
      <c r="O63" s="126" t="s">
        <v>33</v>
      </c>
      <c r="P63" s="126" t="s">
        <v>24</v>
      </c>
      <c r="Q63" s="126" t="s">
        <v>897</v>
      </c>
      <c r="R63" s="143"/>
      <c r="S63" s="143"/>
      <c r="T63" s="143"/>
      <c r="U63" s="143"/>
      <c r="V63" s="143"/>
      <c r="W63" s="143"/>
      <c r="X63" s="143"/>
      <c r="Y63" s="143"/>
      <c r="Z63" s="102"/>
    </row>
    <row r="64" spans="1:26" ht="156.75">
      <c r="A64" s="123">
        <v>61</v>
      </c>
      <c r="B64" s="123" t="s">
        <v>39</v>
      </c>
      <c r="C64" s="123">
        <v>202341027763</v>
      </c>
      <c r="D64" s="123" t="s">
        <v>24</v>
      </c>
      <c r="E64" s="120" t="s">
        <v>1118</v>
      </c>
      <c r="F64" s="120" t="s">
        <v>1119</v>
      </c>
      <c r="G64" s="120" t="s">
        <v>1120</v>
      </c>
      <c r="H64" s="121">
        <v>45397</v>
      </c>
      <c r="I64" s="121">
        <v>45331</v>
      </c>
      <c r="J64" s="120" t="s">
        <v>1121</v>
      </c>
      <c r="K64" s="120" t="s">
        <v>1122</v>
      </c>
      <c r="L64" s="124" t="s">
        <v>1123</v>
      </c>
      <c r="M64" s="135"/>
      <c r="N64" s="125" t="s">
        <v>857</v>
      </c>
      <c r="O64" s="126" t="s">
        <v>33</v>
      </c>
      <c r="P64" s="126" t="s">
        <v>24</v>
      </c>
      <c r="Q64" s="126" t="s">
        <v>606</v>
      </c>
      <c r="R64" s="143"/>
      <c r="S64" s="143"/>
      <c r="T64" s="143"/>
      <c r="U64" s="143"/>
      <c r="V64" s="143"/>
      <c r="W64" s="143"/>
      <c r="X64" s="143"/>
      <c r="Y64" s="143"/>
      <c r="Z64" s="102"/>
    </row>
    <row r="65" spans="1:26" ht="156.75">
      <c r="A65" s="123">
        <v>62</v>
      </c>
      <c r="B65" s="123" t="s">
        <v>19</v>
      </c>
      <c r="C65" s="123">
        <v>202441000628</v>
      </c>
      <c r="D65" s="123" t="s">
        <v>24</v>
      </c>
      <c r="E65" s="120" t="s">
        <v>1124</v>
      </c>
      <c r="F65" s="120" t="s">
        <v>1125</v>
      </c>
      <c r="G65" s="120" t="s">
        <v>1126</v>
      </c>
      <c r="H65" s="121">
        <v>45295</v>
      </c>
      <c r="I65" s="121">
        <v>45331</v>
      </c>
      <c r="J65" s="120" t="s">
        <v>1121</v>
      </c>
      <c r="K65" s="120" t="s">
        <v>1127</v>
      </c>
      <c r="L65" s="124" t="s">
        <v>1128</v>
      </c>
      <c r="M65" s="144"/>
      <c r="N65" s="113" t="s">
        <v>857</v>
      </c>
      <c r="O65" s="145" t="s">
        <v>33</v>
      </c>
      <c r="P65" s="145" t="s">
        <v>24</v>
      </c>
      <c r="Q65" s="145" t="s">
        <v>897</v>
      </c>
      <c r="R65" s="143"/>
      <c r="S65" s="143"/>
      <c r="T65" s="143"/>
      <c r="U65" s="143"/>
      <c r="V65" s="143"/>
      <c r="W65" s="143"/>
      <c r="X65" s="143"/>
      <c r="Y65" s="143"/>
      <c r="Z65" s="146"/>
    </row>
    <row r="66" spans="1:26" ht="171">
      <c r="A66" s="123">
        <v>63</v>
      </c>
      <c r="B66" s="123" t="s">
        <v>19</v>
      </c>
      <c r="C66" s="123">
        <v>202441000632</v>
      </c>
      <c r="D66" s="123" t="s">
        <v>24</v>
      </c>
      <c r="E66" s="120" t="s">
        <v>1129</v>
      </c>
      <c r="F66" s="120" t="s">
        <v>1130</v>
      </c>
      <c r="G66" s="120" t="s">
        <v>1131</v>
      </c>
      <c r="H66" s="121">
        <v>45295</v>
      </c>
      <c r="I66" s="121">
        <v>45331</v>
      </c>
      <c r="J66" s="120" t="s">
        <v>1121</v>
      </c>
      <c r="K66" s="120" t="s">
        <v>1132</v>
      </c>
      <c r="L66" s="124" t="s">
        <v>1133</v>
      </c>
      <c r="M66" s="135"/>
      <c r="N66" s="125" t="s">
        <v>857</v>
      </c>
      <c r="O66" s="126" t="s">
        <v>33</v>
      </c>
      <c r="P66" s="126" t="s">
        <v>24</v>
      </c>
      <c r="Q66" s="126" t="s">
        <v>897</v>
      </c>
      <c r="R66" s="143"/>
      <c r="S66" s="143"/>
      <c r="T66" s="143"/>
      <c r="U66" s="143"/>
      <c r="V66" s="143"/>
      <c r="W66" s="143"/>
      <c r="X66" s="143"/>
      <c r="Y66" s="143"/>
      <c r="Z66" s="102"/>
    </row>
    <row r="67" spans="1:26" ht="128.25">
      <c r="A67" s="123">
        <v>64</v>
      </c>
      <c r="B67" s="123" t="s">
        <v>46</v>
      </c>
      <c r="C67" s="123">
        <v>202441002587</v>
      </c>
      <c r="D67" s="123" t="s">
        <v>24</v>
      </c>
      <c r="E67" s="120" t="s">
        <v>1134</v>
      </c>
      <c r="F67" s="120" t="s">
        <v>1135</v>
      </c>
      <c r="G67" s="120" t="s">
        <v>1136</v>
      </c>
      <c r="H67" s="121">
        <v>45303</v>
      </c>
      <c r="I67" s="121">
        <v>45331</v>
      </c>
      <c r="J67" s="120" t="s">
        <v>1121</v>
      </c>
      <c r="K67" s="120" t="s">
        <v>1137</v>
      </c>
      <c r="L67" s="124" t="s">
        <v>1138</v>
      </c>
      <c r="M67" s="135"/>
      <c r="N67" s="125" t="s">
        <v>857</v>
      </c>
      <c r="O67" s="126" t="s">
        <v>33</v>
      </c>
      <c r="P67" s="126" t="s">
        <v>24</v>
      </c>
      <c r="Q67" s="126" t="s">
        <v>596</v>
      </c>
      <c r="R67" s="143"/>
      <c r="S67" s="143"/>
      <c r="T67" s="143"/>
      <c r="U67" s="143"/>
      <c r="V67" s="143"/>
      <c r="W67" s="143"/>
      <c r="X67" s="143"/>
      <c r="Y67" s="143"/>
      <c r="Z67" s="102"/>
    </row>
    <row r="68" spans="1:26" ht="199.5">
      <c r="A68" s="123">
        <v>65</v>
      </c>
      <c r="B68" s="123" t="s">
        <v>19</v>
      </c>
      <c r="C68" s="123">
        <v>202441006536</v>
      </c>
      <c r="D68" s="123" t="s">
        <v>24</v>
      </c>
      <c r="E68" s="120" t="s">
        <v>1139</v>
      </c>
      <c r="F68" s="120" t="s">
        <v>1140</v>
      </c>
      <c r="G68" s="120" t="s">
        <v>1141</v>
      </c>
      <c r="H68" s="121">
        <v>45322</v>
      </c>
      <c r="I68" s="121">
        <v>45331</v>
      </c>
      <c r="J68" s="120" t="s">
        <v>1121</v>
      </c>
      <c r="K68" s="120" t="s">
        <v>1142</v>
      </c>
      <c r="L68" s="124" t="s">
        <v>1143</v>
      </c>
      <c r="M68" s="135"/>
      <c r="N68" s="125" t="s">
        <v>857</v>
      </c>
      <c r="O68" s="126" t="s">
        <v>33</v>
      </c>
      <c r="P68" s="126" t="s">
        <v>24</v>
      </c>
      <c r="Q68" s="126" t="s">
        <v>897</v>
      </c>
      <c r="R68" s="143"/>
      <c r="S68" s="143"/>
      <c r="T68" s="143"/>
      <c r="U68" s="143"/>
      <c r="V68" s="143"/>
      <c r="W68" s="143"/>
      <c r="X68" s="143"/>
      <c r="Y68" s="143"/>
      <c r="Z68" s="102"/>
    </row>
    <row r="69" spans="1:26" ht="128.25">
      <c r="A69" s="123">
        <v>66</v>
      </c>
      <c r="B69" s="123" t="s">
        <v>23</v>
      </c>
      <c r="C69" s="123">
        <v>202441000426</v>
      </c>
      <c r="D69" s="123" t="s">
        <v>24</v>
      </c>
      <c r="E69" s="120" t="s">
        <v>1144</v>
      </c>
      <c r="F69" s="120" t="s">
        <v>1145</v>
      </c>
      <c r="G69" s="120" t="s">
        <v>1146</v>
      </c>
      <c r="H69" s="121">
        <v>45294</v>
      </c>
      <c r="I69" s="121">
        <v>45338</v>
      </c>
      <c r="J69" s="120" t="s">
        <v>1147</v>
      </c>
      <c r="K69" s="120" t="s">
        <v>1148</v>
      </c>
      <c r="L69" s="124" t="s">
        <v>1149</v>
      </c>
      <c r="M69" s="135"/>
      <c r="N69" s="125" t="s">
        <v>857</v>
      </c>
      <c r="O69" s="126" t="s">
        <v>33</v>
      </c>
      <c r="P69" s="126" t="s">
        <v>24</v>
      </c>
      <c r="Q69" s="126" t="s">
        <v>642</v>
      </c>
      <c r="R69" s="143"/>
      <c r="S69" s="143"/>
      <c r="T69" s="143"/>
      <c r="U69" s="143"/>
      <c r="V69" s="143"/>
      <c r="W69" s="143"/>
      <c r="X69" s="143"/>
      <c r="Y69" s="143"/>
      <c r="Z69" s="102"/>
    </row>
    <row r="70" spans="1:26" ht="71.25">
      <c r="A70" s="123">
        <v>67</v>
      </c>
      <c r="B70" s="123" t="s">
        <v>23</v>
      </c>
      <c r="C70" s="123">
        <v>202341088248</v>
      </c>
      <c r="D70" s="123" t="s">
        <v>24</v>
      </c>
      <c r="E70" s="120" t="s">
        <v>1150</v>
      </c>
      <c r="F70" s="120" t="s">
        <v>1151</v>
      </c>
      <c r="G70" s="120" t="s">
        <v>27</v>
      </c>
      <c r="H70" s="121">
        <v>45282</v>
      </c>
      <c r="I70" s="121">
        <v>45345</v>
      </c>
      <c r="J70" s="120" t="s">
        <v>1152</v>
      </c>
      <c r="K70" s="120" t="s">
        <v>1153</v>
      </c>
      <c r="L70" s="124" t="s">
        <v>1154</v>
      </c>
      <c r="M70" s="135"/>
      <c r="N70" s="125" t="s">
        <v>857</v>
      </c>
      <c r="O70" s="126" t="s">
        <v>32</v>
      </c>
      <c r="P70" s="126" t="s">
        <v>24</v>
      </c>
      <c r="Q70" s="126" t="s">
        <v>396</v>
      </c>
      <c r="R70" s="143"/>
      <c r="S70" s="143"/>
      <c r="T70" s="143"/>
      <c r="U70" s="143"/>
      <c r="V70" s="143"/>
      <c r="W70" s="143"/>
      <c r="X70" s="143"/>
      <c r="Y70" s="143"/>
      <c r="Z70" s="102"/>
    </row>
    <row r="71" spans="1:26" ht="42.75">
      <c r="A71" s="123">
        <v>68</v>
      </c>
      <c r="B71" s="123" t="s">
        <v>19</v>
      </c>
      <c r="C71" s="123">
        <v>202341088249</v>
      </c>
      <c r="D71" s="123" t="s">
        <v>24</v>
      </c>
      <c r="E71" s="120" t="s">
        <v>1155</v>
      </c>
      <c r="F71" s="120" t="s">
        <v>1156</v>
      </c>
      <c r="G71" s="120" t="s">
        <v>27</v>
      </c>
      <c r="H71" s="121">
        <v>45282</v>
      </c>
      <c r="I71" s="121">
        <v>45345</v>
      </c>
      <c r="J71" s="120" t="s">
        <v>1152</v>
      </c>
      <c r="K71" s="120" t="s">
        <v>1157</v>
      </c>
      <c r="L71" s="124" t="s">
        <v>1158</v>
      </c>
      <c r="M71" s="135"/>
      <c r="N71" s="125" t="s">
        <v>857</v>
      </c>
      <c r="O71" s="126" t="s">
        <v>32</v>
      </c>
      <c r="P71" s="126" t="s">
        <v>24</v>
      </c>
      <c r="Q71" s="126" t="s">
        <v>54</v>
      </c>
      <c r="R71" s="143"/>
      <c r="S71" s="143"/>
      <c r="T71" s="143"/>
      <c r="U71" s="143"/>
      <c r="V71" s="143"/>
      <c r="W71" s="143"/>
      <c r="X71" s="143"/>
      <c r="Y71" s="143"/>
      <c r="Z71" s="102"/>
    </row>
    <row r="72" spans="1:26" ht="71.25">
      <c r="A72" s="123">
        <v>69</v>
      </c>
      <c r="B72" s="123" t="s">
        <v>23</v>
      </c>
      <c r="C72" s="123">
        <v>202341088252</v>
      </c>
      <c r="D72" s="123" t="s">
        <v>24</v>
      </c>
      <c r="E72" s="120" t="s">
        <v>1159</v>
      </c>
      <c r="F72" s="120" t="s">
        <v>1160</v>
      </c>
      <c r="G72" s="120" t="s">
        <v>27</v>
      </c>
      <c r="H72" s="121">
        <v>45282</v>
      </c>
      <c r="I72" s="121">
        <v>45345</v>
      </c>
      <c r="J72" s="120" t="s">
        <v>1152</v>
      </c>
      <c r="K72" s="120" t="s">
        <v>1161</v>
      </c>
      <c r="L72" s="124" t="s">
        <v>1162</v>
      </c>
      <c r="M72" s="135"/>
      <c r="N72" s="125" t="s">
        <v>857</v>
      </c>
      <c r="O72" s="126" t="s">
        <v>32</v>
      </c>
      <c r="P72" s="126" t="s">
        <v>24</v>
      </c>
      <c r="Q72" s="126" t="s">
        <v>396</v>
      </c>
      <c r="R72" s="143"/>
      <c r="S72" s="143"/>
      <c r="T72" s="143"/>
      <c r="U72" s="143"/>
      <c r="V72" s="143"/>
      <c r="W72" s="143"/>
      <c r="X72" s="143"/>
      <c r="Y72" s="143"/>
      <c r="Z72" s="102"/>
    </row>
    <row r="73" spans="1:26" ht="85.5">
      <c r="A73" s="123">
        <v>70</v>
      </c>
      <c r="B73" s="123" t="s">
        <v>76</v>
      </c>
      <c r="C73" s="123">
        <v>202341088253</v>
      </c>
      <c r="D73" s="123" t="s">
        <v>24</v>
      </c>
      <c r="E73" s="120" t="s">
        <v>1163</v>
      </c>
      <c r="F73" s="120" t="s">
        <v>1164</v>
      </c>
      <c r="G73" s="120" t="s">
        <v>27</v>
      </c>
      <c r="H73" s="121">
        <v>45282</v>
      </c>
      <c r="I73" s="121">
        <v>45345</v>
      </c>
      <c r="J73" s="120" t="s">
        <v>1152</v>
      </c>
      <c r="K73" s="120" t="s">
        <v>1165</v>
      </c>
      <c r="L73" s="124" t="s">
        <v>1166</v>
      </c>
      <c r="M73" s="135"/>
      <c r="N73" s="125" t="s">
        <v>857</v>
      </c>
      <c r="O73" s="126" t="s">
        <v>32</v>
      </c>
      <c r="P73" s="126" t="s">
        <v>24</v>
      </c>
      <c r="Q73" s="126" t="s">
        <v>83</v>
      </c>
      <c r="R73" s="143"/>
      <c r="S73" s="143"/>
      <c r="T73" s="143"/>
      <c r="U73" s="143"/>
      <c r="V73" s="143"/>
      <c r="W73" s="143"/>
      <c r="X73" s="143"/>
      <c r="Y73" s="143"/>
      <c r="Z73" s="102"/>
    </row>
    <row r="74" spans="1:26" ht="71.25">
      <c r="A74" s="123">
        <v>71</v>
      </c>
      <c r="B74" s="123" t="s">
        <v>46</v>
      </c>
      <c r="C74" s="123">
        <v>202341088475</v>
      </c>
      <c r="D74" s="123" t="s">
        <v>24</v>
      </c>
      <c r="E74" s="120" t="s">
        <v>81</v>
      </c>
      <c r="F74" s="120" t="s">
        <v>1167</v>
      </c>
      <c r="G74" s="120" t="s">
        <v>27</v>
      </c>
      <c r="H74" s="121">
        <v>45283</v>
      </c>
      <c r="I74" s="121">
        <v>45345</v>
      </c>
      <c r="J74" s="120" t="s">
        <v>1152</v>
      </c>
      <c r="K74" s="120" t="s">
        <v>1168</v>
      </c>
      <c r="L74" s="124" t="s">
        <v>1169</v>
      </c>
      <c r="M74" s="135"/>
      <c r="N74" s="125" t="s">
        <v>857</v>
      </c>
      <c r="O74" s="126" t="s">
        <v>32</v>
      </c>
      <c r="P74" s="126" t="s">
        <v>24</v>
      </c>
      <c r="Q74" s="126" t="s">
        <v>87</v>
      </c>
      <c r="R74" s="143"/>
      <c r="S74" s="143"/>
      <c r="T74" s="143"/>
      <c r="U74" s="143"/>
      <c r="V74" s="143"/>
      <c r="W74" s="143"/>
      <c r="X74" s="143"/>
      <c r="Y74" s="143"/>
      <c r="Z74" s="102"/>
    </row>
    <row r="75" spans="1:26" ht="57">
      <c r="A75" s="123">
        <v>72</v>
      </c>
      <c r="B75" s="123" t="s">
        <v>59</v>
      </c>
      <c r="C75" s="123">
        <v>202341088480</v>
      </c>
      <c r="D75" s="123" t="s">
        <v>24</v>
      </c>
      <c r="E75" s="120" t="s">
        <v>1170</v>
      </c>
      <c r="F75" s="120" t="s">
        <v>1171</v>
      </c>
      <c r="G75" s="120" t="s">
        <v>27</v>
      </c>
      <c r="H75" s="121">
        <v>45283</v>
      </c>
      <c r="I75" s="121">
        <v>45345</v>
      </c>
      <c r="J75" s="120" t="s">
        <v>1152</v>
      </c>
      <c r="K75" s="120" t="s">
        <v>1172</v>
      </c>
      <c r="L75" s="124" t="s">
        <v>1173</v>
      </c>
      <c r="M75" s="135"/>
      <c r="N75" s="125" t="s">
        <v>857</v>
      </c>
      <c r="O75" s="126" t="s">
        <v>33</v>
      </c>
      <c r="P75" s="126" t="s">
        <v>24</v>
      </c>
      <c r="Q75" s="126" t="s">
        <v>1174</v>
      </c>
      <c r="R75" s="143"/>
      <c r="S75" s="143"/>
      <c r="T75" s="143"/>
      <c r="U75" s="143"/>
      <c r="V75" s="143"/>
      <c r="W75" s="143"/>
      <c r="X75" s="143"/>
      <c r="Y75" s="143"/>
      <c r="Z75" s="102"/>
    </row>
    <row r="76" spans="1:26" ht="57">
      <c r="A76" s="123">
        <v>73</v>
      </c>
      <c r="B76" s="123" t="s">
        <v>19</v>
      </c>
      <c r="C76" s="123">
        <v>202341089936</v>
      </c>
      <c r="D76" s="123" t="s">
        <v>24</v>
      </c>
      <c r="E76" s="120" t="s">
        <v>1175</v>
      </c>
      <c r="F76" s="120" t="s">
        <v>1176</v>
      </c>
      <c r="G76" s="120" t="s">
        <v>27</v>
      </c>
      <c r="H76" s="121">
        <v>45289</v>
      </c>
      <c r="I76" s="121">
        <v>45345</v>
      </c>
      <c r="J76" s="120" t="s">
        <v>1152</v>
      </c>
      <c r="K76" s="120" t="s">
        <v>1177</v>
      </c>
      <c r="L76" s="124" t="s">
        <v>1178</v>
      </c>
      <c r="M76" s="135"/>
      <c r="N76" s="125" t="s">
        <v>857</v>
      </c>
      <c r="O76" s="126" t="s">
        <v>32</v>
      </c>
      <c r="P76" s="126" t="s">
        <v>24</v>
      </c>
      <c r="Q76" s="126" t="s">
        <v>1179</v>
      </c>
      <c r="R76" s="143"/>
      <c r="S76" s="143"/>
      <c r="T76" s="143"/>
      <c r="U76" s="143"/>
      <c r="V76" s="143"/>
      <c r="W76" s="143"/>
      <c r="X76" s="143"/>
      <c r="Y76" s="143"/>
      <c r="Z76" s="102"/>
    </row>
    <row r="77" spans="1:26" ht="57">
      <c r="A77" s="123">
        <v>74</v>
      </c>
      <c r="B77" s="123" t="s">
        <v>19</v>
      </c>
      <c r="C77" s="123">
        <v>202341089937</v>
      </c>
      <c r="D77" s="123" t="s">
        <v>24</v>
      </c>
      <c r="E77" s="120" t="s">
        <v>849</v>
      </c>
      <c r="F77" s="120" t="s">
        <v>850</v>
      </c>
      <c r="G77" s="120" t="s">
        <v>27</v>
      </c>
      <c r="H77" s="121">
        <v>45289</v>
      </c>
      <c r="I77" s="121">
        <v>45345</v>
      </c>
      <c r="J77" s="120" t="s">
        <v>1152</v>
      </c>
      <c r="K77" s="120" t="s">
        <v>1180</v>
      </c>
      <c r="L77" s="124" t="s">
        <v>1181</v>
      </c>
      <c r="M77" s="135"/>
      <c r="N77" s="125" t="s">
        <v>857</v>
      </c>
      <c r="O77" s="126" t="s">
        <v>32</v>
      </c>
      <c r="P77" s="126" t="s">
        <v>24</v>
      </c>
      <c r="Q77" s="126" t="s">
        <v>54</v>
      </c>
      <c r="R77" s="143"/>
      <c r="S77" s="143"/>
      <c r="T77" s="143"/>
      <c r="U77" s="143"/>
      <c r="V77" s="143"/>
      <c r="W77" s="143"/>
      <c r="X77" s="143"/>
      <c r="Y77" s="143"/>
      <c r="Z77" s="102"/>
    </row>
    <row r="78" spans="1:26" ht="185.25">
      <c r="A78" s="123">
        <v>75</v>
      </c>
      <c r="B78" s="123" t="s">
        <v>19</v>
      </c>
      <c r="C78" s="123">
        <v>202441002644</v>
      </c>
      <c r="D78" s="123" t="s">
        <v>24</v>
      </c>
      <c r="E78" s="120" t="s">
        <v>1182</v>
      </c>
      <c r="F78" s="120" t="s">
        <v>1183</v>
      </c>
      <c r="G78" s="120" t="s">
        <v>1184</v>
      </c>
      <c r="H78" s="121">
        <v>45303</v>
      </c>
      <c r="I78" s="121">
        <v>45345</v>
      </c>
      <c r="J78" s="120" t="s">
        <v>1152</v>
      </c>
      <c r="K78" s="120" t="s">
        <v>1185</v>
      </c>
      <c r="L78" s="124" t="s">
        <v>1186</v>
      </c>
      <c r="M78" s="135"/>
      <c r="N78" s="125" t="s">
        <v>857</v>
      </c>
      <c r="O78" s="126" t="s">
        <v>33</v>
      </c>
      <c r="P78" s="126" t="s">
        <v>24</v>
      </c>
      <c r="Q78" s="126" t="s">
        <v>897</v>
      </c>
      <c r="R78" s="143"/>
      <c r="S78" s="143"/>
      <c r="T78" s="143"/>
      <c r="U78" s="143"/>
      <c r="V78" s="143"/>
      <c r="W78" s="143"/>
      <c r="X78" s="143"/>
      <c r="Y78" s="143"/>
      <c r="Z78" s="102"/>
    </row>
    <row r="79" spans="1:26" ht="171">
      <c r="A79" s="123">
        <v>76</v>
      </c>
      <c r="B79" s="123" t="s">
        <v>19</v>
      </c>
      <c r="C79" s="123">
        <v>202441007390</v>
      </c>
      <c r="D79" s="123" t="s">
        <v>24</v>
      </c>
      <c r="E79" s="120" t="s">
        <v>1187</v>
      </c>
      <c r="F79" s="120" t="s">
        <v>1188</v>
      </c>
      <c r="G79" s="120" t="s">
        <v>1189</v>
      </c>
      <c r="H79" s="121">
        <v>45325</v>
      </c>
      <c r="I79" s="121">
        <v>45359</v>
      </c>
      <c r="J79" s="120" t="s">
        <v>1190</v>
      </c>
      <c r="K79" s="120" t="s">
        <v>1191</v>
      </c>
      <c r="L79" s="124" t="s">
        <v>1192</v>
      </c>
      <c r="M79" s="135"/>
      <c r="N79" s="125" t="s">
        <v>857</v>
      </c>
      <c r="O79" s="126" t="s">
        <v>33</v>
      </c>
      <c r="P79" s="126" t="s">
        <v>24</v>
      </c>
      <c r="Q79" s="126" t="s">
        <v>897</v>
      </c>
      <c r="R79" s="101"/>
      <c r="S79" s="101"/>
      <c r="T79" s="101"/>
      <c r="U79" s="101"/>
      <c r="V79" s="101"/>
      <c r="W79" s="101"/>
      <c r="X79" s="101"/>
      <c r="Y79" s="101"/>
      <c r="Z79" s="102"/>
    </row>
    <row r="80" spans="1:26" ht="171">
      <c r="A80" s="123">
        <v>77</v>
      </c>
      <c r="B80" s="123" t="s">
        <v>19</v>
      </c>
      <c r="C80" s="123">
        <v>202441007398</v>
      </c>
      <c r="D80" s="123" t="s">
        <v>24</v>
      </c>
      <c r="E80" s="120" t="s">
        <v>1193</v>
      </c>
      <c r="F80" s="120" t="s">
        <v>1194</v>
      </c>
      <c r="G80" s="120" t="s">
        <v>1195</v>
      </c>
      <c r="H80" s="121">
        <v>45325</v>
      </c>
      <c r="I80" s="121">
        <v>45359</v>
      </c>
      <c r="J80" s="120" t="s">
        <v>1190</v>
      </c>
      <c r="K80" s="120" t="s">
        <v>1196</v>
      </c>
      <c r="L80" s="124" t="s">
        <v>1197</v>
      </c>
      <c r="M80" s="135"/>
      <c r="N80" s="125" t="s">
        <v>857</v>
      </c>
      <c r="O80" s="126" t="s">
        <v>33</v>
      </c>
      <c r="P80" s="126" t="s">
        <v>24</v>
      </c>
      <c r="Q80" s="126" t="s">
        <v>897</v>
      </c>
      <c r="R80" s="101"/>
      <c r="S80" s="101"/>
      <c r="T80" s="101"/>
      <c r="U80" s="101"/>
      <c r="V80" s="101"/>
      <c r="W80" s="101"/>
      <c r="X80" s="101"/>
      <c r="Y80" s="101"/>
      <c r="Z80" s="102"/>
    </row>
    <row r="81" spans="1:26" ht="171">
      <c r="A81" s="123">
        <v>78</v>
      </c>
      <c r="B81" s="123" t="s">
        <v>19</v>
      </c>
      <c r="C81" s="123">
        <v>202441008172</v>
      </c>
      <c r="D81" s="123" t="s">
        <v>24</v>
      </c>
      <c r="E81" s="120" t="s">
        <v>1198</v>
      </c>
      <c r="F81" s="120" t="s">
        <v>1199</v>
      </c>
      <c r="G81" s="120" t="s">
        <v>1200</v>
      </c>
      <c r="H81" s="121">
        <v>45329</v>
      </c>
      <c r="I81" s="121">
        <v>45359</v>
      </c>
      <c r="J81" s="120" t="s">
        <v>1190</v>
      </c>
      <c r="K81" s="120" t="s">
        <v>1201</v>
      </c>
      <c r="L81" s="124" t="s">
        <v>1202</v>
      </c>
      <c r="M81" s="135"/>
      <c r="N81" s="125" t="s">
        <v>857</v>
      </c>
      <c r="O81" s="126" t="s">
        <v>33</v>
      </c>
      <c r="P81" s="126" t="s">
        <v>24</v>
      </c>
      <c r="Q81" s="126" t="s">
        <v>897</v>
      </c>
      <c r="R81" s="101"/>
      <c r="S81" s="101"/>
      <c r="T81" s="101"/>
      <c r="U81" s="101"/>
      <c r="V81" s="101"/>
      <c r="W81" s="101"/>
      <c r="X81" s="101"/>
      <c r="Y81" s="101"/>
      <c r="Z81" s="102"/>
    </row>
    <row r="82" spans="1:26" ht="128.25">
      <c r="A82" s="123">
        <v>79</v>
      </c>
      <c r="B82" s="123" t="s">
        <v>39</v>
      </c>
      <c r="C82" s="123">
        <v>202441012543</v>
      </c>
      <c r="D82" s="123" t="s">
        <v>24</v>
      </c>
      <c r="E82" s="120" t="s">
        <v>1203</v>
      </c>
      <c r="F82" s="120" t="s">
        <v>1204</v>
      </c>
      <c r="G82" s="120" t="s">
        <v>1205</v>
      </c>
      <c r="H82" s="121">
        <v>45343</v>
      </c>
      <c r="I82" s="121">
        <v>45359</v>
      </c>
      <c r="J82" s="120" t="s">
        <v>1190</v>
      </c>
      <c r="K82" s="120" t="s">
        <v>1206</v>
      </c>
      <c r="L82" s="124" t="s">
        <v>1207</v>
      </c>
      <c r="M82" s="135"/>
      <c r="N82" s="125" t="s">
        <v>857</v>
      </c>
      <c r="O82" s="126" t="s">
        <v>33</v>
      </c>
      <c r="P82" s="126" t="s">
        <v>24</v>
      </c>
      <c r="Q82" s="126" t="s">
        <v>606</v>
      </c>
      <c r="R82" s="101"/>
      <c r="S82" s="101"/>
      <c r="T82" s="101"/>
      <c r="U82" s="101"/>
      <c r="V82" s="101"/>
      <c r="W82" s="101"/>
      <c r="X82" s="101"/>
      <c r="Y82" s="101"/>
      <c r="Z82" s="102"/>
    </row>
    <row r="83" spans="1:26" ht="213.75">
      <c r="A83" s="123">
        <v>80</v>
      </c>
      <c r="B83" s="123" t="s">
        <v>19</v>
      </c>
      <c r="C83" s="123">
        <v>202421009132</v>
      </c>
      <c r="D83" s="123" t="s">
        <v>24</v>
      </c>
      <c r="E83" s="120" t="s">
        <v>1208</v>
      </c>
      <c r="F83" s="120" t="s">
        <v>1209</v>
      </c>
      <c r="G83" s="120" t="s">
        <v>1210</v>
      </c>
      <c r="H83" s="121">
        <v>45333</v>
      </c>
      <c r="I83" s="121">
        <v>45366</v>
      </c>
      <c r="J83" s="120" t="s">
        <v>1211</v>
      </c>
      <c r="K83" s="120" t="s">
        <v>1212</v>
      </c>
      <c r="L83" s="124" t="s">
        <v>1213</v>
      </c>
      <c r="M83" s="135"/>
      <c r="N83" s="125" t="s">
        <v>857</v>
      </c>
      <c r="O83" s="126" t="s">
        <v>33</v>
      </c>
      <c r="P83" s="126" t="s">
        <v>24</v>
      </c>
      <c r="Q83" s="126" t="s">
        <v>897</v>
      </c>
      <c r="R83" s="101"/>
      <c r="S83" s="101"/>
      <c r="T83" s="101"/>
      <c r="U83" s="101"/>
      <c r="V83" s="101"/>
      <c r="W83" s="101"/>
      <c r="X83" s="101"/>
      <c r="Y83" s="101"/>
      <c r="Z83" s="102"/>
    </row>
    <row r="84" spans="1:26" ht="171">
      <c r="A84" s="123">
        <v>81</v>
      </c>
      <c r="B84" s="123" t="s">
        <v>19</v>
      </c>
      <c r="C84" s="123">
        <v>202421015410</v>
      </c>
      <c r="D84" s="123" t="s">
        <v>24</v>
      </c>
      <c r="E84" s="120" t="s">
        <v>1214</v>
      </c>
      <c r="F84" s="120" t="s">
        <v>1215</v>
      </c>
      <c r="G84" s="120" t="s">
        <v>1216</v>
      </c>
      <c r="H84" s="121">
        <v>45352</v>
      </c>
      <c r="I84" s="121">
        <v>45373</v>
      </c>
      <c r="J84" s="120">
        <v>45627</v>
      </c>
      <c r="K84" s="120" t="s">
        <v>1217</v>
      </c>
      <c r="L84" s="124" t="s">
        <v>1218</v>
      </c>
      <c r="M84" s="135"/>
      <c r="N84" s="125" t="s">
        <v>857</v>
      </c>
      <c r="O84" s="126" t="s">
        <v>33</v>
      </c>
      <c r="P84" s="126" t="s">
        <v>24</v>
      </c>
      <c r="Q84" s="126" t="s">
        <v>897</v>
      </c>
      <c r="R84" s="101"/>
      <c r="S84" s="101"/>
      <c r="T84" s="101"/>
      <c r="U84" s="101"/>
      <c r="V84" s="101"/>
      <c r="W84" s="101"/>
      <c r="X84" s="101"/>
      <c r="Y84" s="101"/>
      <c r="Z84" s="102"/>
    </row>
    <row r="85" spans="1:26" ht="185.25">
      <c r="A85" s="123">
        <v>82</v>
      </c>
      <c r="B85" s="123" t="s">
        <v>19</v>
      </c>
      <c r="C85" s="123">
        <v>202421015516</v>
      </c>
      <c r="D85" s="123" t="s">
        <v>24</v>
      </c>
      <c r="E85" s="120" t="s">
        <v>1219</v>
      </c>
      <c r="F85" s="120" t="s">
        <v>1220</v>
      </c>
      <c r="G85" s="120" t="s">
        <v>1221</v>
      </c>
      <c r="H85" s="121">
        <v>45352</v>
      </c>
      <c r="I85" s="121">
        <v>45373</v>
      </c>
      <c r="J85" s="120">
        <v>45627</v>
      </c>
      <c r="K85" s="120" t="s">
        <v>1222</v>
      </c>
      <c r="L85" s="124" t="s">
        <v>1223</v>
      </c>
      <c r="M85" s="135"/>
      <c r="N85" s="125" t="s">
        <v>857</v>
      </c>
      <c r="O85" s="126" t="s">
        <v>33</v>
      </c>
      <c r="P85" s="126" t="s">
        <v>24</v>
      </c>
      <c r="Q85" s="126" t="s">
        <v>897</v>
      </c>
      <c r="R85" s="101"/>
      <c r="S85" s="101"/>
      <c r="T85" s="101"/>
      <c r="U85" s="101"/>
      <c r="V85" s="101"/>
      <c r="W85" s="101"/>
      <c r="X85" s="101"/>
      <c r="Y85" s="101"/>
      <c r="Z85" s="102"/>
    </row>
    <row r="86" spans="1:26" ht="114">
      <c r="A86" s="123">
        <v>83</v>
      </c>
      <c r="B86" s="123" t="s">
        <v>19</v>
      </c>
      <c r="C86" s="123">
        <v>202441015406</v>
      </c>
      <c r="D86" s="123" t="s">
        <v>24</v>
      </c>
      <c r="E86" s="120" t="s">
        <v>1224</v>
      </c>
      <c r="F86" s="120" t="s">
        <v>1225</v>
      </c>
      <c r="G86" s="120" t="s">
        <v>1226</v>
      </c>
      <c r="H86" s="121">
        <v>45352</v>
      </c>
      <c r="I86" s="121">
        <v>45373</v>
      </c>
      <c r="J86" s="120">
        <v>45627</v>
      </c>
      <c r="K86" s="120" t="s">
        <v>1227</v>
      </c>
      <c r="L86" s="124" t="s">
        <v>1228</v>
      </c>
      <c r="M86" s="135"/>
      <c r="N86" s="125" t="s">
        <v>857</v>
      </c>
      <c r="O86" s="126" t="s">
        <v>33</v>
      </c>
      <c r="P86" s="126" t="s">
        <v>24</v>
      </c>
      <c r="Q86" s="126" t="s">
        <v>897</v>
      </c>
      <c r="R86" s="101"/>
      <c r="S86" s="101"/>
      <c r="T86" s="101"/>
      <c r="U86" s="101"/>
      <c r="V86" s="101"/>
      <c r="W86" s="101"/>
      <c r="X86" s="101"/>
      <c r="Y86" s="101"/>
      <c r="Z86" s="102"/>
    </row>
    <row r="87" spans="1:26" ht="213.75">
      <c r="A87" s="123">
        <v>84</v>
      </c>
      <c r="B87" s="123" t="s">
        <v>19</v>
      </c>
      <c r="C87" s="123">
        <v>202441015640</v>
      </c>
      <c r="D87" s="123" t="s">
        <v>24</v>
      </c>
      <c r="E87" s="120" t="s">
        <v>1229</v>
      </c>
      <c r="F87" s="120" t="s">
        <v>1230</v>
      </c>
      <c r="G87" s="120" t="s">
        <v>1231</v>
      </c>
      <c r="H87" s="121">
        <v>45353</v>
      </c>
      <c r="I87" s="121">
        <v>45373</v>
      </c>
      <c r="J87" s="120">
        <v>45627</v>
      </c>
      <c r="K87" s="120" t="s">
        <v>1232</v>
      </c>
      <c r="L87" s="124" t="s">
        <v>1233</v>
      </c>
      <c r="M87" s="135"/>
      <c r="N87" s="125" t="s">
        <v>857</v>
      </c>
      <c r="O87" s="126" t="s">
        <v>33</v>
      </c>
      <c r="P87" s="126" t="s">
        <v>24</v>
      </c>
      <c r="Q87" s="126" t="s">
        <v>897</v>
      </c>
      <c r="R87" s="101"/>
      <c r="S87" s="101"/>
      <c r="T87" s="101"/>
      <c r="U87" s="101"/>
      <c r="V87" s="101"/>
      <c r="W87" s="101"/>
      <c r="X87" s="101"/>
      <c r="Y87" s="101"/>
      <c r="Z87" s="102"/>
    </row>
    <row r="88" spans="1:26" ht="57">
      <c r="A88" s="123">
        <v>85</v>
      </c>
      <c r="B88" s="123" t="s">
        <v>57</v>
      </c>
      <c r="C88" s="123">
        <v>202441015656</v>
      </c>
      <c r="D88" s="123" t="s">
        <v>24</v>
      </c>
      <c r="E88" s="120" t="s">
        <v>1234</v>
      </c>
      <c r="F88" s="120" t="s">
        <v>1235</v>
      </c>
      <c r="G88" s="120" t="s">
        <v>1236</v>
      </c>
      <c r="H88" s="121">
        <v>45353</v>
      </c>
      <c r="I88" s="121">
        <v>45373</v>
      </c>
      <c r="J88" s="120">
        <v>45627</v>
      </c>
      <c r="K88" s="120" t="s">
        <v>1237</v>
      </c>
      <c r="L88" s="124" t="s">
        <v>1238</v>
      </c>
      <c r="M88" s="135"/>
      <c r="N88" s="125" t="s">
        <v>857</v>
      </c>
      <c r="O88" s="126" t="s">
        <v>33</v>
      </c>
      <c r="P88" s="126" t="s">
        <v>24</v>
      </c>
      <c r="Q88" s="126" t="s">
        <v>844</v>
      </c>
      <c r="R88" s="101"/>
      <c r="S88" s="101"/>
      <c r="T88" s="101"/>
      <c r="U88" s="101"/>
      <c r="V88" s="101"/>
      <c r="W88" s="101"/>
      <c r="X88" s="101"/>
      <c r="Y88" s="101"/>
      <c r="Z88" s="102"/>
    </row>
    <row r="89" spans="1:26" ht="85.5">
      <c r="A89" s="123">
        <v>86</v>
      </c>
      <c r="B89" s="123" t="s">
        <v>19</v>
      </c>
      <c r="C89" s="123">
        <v>202341088250</v>
      </c>
      <c r="D89" s="123" t="s">
        <v>24</v>
      </c>
      <c r="E89" s="120" t="s">
        <v>1239</v>
      </c>
      <c r="F89" s="120" t="s">
        <v>1240</v>
      </c>
      <c r="G89" s="120" t="s">
        <v>27</v>
      </c>
      <c r="H89" s="121">
        <v>45282</v>
      </c>
      <c r="I89" s="121">
        <v>45380</v>
      </c>
      <c r="J89" s="120" t="s">
        <v>1241</v>
      </c>
      <c r="K89" s="120" t="s">
        <v>1242</v>
      </c>
      <c r="L89" s="124" t="s">
        <v>1243</v>
      </c>
      <c r="M89" s="135"/>
      <c r="N89" s="125" t="s">
        <v>857</v>
      </c>
      <c r="O89" s="126" t="s">
        <v>32</v>
      </c>
      <c r="P89" s="126" t="s">
        <v>24</v>
      </c>
      <c r="Q89" s="126" t="s">
        <v>363</v>
      </c>
      <c r="R89" s="101"/>
      <c r="S89" s="101"/>
      <c r="T89" s="101"/>
      <c r="U89" s="101"/>
      <c r="V89" s="101"/>
      <c r="W89" s="101"/>
      <c r="X89" s="101"/>
      <c r="Y89" s="101"/>
      <c r="Z89" s="102"/>
    </row>
    <row r="90" spans="1:26" ht="85.5">
      <c r="A90" s="123">
        <v>87</v>
      </c>
      <c r="B90" s="123" t="s">
        <v>76</v>
      </c>
      <c r="C90" s="123">
        <v>202341088251</v>
      </c>
      <c r="D90" s="123" t="s">
        <v>24</v>
      </c>
      <c r="E90" s="120" t="s">
        <v>1244</v>
      </c>
      <c r="F90" s="120" t="s">
        <v>1245</v>
      </c>
      <c r="G90" s="120" t="s">
        <v>27</v>
      </c>
      <c r="H90" s="121">
        <v>45282</v>
      </c>
      <c r="I90" s="121">
        <v>45380</v>
      </c>
      <c r="J90" s="120" t="s">
        <v>1241</v>
      </c>
      <c r="K90" s="120" t="s">
        <v>1246</v>
      </c>
      <c r="L90" s="124" t="s">
        <v>1247</v>
      </c>
      <c r="M90" s="135"/>
      <c r="N90" s="125" t="s">
        <v>857</v>
      </c>
      <c r="O90" s="126" t="s">
        <v>32</v>
      </c>
      <c r="P90" s="126" t="s">
        <v>24</v>
      </c>
      <c r="Q90" s="126" t="s">
        <v>83</v>
      </c>
      <c r="R90" s="101"/>
      <c r="S90" s="101"/>
      <c r="T90" s="101"/>
      <c r="U90" s="101"/>
      <c r="V90" s="101"/>
      <c r="W90" s="101"/>
      <c r="X90" s="101"/>
      <c r="Y90" s="101"/>
      <c r="Z90" s="102"/>
    </row>
    <row r="91" spans="1:26" ht="142.5">
      <c r="A91" s="123">
        <v>88</v>
      </c>
      <c r="B91" s="123" t="s">
        <v>23</v>
      </c>
      <c r="C91" s="123">
        <v>202441017058</v>
      </c>
      <c r="D91" s="123" t="s">
        <v>24</v>
      </c>
      <c r="E91" s="120" t="s">
        <v>1248</v>
      </c>
      <c r="F91" s="120" t="s">
        <v>1249</v>
      </c>
      <c r="G91" s="120" t="s">
        <v>1250</v>
      </c>
      <c r="H91" s="121">
        <v>45360</v>
      </c>
      <c r="I91" s="121">
        <v>45380</v>
      </c>
      <c r="J91" s="120" t="s">
        <v>1241</v>
      </c>
      <c r="K91" s="120" t="s">
        <v>1251</v>
      </c>
      <c r="L91" s="124" t="s">
        <v>1252</v>
      </c>
      <c r="M91" s="135"/>
      <c r="N91" s="125" t="s">
        <v>857</v>
      </c>
      <c r="O91" s="126" t="s">
        <v>33</v>
      </c>
      <c r="P91" s="126" t="s">
        <v>24</v>
      </c>
      <c r="Q91" s="126" t="s">
        <v>1253</v>
      </c>
      <c r="R91" s="101"/>
      <c r="S91" s="101"/>
      <c r="T91" s="101"/>
      <c r="U91" s="101"/>
      <c r="V91" s="101"/>
      <c r="W91" s="101"/>
      <c r="X91" s="101"/>
      <c r="Y91" s="101"/>
      <c r="Z91" s="102"/>
    </row>
    <row r="92" spans="1:26" ht="114">
      <c r="A92" s="123">
        <v>89</v>
      </c>
      <c r="B92" s="123" t="s">
        <v>39</v>
      </c>
      <c r="C92" s="123">
        <v>202441018710</v>
      </c>
      <c r="D92" s="123" t="s">
        <v>24</v>
      </c>
      <c r="E92" s="120" t="s">
        <v>1254</v>
      </c>
      <c r="F92" s="120" t="s">
        <v>1255</v>
      </c>
      <c r="G92" s="120" t="s">
        <v>1256</v>
      </c>
      <c r="H92" s="121">
        <v>45365</v>
      </c>
      <c r="I92" s="121">
        <v>45380</v>
      </c>
      <c r="J92" s="120" t="s">
        <v>1241</v>
      </c>
      <c r="K92" s="120" t="s">
        <v>1257</v>
      </c>
      <c r="L92" s="124" t="s">
        <v>1258</v>
      </c>
      <c r="M92" s="135"/>
      <c r="N92" s="125" t="s">
        <v>857</v>
      </c>
      <c r="O92" s="126" t="s">
        <v>33</v>
      </c>
      <c r="P92" s="126" t="s">
        <v>24</v>
      </c>
      <c r="Q92" s="126" t="s">
        <v>606</v>
      </c>
      <c r="R92" s="101"/>
      <c r="S92" s="101"/>
      <c r="T92" s="101"/>
      <c r="U92" s="101"/>
      <c r="V92" s="101"/>
      <c r="W92" s="101"/>
      <c r="X92" s="101"/>
      <c r="Y92" s="101"/>
      <c r="Z92" s="102"/>
    </row>
    <row r="93" spans="1:26" ht="128.25">
      <c r="A93" s="123">
        <v>90</v>
      </c>
      <c r="B93" s="123" t="s">
        <v>46</v>
      </c>
      <c r="C93" s="123">
        <v>202441019810</v>
      </c>
      <c r="D93" s="123" t="s">
        <v>24</v>
      </c>
      <c r="E93" s="120" t="s">
        <v>1259</v>
      </c>
      <c r="F93" s="120" t="s">
        <v>1260</v>
      </c>
      <c r="G93" s="120" t="s">
        <v>1261</v>
      </c>
      <c r="H93" s="121">
        <v>45369</v>
      </c>
      <c r="I93" s="121">
        <v>45380</v>
      </c>
      <c r="J93" s="120" t="s">
        <v>1241</v>
      </c>
      <c r="K93" s="120" t="s">
        <v>1262</v>
      </c>
      <c r="L93" s="124" t="s">
        <v>1263</v>
      </c>
      <c r="M93" s="135"/>
      <c r="N93" s="125" t="s">
        <v>857</v>
      </c>
      <c r="O93" s="126" t="s">
        <v>33</v>
      </c>
      <c r="P93" s="126" t="s">
        <v>24</v>
      </c>
      <c r="Q93" s="126" t="s">
        <v>596</v>
      </c>
      <c r="R93" s="101"/>
      <c r="S93" s="101"/>
      <c r="T93" s="101"/>
      <c r="U93" s="101"/>
      <c r="V93" s="101"/>
      <c r="W93" s="101"/>
      <c r="X93" s="101"/>
      <c r="Y93" s="101"/>
      <c r="Z93" s="102"/>
    </row>
    <row r="94" spans="1:26" ht="156.75">
      <c r="A94" s="123">
        <v>91</v>
      </c>
      <c r="B94" s="123" t="s">
        <v>19</v>
      </c>
      <c r="C94" s="123">
        <v>202441022030</v>
      </c>
      <c r="D94" s="123" t="s">
        <v>24</v>
      </c>
      <c r="E94" s="120" t="s">
        <v>1264</v>
      </c>
      <c r="F94" s="120" t="s">
        <v>1265</v>
      </c>
      <c r="G94" s="120" t="s">
        <v>1266</v>
      </c>
      <c r="H94" s="121">
        <v>45373</v>
      </c>
      <c r="I94" s="121">
        <v>45380</v>
      </c>
      <c r="J94" s="120" t="s">
        <v>1241</v>
      </c>
      <c r="K94" s="120" t="s">
        <v>1267</v>
      </c>
      <c r="L94" s="124" t="s">
        <v>1268</v>
      </c>
      <c r="M94" s="135"/>
      <c r="N94" s="125" t="s">
        <v>857</v>
      </c>
      <c r="O94" s="126" t="s">
        <v>33</v>
      </c>
      <c r="P94" s="126" t="s">
        <v>24</v>
      </c>
      <c r="Q94" s="126" t="s">
        <v>897</v>
      </c>
      <c r="R94" s="101"/>
      <c r="S94" s="101"/>
      <c r="T94" s="101"/>
      <c r="U94" s="101"/>
      <c r="V94" s="101"/>
      <c r="W94" s="101"/>
      <c r="X94" s="101"/>
      <c r="Y94" s="101"/>
      <c r="Z94" s="102"/>
    </row>
    <row r="95" spans="1:26" ht="185.25">
      <c r="A95" s="123">
        <v>92</v>
      </c>
      <c r="B95" s="123" t="s">
        <v>19</v>
      </c>
      <c r="C95" s="123">
        <v>202441022059</v>
      </c>
      <c r="D95" s="123" t="s">
        <v>24</v>
      </c>
      <c r="E95" s="120" t="s">
        <v>1269</v>
      </c>
      <c r="F95" s="120" t="s">
        <v>1270</v>
      </c>
      <c r="G95" s="120" t="s">
        <v>1271</v>
      </c>
      <c r="H95" s="121">
        <v>45373</v>
      </c>
      <c r="I95" s="121">
        <v>45380</v>
      </c>
      <c r="J95" s="120" t="s">
        <v>1241</v>
      </c>
      <c r="K95" s="120" t="s">
        <v>1272</v>
      </c>
      <c r="L95" s="124" t="s">
        <v>1273</v>
      </c>
      <c r="M95" s="135"/>
      <c r="N95" s="125" t="s">
        <v>857</v>
      </c>
      <c r="O95" s="126" t="s">
        <v>33</v>
      </c>
      <c r="P95" s="126" t="s">
        <v>24</v>
      </c>
      <c r="Q95" s="126" t="s">
        <v>897</v>
      </c>
      <c r="R95" s="101"/>
      <c r="S95" s="101"/>
      <c r="T95" s="101"/>
      <c r="U95" s="101"/>
      <c r="V95" s="101"/>
      <c r="W95" s="101"/>
      <c r="X95" s="101"/>
      <c r="Y95" s="101"/>
      <c r="Z95" s="102"/>
    </row>
    <row r="96" spans="1:26" ht="171">
      <c r="A96" s="123">
        <v>93</v>
      </c>
      <c r="B96" s="123" t="s">
        <v>19</v>
      </c>
      <c r="C96" s="123">
        <v>202441022603</v>
      </c>
      <c r="D96" s="123" t="s">
        <v>24</v>
      </c>
      <c r="E96" s="120" t="s">
        <v>1274</v>
      </c>
      <c r="F96" s="120" t="s">
        <v>1275</v>
      </c>
      <c r="G96" s="120" t="s">
        <v>1276</v>
      </c>
      <c r="H96" s="121">
        <v>45373</v>
      </c>
      <c r="I96" s="121">
        <v>45380</v>
      </c>
      <c r="J96" s="120" t="s">
        <v>1241</v>
      </c>
      <c r="K96" s="120" t="s">
        <v>1277</v>
      </c>
      <c r="L96" s="124" t="s">
        <v>1278</v>
      </c>
      <c r="M96" s="135"/>
      <c r="N96" s="125" t="s">
        <v>857</v>
      </c>
      <c r="O96" s="126" t="s">
        <v>33</v>
      </c>
      <c r="P96" s="126" t="s">
        <v>24</v>
      </c>
      <c r="Q96" s="126" t="s">
        <v>897</v>
      </c>
      <c r="R96" s="101"/>
      <c r="S96" s="101"/>
      <c r="T96" s="101"/>
      <c r="U96" s="101"/>
      <c r="V96" s="101"/>
      <c r="W96" s="101"/>
      <c r="X96" s="101"/>
      <c r="Y96" s="101"/>
      <c r="Z96" s="102"/>
    </row>
    <row r="97" spans="1:26" ht="213.75">
      <c r="A97" s="123">
        <v>94</v>
      </c>
      <c r="B97" s="123" t="s">
        <v>19</v>
      </c>
      <c r="C97" s="123">
        <v>202411016665</v>
      </c>
      <c r="D97" s="123" t="s">
        <v>24</v>
      </c>
      <c r="E97" s="120" t="s">
        <v>1279</v>
      </c>
      <c r="F97" s="120" t="s">
        <v>1280</v>
      </c>
      <c r="G97" s="120" t="s">
        <v>1281</v>
      </c>
      <c r="H97" s="121">
        <v>45359</v>
      </c>
      <c r="I97" s="121">
        <v>45387</v>
      </c>
      <c r="J97" s="120" t="s">
        <v>1282</v>
      </c>
      <c r="K97" s="120" t="s">
        <v>1283</v>
      </c>
      <c r="L97" s="124" t="s">
        <v>1284</v>
      </c>
      <c r="M97" s="135"/>
      <c r="N97" s="125" t="s">
        <v>857</v>
      </c>
      <c r="O97" s="126" t="s">
        <v>33</v>
      </c>
      <c r="P97" s="126" t="s">
        <v>24</v>
      </c>
      <c r="Q97" s="126" t="s">
        <v>897</v>
      </c>
      <c r="R97" s="101"/>
      <c r="S97" s="101"/>
      <c r="T97" s="101"/>
      <c r="U97" s="101"/>
      <c r="V97" s="101"/>
      <c r="W97" s="101"/>
      <c r="X97" s="101"/>
      <c r="Y97" s="101"/>
      <c r="Z97" s="102"/>
    </row>
    <row r="98" spans="1:26" ht="142.5">
      <c r="A98" s="123">
        <v>95</v>
      </c>
      <c r="B98" s="123" t="s">
        <v>39</v>
      </c>
      <c r="C98" s="123">
        <v>202441025020</v>
      </c>
      <c r="D98" s="123" t="s">
        <v>24</v>
      </c>
      <c r="E98" s="120" t="s">
        <v>1285</v>
      </c>
      <c r="F98" s="120" t="s">
        <v>1286</v>
      </c>
      <c r="G98" s="120" t="s">
        <v>1287</v>
      </c>
      <c r="H98" s="121">
        <v>45379</v>
      </c>
      <c r="I98" s="121">
        <v>45387</v>
      </c>
      <c r="J98" s="120" t="s">
        <v>1282</v>
      </c>
      <c r="K98" s="120" t="s">
        <v>1288</v>
      </c>
      <c r="L98" s="124" t="s">
        <v>1289</v>
      </c>
      <c r="M98" s="135"/>
      <c r="N98" s="125" t="s">
        <v>857</v>
      </c>
      <c r="O98" s="126" t="s">
        <v>33</v>
      </c>
      <c r="P98" s="126" t="s">
        <v>24</v>
      </c>
      <c r="Q98" s="126" t="s">
        <v>923</v>
      </c>
      <c r="R98" s="101"/>
      <c r="S98" s="101"/>
      <c r="T98" s="101"/>
      <c r="U98" s="101"/>
      <c r="V98" s="101"/>
      <c r="W98" s="101"/>
      <c r="X98" s="101"/>
      <c r="Y98" s="101"/>
      <c r="Z98" s="102"/>
    </row>
    <row r="99" spans="1:26" ht="171">
      <c r="A99" s="123">
        <v>96</v>
      </c>
      <c r="B99" s="123" t="s">
        <v>19</v>
      </c>
      <c r="C99" s="123">
        <v>202441023411</v>
      </c>
      <c r="D99" s="123" t="s">
        <v>24</v>
      </c>
      <c r="E99" s="120" t="s">
        <v>1290</v>
      </c>
      <c r="F99" s="120" t="s">
        <v>1291</v>
      </c>
      <c r="G99" s="120" t="s">
        <v>1292</v>
      </c>
      <c r="H99" s="121">
        <v>45376</v>
      </c>
      <c r="I99" s="121">
        <v>45394</v>
      </c>
      <c r="J99" s="120" t="s">
        <v>1293</v>
      </c>
      <c r="K99" s="120" t="s">
        <v>1294</v>
      </c>
      <c r="L99" s="124" t="s">
        <v>1295</v>
      </c>
      <c r="M99" s="135"/>
      <c r="N99" s="125" t="s">
        <v>857</v>
      </c>
      <c r="O99" s="126" t="s">
        <v>33</v>
      </c>
      <c r="P99" s="126" t="s">
        <v>24</v>
      </c>
      <c r="Q99" s="126" t="s">
        <v>897</v>
      </c>
      <c r="R99" s="101"/>
      <c r="S99" s="101"/>
      <c r="T99" s="101"/>
      <c r="U99" s="101"/>
      <c r="V99" s="101"/>
      <c r="W99" s="101"/>
      <c r="X99" s="101"/>
      <c r="Y99" s="101"/>
      <c r="Z99" s="102"/>
    </row>
    <row r="100" spans="1:26" ht="156.75">
      <c r="A100" s="123">
        <v>97</v>
      </c>
      <c r="B100" s="123" t="s">
        <v>19</v>
      </c>
      <c r="C100" s="123">
        <v>202441028872</v>
      </c>
      <c r="D100" s="123" t="s">
        <v>24</v>
      </c>
      <c r="E100" s="120" t="s">
        <v>1296</v>
      </c>
      <c r="F100" s="120" t="s">
        <v>1297</v>
      </c>
      <c r="G100" s="120" t="s">
        <v>1298</v>
      </c>
      <c r="H100" s="121">
        <v>45391</v>
      </c>
      <c r="I100" s="121">
        <v>45401</v>
      </c>
      <c r="J100" s="120" t="s">
        <v>1299</v>
      </c>
      <c r="K100" s="120" t="s">
        <v>1300</v>
      </c>
      <c r="L100" s="124" t="s">
        <v>1301</v>
      </c>
      <c r="M100" s="135"/>
      <c r="N100" s="125" t="s">
        <v>857</v>
      </c>
      <c r="O100" s="126" t="s">
        <v>33</v>
      </c>
      <c r="P100" s="126" t="s">
        <v>24</v>
      </c>
      <c r="Q100" s="126" t="s">
        <v>897</v>
      </c>
      <c r="R100" s="101"/>
      <c r="S100" s="101"/>
      <c r="T100" s="101"/>
      <c r="U100" s="101"/>
      <c r="V100" s="101"/>
      <c r="W100" s="101"/>
      <c r="X100" s="101"/>
      <c r="Y100" s="101"/>
      <c r="Z100" s="102"/>
    </row>
    <row r="101" spans="1:26" ht="128.25">
      <c r="A101" s="123">
        <v>98</v>
      </c>
      <c r="B101" s="123" t="s">
        <v>19</v>
      </c>
      <c r="C101" s="123">
        <v>202441028875</v>
      </c>
      <c r="D101" s="123" t="s">
        <v>24</v>
      </c>
      <c r="E101" s="120" t="s">
        <v>1302</v>
      </c>
      <c r="F101" s="120" t="s">
        <v>1303</v>
      </c>
      <c r="G101" s="120" t="s">
        <v>1304</v>
      </c>
      <c r="H101" s="121">
        <v>45391</v>
      </c>
      <c r="I101" s="121">
        <v>45401</v>
      </c>
      <c r="J101" s="120" t="s">
        <v>1299</v>
      </c>
      <c r="K101" s="120" t="s">
        <v>1305</v>
      </c>
      <c r="L101" s="124" t="s">
        <v>1306</v>
      </c>
      <c r="M101" s="135"/>
      <c r="N101" s="125" t="s">
        <v>857</v>
      </c>
      <c r="O101" s="126" t="s">
        <v>33</v>
      </c>
      <c r="P101" s="126" t="s">
        <v>24</v>
      </c>
      <c r="Q101" s="126" t="s">
        <v>897</v>
      </c>
      <c r="R101" s="101"/>
      <c r="S101" s="101"/>
      <c r="T101" s="101"/>
      <c r="U101" s="101"/>
      <c r="V101" s="101"/>
      <c r="W101" s="101"/>
      <c r="X101" s="101"/>
      <c r="Y101" s="101"/>
      <c r="Z101" s="102"/>
    </row>
    <row r="102" spans="1:26" ht="128.25">
      <c r="A102" s="123">
        <v>99</v>
      </c>
      <c r="B102" s="123" t="s">
        <v>19</v>
      </c>
      <c r="C102" s="123">
        <v>202441030146</v>
      </c>
      <c r="D102" s="123" t="s">
        <v>24</v>
      </c>
      <c r="E102" s="120" t="s">
        <v>1307</v>
      </c>
      <c r="F102" s="120" t="s">
        <v>1308</v>
      </c>
      <c r="G102" s="120" t="s">
        <v>1309</v>
      </c>
      <c r="H102" s="121">
        <v>45397</v>
      </c>
      <c r="I102" s="121">
        <v>45401</v>
      </c>
      <c r="J102" s="120" t="s">
        <v>1299</v>
      </c>
      <c r="K102" s="120" t="s">
        <v>1310</v>
      </c>
      <c r="L102" s="124" t="s">
        <v>1311</v>
      </c>
      <c r="M102" s="135"/>
      <c r="N102" s="125" t="s">
        <v>857</v>
      </c>
      <c r="O102" s="126" t="s">
        <v>33</v>
      </c>
      <c r="P102" s="126" t="s">
        <v>24</v>
      </c>
      <c r="Q102" s="126" t="s">
        <v>897</v>
      </c>
      <c r="R102" s="101"/>
      <c r="S102" s="101"/>
      <c r="T102" s="101"/>
      <c r="U102" s="101"/>
      <c r="V102" s="101"/>
      <c r="W102" s="101"/>
      <c r="X102" s="101"/>
      <c r="Y102" s="101"/>
      <c r="Z102" s="102"/>
    </row>
    <row r="103" spans="1:26" ht="85.5">
      <c r="A103" s="123">
        <v>100</v>
      </c>
      <c r="B103" s="123" t="s">
        <v>19</v>
      </c>
      <c r="C103" s="123">
        <v>202441030640</v>
      </c>
      <c r="D103" s="123" t="s">
        <v>24</v>
      </c>
      <c r="E103" s="120" t="s">
        <v>1312</v>
      </c>
      <c r="F103" s="120" t="s">
        <v>1313</v>
      </c>
      <c r="G103" s="120" t="s">
        <v>1314</v>
      </c>
      <c r="H103" s="121">
        <v>45398</v>
      </c>
      <c r="I103" s="121">
        <v>45401</v>
      </c>
      <c r="J103" s="120" t="s">
        <v>1299</v>
      </c>
      <c r="K103" s="120" t="s">
        <v>1315</v>
      </c>
      <c r="L103" s="124" t="s">
        <v>1316</v>
      </c>
      <c r="M103" s="135"/>
      <c r="N103" s="125" t="s">
        <v>857</v>
      </c>
      <c r="O103" s="126" t="s">
        <v>33</v>
      </c>
      <c r="P103" s="126" t="s">
        <v>24</v>
      </c>
      <c r="Q103" s="126" t="s">
        <v>1317</v>
      </c>
      <c r="R103" s="101"/>
      <c r="S103" s="101"/>
      <c r="T103" s="101"/>
      <c r="U103" s="101"/>
      <c r="V103" s="101"/>
      <c r="W103" s="101"/>
      <c r="X103" s="101"/>
      <c r="Y103" s="101"/>
      <c r="Z103" s="102"/>
    </row>
    <row r="104" spans="1:26" ht="171">
      <c r="A104" s="123">
        <v>101</v>
      </c>
      <c r="B104" s="123" t="s">
        <v>19</v>
      </c>
      <c r="C104" s="123">
        <v>202411021969</v>
      </c>
      <c r="D104" s="123" t="s">
        <v>24</v>
      </c>
      <c r="E104" s="120" t="s">
        <v>1318</v>
      </c>
      <c r="F104" s="120" t="s">
        <v>1319</v>
      </c>
      <c r="G104" s="120" t="s">
        <v>1320</v>
      </c>
      <c r="H104" s="121">
        <v>45372</v>
      </c>
      <c r="I104" s="121">
        <v>45408</v>
      </c>
      <c r="J104" s="120" t="s">
        <v>1321</v>
      </c>
      <c r="K104" s="120" t="s">
        <v>1322</v>
      </c>
      <c r="L104" s="124" t="s">
        <v>1323</v>
      </c>
      <c r="M104" s="135"/>
      <c r="N104" s="125" t="s">
        <v>857</v>
      </c>
      <c r="O104" s="126" t="s">
        <v>33</v>
      </c>
      <c r="P104" s="126" t="s">
        <v>24</v>
      </c>
      <c r="Q104" s="126" t="s">
        <v>897</v>
      </c>
      <c r="R104" s="101"/>
      <c r="S104" s="101"/>
      <c r="T104" s="101"/>
      <c r="U104" s="101"/>
      <c r="V104" s="101"/>
      <c r="W104" s="101"/>
      <c r="X104" s="101"/>
      <c r="Y104" s="101"/>
      <c r="Z104" s="102"/>
    </row>
    <row r="105" spans="1:26" ht="156.75">
      <c r="A105" s="123">
        <v>102</v>
      </c>
      <c r="B105" s="123" t="s">
        <v>19</v>
      </c>
      <c r="C105" s="123">
        <v>202441032457</v>
      </c>
      <c r="D105" s="123" t="s">
        <v>24</v>
      </c>
      <c r="E105" s="120" t="s">
        <v>1324</v>
      </c>
      <c r="F105" s="120" t="s">
        <v>1325</v>
      </c>
      <c r="G105" s="120" t="s">
        <v>1326</v>
      </c>
      <c r="H105" s="121">
        <v>45406</v>
      </c>
      <c r="I105" s="121">
        <v>45415</v>
      </c>
      <c r="J105" s="120" t="s">
        <v>1327</v>
      </c>
      <c r="K105" s="120" t="s">
        <v>1328</v>
      </c>
      <c r="L105" s="124" t="s">
        <v>1329</v>
      </c>
      <c r="M105" s="135"/>
      <c r="N105" s="125" t="s">
        <v>857</v>
      </c>
      <c r="O105" s="126" t="s">
        <v>33</v>
      </c>
      <c r="P105" s="126" t="s">
        <v>24</v>
      </c>
      <c r="Q105" s="126" t="s">
        <v>897</v>
      </c>
      <c r="R105" s="101"/>
      <c r="S105" s="101"/>
      <c r="T105" s="101"/>
      <c r="U105" s="101"/>
      <c r="V105" s="101"/>
      <c r="W105" s="101"/>
      <c r="X105" s="101"/>
      <c r="Y105" s="101"/>
      <c r="Z105" s="102"/>
    </row>
    <row r="106" spans="1:26" ht="185.25">
      <c r="A106" s="123">
        <v>103</v>
      </c>
      <c r="B106" s="123" t="s">
        <v>19</v>
      </c>
      <c r="C106" s="123">
        <v>202411028871</v>
      </c>
      <c r="D106" s="123" t="s">
        <v>24</v>
      </c>
      <c r="E106" s="120" t="s">
        <v>1330</v>
      </c>
      <c r="F106" s="120" t="s">
        <v>1331</v>
      </c>
      <c r="G106" s="120" t="s">
        <v>1332</v>
      </c>
      <c r="H106" s="121">
        <v>45391</v>
      </c>
      <c r="I106" s="121">
        <v>45422</v>
      </c>
      <c r="J106" s="120" t="s">
        <v>1333</v>
      </c>
      <c r="K106" s="120" t="s">
        <v>1334</v>
      </c>
      <c r="L106" s="124" t="s">
        <v>1335</v>
      </c>
      <c r="M106" s="125"/>
      <c r="N106" s="125" t="s">
        <v>857</v>
      </c>
      <c r="O106" s="126" t="s">
        <v>33</v>
      </c>
      <c r="P106" s="126" t="s">
        <v>24</v>
      </c>
      <c r="Q106" s="126" t="s">
        <v>897</v>
      </c>
      <c r="R106" s="116"/>
      <c r="S106" s="116"/>
      <c r="T106" s="116"/>
      <c r="U106" s="116"/>
      <c r="V106" s="116"/>
      <c r="W106" s="116"/>
      <c r="X106" s="116"/>
      <c r="Y106" s="116"/>
      <c r="Z106" s="102"/>
    </row>
    <row r="107" spans="1:26" ht="114">
      <c r="A107" s="123">
        <v>104</v>
      </c>
      <c r="B107" s="123" t="s">
        <v>19</v>
      </c>
      <c r="C107" s="123">
        <v>202411030788</v>
      </c>
      <c r="D107" s="123" t="s">
        <v>24</v>
      </c>
      <c r="E107" s="120" t="s">
        <v>1336</v>
      </c>
      <c r="F107" s="120" t="s">
        <v>1337</v>
      </c>
      <c r="G107" s="120" t="s">
        <v>1338</v>
      </c>
      <c r="H107" s="121">
        <v>45399</v>
      </c>
      <c r="I107" s="121">
        <v>45422</v>
      </c>
      <c r="J107" s="120" t="s">
        <v>1333</v>
      </c>
      <c r="K107" s="120" t="s">
        <v>1339</v>
      </c>
      <c r="L107" s="124" t="s">
        <v>1340</v>
      </c>
      <c r="M107" s="125"/>
      <c r="N107" s="125" t="s">
        <v>857</v>
      </c>
      <c r="O107" s="126" t="s">
        <v>33</v>
      </c>
      <c r="P107" s="126" t="s">
        <v>24</v>
      </c>
      <c r="Q107" s="126" t="s">
        <v>897</v>
      </c>
      <c r="R107" s="116"/>
      <c r="S107" s="116"/>
      <c r="T107" s="116"/>
      <c r="U107" s="116"/>
      <c r="V107" s="116"/>
      <c r="W107" s="116"/>
      <c r="X107" s="116"/>
      <c r="Y107" s="116"/>
      <c r="Z107" s="102"/>
    </row>
    <row r="108" spans="1:26" ht="114">
      <c r="A108" s="123">
        <v>105</v>
      </c>
      <c r="B108" s="123" t="s">
        <v>19</v>
      </c>
      <c r="C108" s="123">
        <v>202421030642</v>
      </c>
      <c r="D108" s="123" t="s">
        <v>24</v>
      </c>
      <c r="E108" s="120" t="s">
        <v>1341</v>
      </c>
      <c r="F108" s="120" t="s">
        <v>1342</v>
      </c>
      <c r="G108" s="120" t="s">
        <v>1343</v>
      </c>
      <c r="H108" s="121">
        <v>45398</v>
      </c>
      <c r="I108" s="121">
        <v>45422</v>
      </c>
      <c r="J108" s="120" t="s">
        <v>1333</v>
      </c>
      <c r="K108" s="120" t="s">
        <v>1344</v>
      </c>
      <c r="L108" s="124" t="s">
        <v>1345</v>
      </c>
      <c r="M108" s="125"/>
      <c r="N108" s="125" t="s">
        <v>857</v>
      </c>
      <c r="O108" s="126" t="s">
        <v>33</v>
      </c>
      <c r="P108" s="126" t="s">
        <v>24</v>
      </c>
      <c r="Q108" s="126" t="s">
        <v>897</v>
      </c>
      <c r="R108" s="116"/>
      <c r="S108" s="116"/>
      <c r="T108" s="116"/>
      <c r="U108" s="116"/>
      <c r="V108" s="116"/>
      <c r="W108" s="116"/>
      <c r="X108" s="116"/>
      <c r="Y108" s="116"/>
      <c r="Z108" s="102"/>
    </row>
    <row r="109" spans="1:26" ht="171">
      <c r="A109" s="123">
        <v>106</v>
      </c>
      <c r="B109" s="123" t="s">
        <v>23</v>
      </c>
      <c r="C109" s="123">
        <v>202441039288</v>
      </c>
      <c r="D109" s="123" t="s">
        <v>24</v>
      </c>
      <c r="E109" s="120" t="s">
        <v>1346</v>
      </c>
      <c r="F109" s="120" t="s">
        <v>1347</v>
      </c>
      <c r="G109" s="120" t="s">
        <v>1348</v>
      </c>
      <c r="H109" s="121">
        <v>45432</v>
      </c>
      <c r="I109" s="121">
        <v>45443</v>
      </c>
      <c r="J109" s="120" t="s">
        <v>1349</v>
      </c>
      <c r="K109" s="120" t="s">
        <v>1350</v>
      </c>
      <c r="L109" s="124" t="s">
        <v>1351</v>
      </c>
      <c r="M109" s="125"/>
      <c r="N109" s="125" t="s">
        <v>857</v>
      </c>
      <c r="O109" s="126" t="s">
        <v>33</v>
      </c>
      <c r="P109" s="126" t="s">
        <v>24</v>
      </c>
      <c r="Q109" s="126" t="s">
        <v>642</v>
      </c>
      <c r="R109" s="116"/>
      <c r="S109" s="116"/>
      <c r="T109" s="116"/>
      <c r="U109" s="116"/>
      <c r="V109" s="116"/>
      <c r="W109" s="116"/>
      <c r="X109" s="116"/>
      <c r="Y109" s="116"/>
      <c r="Z109" s="102"/>
    </row>
    <row r="110" spans="1:26" ht="128.25">
      <c r="A110" s="123">
        <v>107</v>
      </c>
      <c r="B110" s="123" t="s">
        <v>46</v>
      </c>
      <c r="C110" s="123">
        <v>202441040120</v>
      </c>
      <c r="D110" s="123" t="s">
        <v>24</v>
      </c>
      <c r="E110" s="120" t="s">
        <v>1352</v>
      </c>
      <c r="F110" s="120" t="s">
        <v>1353</v>
      </c>
      <c r="G110" s="120" t="s">
        <v>1354</v>
      </c>
      <c r="H110" s="121">
        <v>45435</v>
      </c>
      <c r="I110" s="121">
        <v>45443</v>
      </c>
      <c r="J110" s="120" t="s">
        <v>1349</v>
      </c>
      <c r="K110" s="120" t="s">
        <v>1355</v>
      </c>
      <c r="L110" s="124" t="s">
        <v>1356</v>
      </c>
      <c r="M110" s="125"/>
      <c r="N110" s="125" t="s">
        <v>857</v>
      </c>
      <c r="O110" s="126" t="s">
        <v>33</v>
      </c>
      <c r="P110" s="126" t="s">
        <v>24</v>
      </c>
      <c r="Q110" s="126" t="s">
        <v>596</v>
      </c>
      <c r="R110" s="116"/>
      <c r="S110" s="116"/>
      <c r="T110" s="116"/>
      <c r="U110" s="116"/>
      <c r="V110" s="116"/>
      <c r="W110" s="116"/>
      <c r="X110" s="116"/>
      <c r="Y110" s="116"/>
      <c r="Z110" s="102"/>
    </row>
    <row r="111" spans="1:26" ht="71.25">
      <c r="A111" s="123">
        <v>108</v>
      </c>
      <c r="B111" s="123" t="s">
        <v>44</v>
      </c>
      <c r="C111" s="123">
        <v>202441041246</v>
      </c>
      <c r="D111" s="123" t="s">
        <v>24</v>
      </c>
      <c r="E111" s="120" t="s">
        <v>1357</v>
      </c>
      <c r="F111" s="120" t="s">
        <v>1358</v>
      </c>
      <c r="G111" s="120" t="s">
        <v>27</v>
      </c>
      <c r="H111" s="121">
        <v>45440</v>
      </c>
      <c r="I111" s="121">
        <v>45443</v>
      </c>
      <c r="J111" s="120" t="s">
        <v>1349</v>
      </c>
      <c r="K111" s="120" t="s">
        <v>1359</v>
      </c>
      <c r="L111" s="124" t="s">
        <v>1360</v>
      </c>
      <c r="M111" s="125"/>
      <c r="N111" s="125" t="s">
        <v>857</v>
      </c>
      <c r="O111" s="120" t="s">
        <v>32</v>
      </c>
      <c r="P111" s="120" t="s">
        <v>24</v>
      </c>
      <c r="Q111" s="126" t="s">
        <v>1361</v>
      </c>
      <c r="R111" s="116"/>
      <c r="S111" s="116"/>
      <c r="T111" s="116"/>
      <c r="U111" s="116"/>
      <c r="V111" s="116"/>
      <c r="W111" s="116"/>
      <c r="X111" s="116"/>
      <c r="Y111" s="116"/>
      <c r="Z111" s="102"/>
    </row>
    <row r="112" spans="1:26" ht="57">
      <c r="A112" s="123">
        <v>109</v>
      </c>
      <c r="B112" s="123" t="s">
        <v>39</v>
      </c>
      <c r="C112" s="123">
        <v>202441041397</v>
      </c>
      <c r="D112" s="123" t="s">
        <v>24</v>
      </c>
      <c r="E112" s="120" t="s">
        <v>1362</v>
      </c>
      <c r="F112" s="120" t="s">
        <v>1363</v>
      </c>
      <c r="G112" s="120" t="s">
        <v>27</v>
      </c>
      <c r="H112" s="121">
        <v>45440</v>
      </c>
      <c r="I112" s="121">
        <v>45443</v>
      </c>
      <c r="J112" s="120" t="s">
        <v>1349</v>
      </c>
      <c r="K112" s="120" t="s">
        <v>1364</v>
      </c>
      <c r="L112" s="124" t="s">
        <v>1365</v>
      </c>
      <c r="M112" s="125"/>
      <c r="N112" s="125" t="s">
        <v>857</v>
      </c>
      <c r="O112" s="120" t="s">
        <v>32</v>
      </c>
      <c r="P112" s="120" t="s">
        <v>24</v>
      </c>
      <c r="Q112" s="126" t="s">
        <v>712</v>
      </c>
      <c r="R112" s="116"/>
      <c r="S112" s="116"/>
      <c r="T112" s="116"/>
      <c r="U112" s="116"/>
      <c r="V112" s="116"/>
      <c r="W112" s="116"/>
      <c r="X112" s="116"/>
      <c r="Y112" s="116"/>
      <c r="Z112" s="102"/>
    </row>
    <row r="113" spans="1:26" ht="85.5">
      <c r="A113" s="123">
        <v>110</v>
      </c>
      <c r="B113" s="123" t="s">
        <v>23</v>
      </c>
      <c r="C113" s="123">
        <v>202441041398</v>
      </c>
      <c r="D113" s="123" t="s">
        <v>24</v>
      </c>
      <c r="E113" s="120" t="s">
        <v>1366</v>
      </c>
      <c r="F113" s="120" t="s">
        <v>1367</v>
      </c>
      <c r="G113" s="120" t="s">
        <v>27</v>
      </c>
      <c r="H113" s="121">
        <v>45440</v>
      </c>
      <c r="I113" s="121">
        <v>45443</v>
      </c>
      <c r="J113" s="120" t="s">
        <v>1349</v>
      </c>
      <c r="K113" s="120" t="s">
        <v>1368</v>
      </c>
      <c r="L113" s="124" t="s">
        <v>1369</v>
      </c>
      <c r="M113" s="125"/>
      <c r="N113" s="125" t="s">
        <v>857</v>
      </c>
      <c r="O113" s="120" t="s">
        <v>32</v>
      </c>
      <c r="P113" s="120" t="s">
        <v>24</v>
      </c>
      <c r="Q113" s="126" t="s">
        <v>994</v>
      </c>
      <c r="R113" s="116"/>
      <c r="S113" s="116"/>
      <c r="T113" s="116"/>
      <c r="U113" s="116"/>
      <c r="V113" s="116"/>
      <c r="W113" s="116"/>
      <c r="X113" s="116"/>
      <c r="Y113" s="116"/>
      <c r="Z113" s="102"/>
    </row>
    <row r="114" spans="1:26" ht="85.5">
      <c r="A114" s="123">
        <v>111</v>
      </c>
      <c r="B114" s="123" t="s">
        <v>23</v>
      </c>
      <c r="C114" s="123">
        <v>202441041399</v>
      </c>
      <c r="D114" s="123" t="s">
        <v>24</v>
      </c>
      <c r="E114" s="120" t="s">
        <v>1370</v>
      </c>
      <c r="F114" s="120" t="s">
        <v>1371</v>
      </c>
      <c r="G114" s="120" t="s">
        <v>27</v>
      </c>
      <c r="H114" s="121">
        <v>45440</v>
      </c>
      <c r="I114" s="121">
        <v>45443</v>
      </c>
      <c r="J114" s="120" t="s">
        <v>1349</v>
      </c>
      <c r="K114" s="120" t="s">
        <v>1372</v>
      </c>
      <c r="L114" s="124" t="s">
        <v>1373</v>
      </c>
      <c r="M114" s="125"/>
      <c r="N114" s="125" t="s">
        <v>857</v>
      </c>
      <c r="O114" s="120" t="s">
        <v>32</v>
      </c>
      <c r="P114" s="120" t="s">
        <v>24</v>
      </c>
      <c r="Q114" s="126" t="s">
        <v>34</v>
      </c>
      <c r="R114" s="116"/>
      <c r="S114" s="116"/>
      <c r="T114" s="116"/>
      <c r="U114" s="116"/>
      <c r="V114" s="116"/>
      <c r="W114" s="116"/>
      <c r="X114" s="116"/>
      <c r="Y114" s="116"/>
      <c r="Z114" s="102"/>
    </row>
    <row r="115" spans="1:26" ht="57">
      <c r="A115" s="123">
        <v>112</v>
      </c>
      <c r="B115" s="123" t="s">
        <v>23</v>
      </c>
      <c r="C115" s="123">
        <v>202441041400</v>
      </c>
      <c r="D115" s="123" t="s">
        <v>24</v>
      </c>
      <c r="E115" s="120" t="s">
        <v>1374</v>
      </c>
      <c r="F115" s="120" t="s">
        <v>1375</v>
      </c>
      <c r="G115" s="120" t="s">
        <v>27</v>
      </c>
      <c r="H115" s="121">
        <v>45440</v>
      </c>
      <c r="I115" s="121">
        <v>45443</v>
      </c>
      <c r="J115" s="120" t="s">
        <v>1349</v>
      </c>
      <c r="K115" s="120" t="s">
        <v>1376</v>
      </c>
      <c r="L115" s="124" t="s">
        <v>1377</v>
      </c>
      <c r="M115" s="125"/>
      <c r="N115" s="125" t="s">
        <v>857</v>
      </c>
      <c r="O115" s="120" t="s">
        <v>32</v>
      </c>
      <c r="P115" s="120" t="s">
        <v>24</v>
      </c>
      <c r="Q115" s="126" t="s">
        <v>751</v>
      </c>
      <c r="R115" s="116"/>
      <c r="S115" s="116"/>
      <c r="T115" s="116"/>
      <c r="U115" s="116"/>
      <c r="V115" s="116"/>
      <c r="W115" s="116"/>
      <c r="X115" s="116"/>
      <c r="Y115" s="116"/>
      <c r="Z115" s="102"/>
    </row>
    <row r="116" spans="1:26" ht="71.25">
      <c r="A116" s="123">
        <v>113</v>
      </c>
      <c r="B116" s="123" t="s">
        <v>23</v>
      </c>
      <c r="C116" s="123">
        <v>202441041401</v>
      </c>
      <c r="D116" s="123" t="s">
        <v>24</v>
      </c>
      <c r="E116" s="120" t="s">
        <v>1378</v>
      </c>
      <c r="F116" s="120" t="s">
        <v>1379</v>
      </c>
      <c r="G116" s="120" t="s">
        <v>27</v>
      </c>
      <c r="H116" s="121">
        <v>45440</v>
      </c>
      <c r="I116" s="121">
        <v>45443</v>
      </c>
      <c r="J116" s="120" t="s">
        <v>1349</v>
      </c>
      <c r="K116" s="120" t="s">
        <v>1380</v>
      </c>
      <c r="L116" s="124" t="s">
        <v>1381</v>
      </c>
      <c r="M116" s="125"/>
      <c r="N116" s="125" t="s">
        <v>857</v>
      </c>
      <c r="O116" s="120" t="s">
        <v>32</v>
      </c>
      <c r="P116" s="120" t="s">
        <v>24</v>
      </c>
      <c r="Q116" s="126" t="s">
        <v>763</v>
      </c>
      <c r="R116" s="116"/>
      <c r="S116" s="116"/>
      <c r="T116" s="116"/>
      <c r="U116" s="116"/>
      <c r="V116" s="116"/>
      <c r="W116" s="116"/>
      <c r="X116" s="116"/>
      <c r="Y116" s="116"/>
      <c r="Z116" s="102"/>
    </row>
    <row r="117" spans="1:26" ht="71.25">
      <c r="A117" s="123">
        <v>114</v>
      </c>
      <c r="B117" s="123" t="s">
        <v>23</v>
      </c>
      <c r="C117" s="123">
        <v>202441041402</v>
      </c>
      <c r="D117" s="123" t="s">
        <v>24</v>
      </c>
      <c r="E117" s="120" t="s">
        <v>1382</v>
      </c>
      <c r="F117" s="120" t="s">
        <v>1383</v>
      </c>
      <c r="G117" s="120" t="s">
        <v>27</v>
      </c>
      <c r="H117" s="121">
        <v>45440</v>
      </c>
      <c r="I117" s="121">
        <v>45443</v>
      </c>
      <c r="J117" s="120" t="s">
        <v>1349</v>
      </c>
      <c r="K117" s="120" t="s">
        <v>1384</v>
      </c>
      <c r="L117" s="124" t="s">
        <v>1385</v>
      </c>
      <c r="M117" s="125"/>
      <c r="N117" s="125" t="s">
        <v>857</v>
      </c>
      <c r="O117" s="120" t="s">
        <v>32</v>
      </c>
      <c r="P117" s="120" t="s">
        <v>24</v>
      </c>
      <c r="Q117" s="126" t="s">
        <v>304</v>
      </c>
      <c r="R117" s="116"/>
      <c r="S117" s="116"/>
      <c r="T117" s="116"/>
      <c r="U117" s="116"/>
      <c r="V117" s="116"/>
      <c r="W117" s="116"/>
      <c r="X117" s="116"/>
      <c r="Y117" s="116"/>
      <c r="Z117" s="102"/>
    </row>
    <row r="118" spans="1:26" ht="71.25">
      <c r="A118" s="123">
        <v>115</v>
      </c>
      <c r="B118" s="123" t="s">
        <v>51</v>
      </c>
      <c r="C118" s="123">
        <v>202441041435</v>
      </c>
      <c r="D118" s="123" t="s">
        <v>24</v>
      </c>
      <c r="E118" s="120" t="s">
        <v>1386</v>
      </c>
      <c r="F118" s="120" t="s">
        <v>1387</v>
      </c>
      <c r="G118" s="120" t="s">
        <v>27</v>
      </c>
      <c r="H118" s="121">
        <v>45440</v>
      </c>
      <c r="I118" s="121">
        <v>45443</v>
      </c>
      <c r="J118" s="120" t="s">
        <v>1349</v>
      </c>
      <c r="K118" s="120" t="s">
        <v>1388</v>
      </c>
      <c r="L118" s="124" t="s">
        <v>1389</v>
      </c>
      <c r="M118" s="125"/>
      <c r="N118" s="125" t="s">
        <v>857</v>
      </c>
      <c r="O118" s="120" t="s">
        <v>32</v>
      </c>
      <c r="P118" s="120" t="s">
        <v>24</v>
      </c>
      <c r="Q118" s="126" t="s">
        <v>487</v>
      </c>
      <c r="R118" s="116"/>
      <c r="S118" s="116"/>
      <c r="T118" s="116"/>
      <c r="U118" s="116"/>
      <c r="V118" s="116"/>
      <c r="W118" s="116"/>
      <c r="X118" s="116"/>
      <c r="Y118" s="116"/>
      <c r="Z118" s="102"/>
    </row>
    <row r="119" spans="1:26" ht="71.25">
      <c r="A119" s="123">
        <v>116</v>
      </c>
      <c r="B119" s="123" t="s">
        <v>51</v>
      </c>
      <c r="C119" s="123">
        <v>202441041436</v>
      </c>
      <c r="D119" s="123" t="s">
        <v>24</v>
      </c>
      <c r="E119" s="120" t="s">
        <v>1390</v>
      </c>
      <c r="F119" s="120" t="s">
        <v>1391</v>
      </c>
      <c r="G119" s="120" t="s">
        <v>27</v>
      </c>
      <c r="H119" s="121">
        <v>45440</v>
      </c>
      <c r="I119" s="121">
        <v>45443</v>
      </c>
      <c r="J119" s="120" t="s">
        <v>1349</v>
      </c>
      <c r="K119" s="120" t="s">
        <v>1392</v>
      </c>
      <c r="L119" s="124" t="s">
        <v>1393</v>
      </c>
      <c r="M119" s="125"/>
      <c r="N119" s="125" t="s">
        <v>857</v>
      </c>
      <c r="O119" s="120" t="s">
        <v>32</v>
      </c>
      <c r="P119" s="120" t="s">
        <v>24</v>
      </c>
      <c r="Q119" s="126" t="s">
        <v>491</v>
      </c>
      <c r="R119" s="116"/>
      <c r="S119" s="116"/>
      <c r="T119" s="116"/>
      <c r="U119" s="116"/>
      <c r="V119" s="116"/>
      <c r="W119" s="116"/>
      <c r="X119" s="116"/>
      <c r="Y119" s="116"/>
      <c r="Z119" s="102"/>
    </row>
    <row r="120" spans="1:26" ht="71.25">
      <c r="A120" s="123">
        <v>117</v>
      </c>
      <c r="B120" s="123" t="s">
        <v>51</v>
      </c>
      <c r="C120" s="123">
        <v>202441041437</v>
      </c>
      <c r="D120" s="123" t="s">
        <v>24</v>
      </c>
      <c r="E120" s="120" t="s">
        <v>1394</v>
      </c>
      <c r="F120" s="120" t="s">
        <v>1395</v>
      </c>
      <c r="G120" s="120" t="s">
        <v>27</v>
      </c>
      <c r="H120" s="121">
        <v>45440</v>
      </c>
      <c r="I120" s="121">
        <v>45443</v>
      </c>
      <c r="J120" s="120" t="s">
        <v>1349</v>
      </c>
      <c r="K120" s="120" t="s">
        <v>1396</v>
      </c>
      <c r="L120" s="124" t="s">
        <v>1397</v>
      </c>
      <c r="M120" s="125"/>
      <c r="N120" s="125" t="s">
        <v>857</v>
      </c>
      <c r="O120" s="120" t="s">
        <v>32</v>
      </c>
      <c r="P120" s="120" t="s">
        <v>24</v>
      </c>
      <c r="Q120" s="126" t="s">
        <v>470</v>
      </c>
      <c r="R120" s="116"/>
      <c r="S120" s="116"/>
      <c r="T120" s="116"/>
      <c r="U120" s="116"/>
      <c r="V120" s="116"/>
      <c r="W120" s="116"/>
      <c r="X120" s="116"/>
      <c r="Y120" s="116"/>
      <c r="Z120" s="102"/>
    </row>
    <row r="121" spans="1:26" ht="71.25">
      <c r="A121" s="123">
        <v>118</v>
      </c>
      <c r="B121" s="123" t="s">
        <v>51</v>
      </c>
      <c r="C121" s="123">
        <v>202441041438</v>
      </c>
      <c r="D121" s="123" t="s">
        <v>24</v>
      </c>
      <c r="E121" s="120" t="s">
        <v>1398</v>
      </c>
      <c r="F121" s="120" t="s">
        <v>1399</v>
      </c>
      <c r="G121" s="120" t="s">
        <v>27</v>
      </c>
      <c r="H121" s="121">
        <v>45440</v>
      </c>
      <c r="I121" s="121">
        <v>45443</v>
      </c>
      <c r="J121" s="120" t="s">
        <v>1349</v>
      </c>
      <c r="K121" s="120" t="s">
        <v>1400</v>
      </c>
      <c r="L121" s="124" t="s">
        <v>1401</v>
      </c>
      <c r="M121" s="125"/>
      <c r="N121" s="125" t="s">
        <v>857</v>
      </c>
      <c r="O121" s="120" t="s">
        <v>32</v>
      </c>
      <c r="P121" s="120" t="s">
        <v>24</v>
      </c>
      <c r="Q121" s="126" t="s">
        <v>487</v>
      </c>
      <c r="R121" s="116"/>
      <c r="S121" s="116"/>
      <c r="T121" s="116"/>
      <c r="U121" s="116"/>
      <c r="V121" s="116"/>
      <c r="W121" s="116"/>
      <c r="X121" s="116"/>
      <c r="Y121" s="116"/>
      <c r="Z121" s="102"/>
    </row>
    <row r="122" spans="1:26" ht="71.25">
      <c r="A122" s="123">
        <v>119</v>
      </c>
      <c r="B122" s="123" t="s">
        <v>23</v>
      </c>
      <c r="C122" s="123">
        <v>202441041687</v>
      </c>
      <c r="D122" s="123" t="s">
        <v>24</v>
      </c>
      <c r="E122" s="120" t="s">
        <v>1402</v>
      </c>
      <c r="F122" s="120" t="s">
        <v>1403</v>
      </c>
      <c r="G122" s="120" t="s">
        <v>27</v>
      </c>
      <c r="H122" s="121">
        <v>45441</v>
      </c>
      <c r="I122" s="121">
        <v>45443</v>
      </c>
      <c r="J122" s="120" t="s">
        <v>1349</v>
      </c>
      <c r="K122" s="120" t="s">
        <v>1404</v>
      </c>
      <c r="L122" s="124" t="s">
        <v>1405</v>
      </c>
      <c r="M122" s="125"/>
      <c r="N122" s="125" t="s">
        <v>857</v>
      </c>
      <c r="O122" s="120" t="s">
        <v>32</v>
      </c>
      <c r="P122" s="120" t="s">
        <v>24</v>
      </c>
      <c r="Q122" s="126" t="s">
        <v>1406</v>
      </c>
      <c r="R122" s="116"/>
      <c r="S122" s="116"/>
      <c r="T122" s="116"/>
      <c r="U122" s="116"/>
      <c r="V122" s="116"/>
      <c r="W122" s="116"/>
      <c r="X122" s="116"/>
      <c r="Y122" s="116"/>
      <c r="Z122" s="102"/>
    </row>
    <row r="123" spans="1:26" ht="71.25">
      <c r="A123" s="123">
        <v>120</v>
      </c>
      <c r="B123" s="123" t="s">
        <v>23</v>
      </c>
      <c r="C123" s="123">
        <v>202441041688</v>
      </c>
      <c r="D123" s="123" t="s">
        <v>24</v>
      </c>
      <c r="E123" s="120" t="s">
        <v>1407</v>
      </c>
      <c r="F123" s="120" t="s">
        <v>1408</v>
      </c>
      <c r="G123" s="120" t="s">
        <v>27</v>
      </c>
      <c r="H123" s="121">
        <v>45441</v>
      </c>
      <c r="I123" s="121">
        <v>45443</v>
      </c>
      <c r="J123" s="120" t="s">
        <v>1349</v>
      </c>
      <c r="K123" s="120" t="s">
        <v>1409</v>
      </c>
      <c r="L123" s="124" t="s">
        <v>1410</v>
      </c>
      <c r="M123" s="125"/>
      <c r="N123" s="125" t="s">
        <v>857</v>
      </c>
      <c r="O123" s="120" t="s">
        <v>32</v>
      </c>
      <c r="P123" s="120" t="s">
        <v>24</v>
      </c>
      <c r="Q123" s="126" t="s">
        <v>755</v>
      </c>
      <c r="R123" s="116"/>
      <c r="S123" s="116"/>
      <c r="T123" s="116"/>
      <c r="U123" s="116"/>
      <c r="V123" s="116"/>
      <c r="W123" s="116"/>
      <c r="X123" s="116"/>
      <c r="Y123" s="116"/>
      <c r="Z123" s="102"/>
    </row>
    <row r="124" spans="1:26" ht="71.25">
      <c r="A124" s="123">
        <v>121</v>
      </c>
      <c r="B124" s="123" t="s">
        <v>23</v>
      </c>
      <c r="C124" s="123">
        <v>202441041689</v>
      </c>
      <c r="D124" s="123" t="s">
        <v>24</v>
      </c>
      <c r="E124" s="120" t="s">
        <v>1411</v>
      </c>
      <c r="F124" s="120" t="s">
        <v>1412</v>
      </c>
      <c r="G124" s="120" t="s">
        <v>27</v>
      </c>
      <c r="H124" s="121">
        <v>45441</v>
      </c>
      <c r="I124" s="121">
        <v>45450</v>
      </c>
      <c r="J124" s="120" t="s">
        <v>1413</v>
      </c>
      <c r="K124" s="120" t="s">
        <v>1414</v>
      </c>
      <c r="L124" s="124" t="s">
        <v>1415</v>
      </c>
      <c r="M124" s="125"/>
      <c r="N124" s="125" t="s">
        <v>857</v>
      </c>
      <c r="O124" s="120" t="s">
        <v>32</v>
      </c>
      <c r="P124" s="120" t="s">
        <v>24</v>
      </c>
      <c r="Q124" s="126" t="s">
        <v>747</v>
      </c>
      <c r="R124" s="116"/>
      <c r="S124" s="116"/>
      <c r="T124" s="116"/>
      <c r="U124" s="116"/>
      <c r="V124" s="116"/>
      <c r="W124" s="116"/>
      <c r="X124" s="116"/>
      <c r="Y124" s="116"/>
      <c r="Z124" s="102"/>
    </row>
    <row r="125" spans="1:26" ht="114">
      <c r="A125" s="123">
        <v>122</v>
      </c>
      <c r="B125" s="123" t="s">
        <v>74</v>
      </c>
      <c r="C125" s="123">
        <v>202441043129</v>
      </c>
      <c r="D125" s="123" t="s">
        <v>24</v>
      </c>
      <c r="E125" s="120" t="s">
        <v>1416</v>
      </c>
      <c r="F125" s="120" t="s">
        <v>1417</v>
      </c>
      <c r="G125" s="120" t="s">
        <v>1418</v>
      </c>
      <c r="H125" s="121">
        <v>45446</v>
      </c>
      <c r="I125" s="121">
        <v>45457</v>
      </c>
      <c r="J125" s="120" t="s">
        <v>1419</v>
      </c>
      <c r="K125" s="120" t="s">
        <v>1420</v>
      </c>
      <c r="L125" s="124" t="s">
        <v>1421</v>
      </c>
      <c r="M125" s="125"/>
      <c r="N125" s="125" t="s">
        <v>857</v>
      </c>
      <c r="O125" s="126" t="s">
        <v>33</v>
      </c>
      <c r="P125" s="126" t="s">
        <v>24</v>
      </c>
      <c r="Q125" s="126" t="s">
        <v>668</v>
      </c>
      <c r="R125" s="116"/>
      <c r="S125" s="116"/>
      <c r="T125" s="116"/>
      <c r="U125" s="116"/>
      <c r="V125" s="116"/>
      <c r="W125" s="116"/>
      <c r="X125" s="116"/>
      <c r="Y125" s="116"/>
      <c r="Z125" s="102"/>
    </row>
    <row r="126" spans="1:26" ht="199.5">
      <c r="A126" s="123">
        <v>123</v>
      </c>
      <c r="B126" s="123" t="s">
        <v>19</v>
      </c>
      <c r="C126" s="123">
        <v>202441046403</v>
      </c>
      <c r="D126" s="123" t="s">
        <v>24</v>
      </c>
      <c r="E126" s="120" t="s">
        <v>1422</v>
      </c>
      <c r="F126" s="120" t="s">
        <v>1423</v>
      </c>
      <c r="G126" s="120" t="s">
        <v>1424</v>
      </c>
      <c r="H126" s="121">
        <v>45459</v>
      </c>
      <c r="I126" s="121">
        <v>45464</v>
      </c>
      <c r="J126" s="120" t="s">
        <v>1425</v>
      </c>
      <c r="K126" s="120" t="s">
        <v>1426</v>
      </c>
      <c r="L126" s="124" t="s">
        <v>1427</v>
      </c>
      <c r="M126" s="125"/>
      <c r="N126" s="125" t="s">
        <v>857</v>
      </c>
      <c r="O126" s="126" t="s">
        <v>33</v>
      </c>
      <c r="P126" s="126" t="s">
        <v>24</v>
      </c>
      <c r="Q126" s="126" t="s">
        <v>897</v>
      </c>
      <c r="R126" s="116"/>
      <c r="S126" s="116"/>
      <c r="T126" s="116"/>
      <c r="U126" s="116"/>
      <c r="V126" s="116"/>
      <c r="W126" s="116"/>
      <c r="X126" s="116"/>
      <c r="Y126" s="116"/>
      <c r="Z126" s="102"/>
    </row>
    <row r="127" spans="1:26" ht="71.25">
      <c r="A127" s="123">
        <v>124</v>
      </c>
      <c r="B127" s="123" t="s">
        <v>19</v>
      </c>
      <c r="C127" s="123">
        <v>202441047697</v>
      </c>
      <c r="D127" s="123" t="s">
        <v>24</v>
      </c>
      <c r="E127" s="120" t="s">
        <v>1428</v>
      </c>
      <c r="F127" s="120" t="s">
        <v>1429</v>
      </c>
      <c r="G127" s="120" t="s">
        <v>1430</v>
      </c>
      <c r="H127" s="121">
        <v>45464</v>
      </c>
      <c r="I127" s="121">
        <v>45471</v>
      </c>
      <c r="J127" s="120" t="s">
        <v>1431</v>
      </c>
      <c r="K127" s="120" t="s">
        <v>1432</v>
      </c>
      <c r="L127" s="124" t="s">
        <v>1433</v>
      </c>
      <c r="M127" s="125"/>
      <c r="N127" s="125" t="s">
        <v>857</v>
      </c>
      <c r="O127" s="126" t="s">
        <v>33</v>
      </c>
      <c r="P127" s="126" t="s">
        <v>24</v>
      </c>
      <c r="Q127" s="126" t="s">
        <v>827</v>
      </c>
      <c r="R127" s="116"/>
      <c r="S127" s="116"/>
      <c r="T127" s="116"/>
      <c r="U127" s="116"/>
      <c r="V127" s="116"/>
      <c r="W127" s="116"/>
      <c r="X127" s="116"/>
      <c r="Y127" s="116"/>
      <c r="Z127" s="102"/>
    </row>
    <row r="128" spans="1:26" ht="28.5">
      <c r="A128" s="123" t="s">
        <v>35</v>
      </c>
      <c r="B128" s="123"/>
      <c r="C128" s="123"/>
      <c r="D128" s="123"/>
      <c r="E128" s="120"/>
      <c r="F128" s="120"/>
      <c r="G128" s="120"/>
      <c r="H128" s="120"/>
      <c r="I128" s="120"/>
      <c r="J128" s="120"/>
      <c r="K128" s="120"/>
      <c r="L128" s="147"/>
      <c r="M128" s="125"/>
      <c r="N128" s="125"/>
      <c r="O128" s="126"/>
      <c r="P128" s="126"/>
      <c r="Q128" s="126"/>
      <c r="R128" s="116"/>
      <c r="S128" s="116"/>
      <c r="T128" s="116"/>
      <c r="U128" s="116"/>
      <c r="V128" s="116"/>
      <c r="W128" s="116"/>
      <c r="X128" s="116"/>
      <c r="Y128" s="116"/>
      <c r="Z128" s="102"/>
    </row>
    <row r="129" spans="1:26" ht="185.25">
      <c r="A129" s="123">
        <v>125</v>
      </c>
      <c r="B129" s="123" t="s">
        <v>19</v>
      </c>
      <c r="C129" s="123">
        <v>202411051038</v>
      </c>
      <c r="D129" s="123" t="s">
        <v>24</v>
      </c>
      <c r="E129" s="120" t="s">
        <v>1435</v>
      </c>
      <c r="F129" s="120" t="s">
        <v>1436</v>
      </c>
      <c r="G129" s="120" t="s">
        <v>1437</v>
      </c>
      <c r="H129" s="121">
        <v>45476</v>
      </c>
      <c r="I129" s="121">
        <v>45485</v>
      </c>
      <c r="J129" s="120" t="s">
        <v>1438</v>
      </c>
      <c r="K129" s="120" t="s">
        <v>1439</v>
      </c>
      <c r="L129" s="124" t="s">
        <v>1440</v>
      </c>
      <c r="M129" s="125"/>
      <c r="N129" s="125" t="s">
        <v>35</v>
      </c>
      <c r="O129" s="126" t="s">
        <v>33</v>
      </c>
      <c r="P129" s="126" t="s">
        <v>24</v>
      </c>
      <c r="Q129" s="126" t="s">
        <v>897</v>
      </c>
      <c r="R129" s="91"/>
      <c r="S129" s="91"/>
      <c r="T129" s="91"/>
      <c r="U129" s="91"/>
      <c r="V129" s="91"/>
      <c r="W129" s="91"/>
      <c r="X129" s="91"/>
      <c r="Y129" s="91"/>
      <c r="Z129" s="102"/>
    </row>
    <row r="130" spans="1:26" ht="85.5">
      <c r="A130" s="123">
        <v>126</v>
      </c>
      <c r="B130" s="123" t="s">
        <v>51</v>
      </c>
      <c r="C130" s="123">
        <v>202441052140</v>
      </c>
      <c r="D130" s="123" t="s">
        <v>24</v>
      </c>
      <c r="E130" s="120" t="s">
        <v>1445</v>
      </c>
      <c r="F130" s="120" t="s">
        <v>1446</v>
      </c>
      <c r="G130" s="120" t="s">
        <v>1448</v>
      </c>
      <c r="H130" s="121">
        <v>45481</v>
      </c>
      <c r="I130" s="121">
        <v>45485</v>
      </c>
      <c r="J130" s="120" t="s">
        <v>1438</v>
      </c>
      <c r="K130" s="120" t="s">
        <v>1451</v>
      </c>
      <c r="L130" s="124" t="s">
        <v>1452</v>
      </c>
      <c r="M130" s="125"/>
      <c r="N130" s="125" t="s">
        <v>35</v>
      </c>
      <c r="O130" s="126" t="s">
        <v>33</v>
      </c>
      <c r="P130" s="126" t="s">
        <v>24</v>
      </c>
      <c r="Q130" s="126" t="s">
        <v>1454</v>
      </c>
      <c r="R130" s="116"/>
      <c r="S130" s="116"/>
      <c r="T130" s="116"/>
      <c r="U130" s="116"/>
      <c r="V130" s="116"/>
      <c r="W130" s="116"/>
      <c r="X130" s="116"/>
      <c r="Y130" s="116"/>
      <c r="Z130" s="102"/>
    </row>
    <row r="131" spans="1:26" ht="128.25">
      <c r="A131" s="123">
        <v>127</v>
      </c>
      <c r="B131" s="123" t="s">
        <v>39</v>
      </c>
      <c r="C131" s="123">
        <v>202441053583</v>
      </c>
      <c r="D131" s="123" t="s">
        <v>24</v>
      </c>
      <c r="E131" s="120" t="s">
        <v>1458</v>
      </c>
      <c r="F131" s="120" t="s">
        <v>1459</v>
      </c>
      <c r="G131" s="120" t="s">
        <v>1461</v>
      </c>
      <c r="H131" s="121">
        <v>45486</v>
      </c>
      <c r="I131" s="121">
        <v>45506</v>
      </c>
      <c r="J131" s="120" t="s">
        <v>1463</v>
      </c>
      <c r="K131" s="120" t="s">
        <v>1465</v>
      </c>
      <c r="L131" s="124" t="s">
        <v>1466</v>
      </c>
      <c r="M131" s="125"/>
      <c r="N131" s="125" t="s">
        <v>35</v>
      </c>
      <c r="O131" s="126" t="s">
        <v>33</v>
      </c>
      <c r="P131" s="126" t="s">
        <v>24</v>
      </c>
      <c r="Q131" s="126" t="s">
        <v>694</v>
      </c>
      <c r="R131" s="116"/>
      <c r="S131" s="116"/>
      <c r="T131" s="116"/>
      <c r="U131" s="116"/>
      <c r="V131" s="116"/>
      <c r="W131" s="116"/>
      <c r="X131" s="116"/>
      <c r="Y131" s="116"/>
      <c r="Z131" s="102"/>
    </row>
    <row r="132" spans="1:26" ht="185.25">
      <c r="A132" s="123">
        <v>128</v>
      </c>
      <c r="B132" s="123" t="s">
        <v>19</v>
      </c>
      <c r="C132" s="123">
        <v>202441054693</v>
      </c>
      <c r="D132" s="123" t="s">
        <v>24</v>
      </c>
      <c r="E132" s="120" t="s">
        <v>1473</v>
      </c>
      <c r="F132" s="120" t="s">
        <v>1474</v>
      </c>
      <c r="G132" s="120" t="s">
        <v>1475</v>
      </c>
      <c r="H132" s="121">
        <v>45490</v>
      </c>
      <c r="I132" s="121">
        <v>45506</v>
      </c>
      <c r="J132" s="120" t="s">
        <v>1463</v>
      </c>
      <c r="K132" s="120" t="s">
        <v>1476</v>
      </c>
      <c r="L132" s="124" t="s">
        <v>1477</v>
      </c>
      <c r="M132" s="125"/>
      <c r="N132" s="125" t="s">
        <v>35</v>
      </c>
      <c r="O132" s="126" t="s">
        <v>33</v>
      </c>
      <c r="P132" s="126" t="s">
        <v>24</v>
      </c>
      <c r="Q132" s="126" t="s">
        <v>897</v>
      </c>
      <c r="R132" s="116"/>
      <c r="S132" s="116"/>
      <c r="T132" s="116"/>
      <c r="U132" s="116"/>
      <c r="V132" s="116"/>
      <c r="W132" s="116"/>
      <c r="X132" s="116"/>
      <c r="Y132" s="116"/>
      <c r="Z132" s="102"/>
    </row>
    <row r="133" spans="1:26" ht="57">
      <c r="A133" s="123">
        <v>129</v>
      </c>
      <c r="B133" s="123" t="s">
        <v>23</v>
      </c>
      <c r="C133" s="123">
        <v>202341088476</v>
      </c>
      <c r="D133" s="123" t="s">
        <v>24</v>
      </c>
      <c r="E133" s="120" t="s">
        <v>1488</v>
      </c>
      <c r="F133" s="120" t="s">
        <v>1489</v>
      </c>
      <c r="G133" s="120" t="s">
        <v>27</v>
      </c>
      <c r="H133" s="121">
        <v>45283</v>
      </c>
      <c r="I133" s="121">
        <v>45513</v>
      </c>
      <c r="J133" s="120" t="s">
        <v>1491</v>
      </c>
      <c r="K133" s="120" t="s">
        <v>1494</v>
      </c>
      <c r="L133" s="124" t="s">
        <v>1495</v>
      </c>
      <c r="M133" s="125"/>
      <c r="N133" s="125" t="s">
        <v>35</v>
      </c>
      <c r="O133" s="120" t="s">
        <v>32</v>
      </c>
      <c r="P133" s="120" t="s">
        <v>24</v>
      </c>
      <c r="Q133" s="126" t="s">
        <v>945</v>
      </c>
      <c r="R133" s="116"/>
      <c r="S133" s="116"/>
      <c r="T133" s="116"/>
      <c r="U133" s="116"/>
      <c r="V133" s="116"/>
      <c r="W133" s="116"/>
      <c r="X133" s="116"/>
      <c r="Y133" s="116"/>
      <c r="Z133" s="102"/>
    </row>
    <row r="134" spans="1:26" ht="57">
      <c r="A134" s="123">
        <v>130</v>
      </c>
      <c r="B134" s="123" t="s">
        <v>19</v>
      </c>
      <c r="C134" s="123">
        <v>202341088477</v>
      </c>
      <c r="D134" s="123" t="s">
        <v>24</v>
      </c>
      <c r="E134" s="120" t="s">
        <v>1505</v>
      </c>
      <c r="F134" s="120" t="s">
        <v>1506</v>
      </c>
      <c r="G134" s="120" t="s">
        <v>27</v>
      </c>
      <c r="H134" s="121">
        <v>45283</v>
      </c>
      <c r="I134" s="121">
        <v>45513</v>
      </c>
      <c r="J134" s="120" t="s">
        <v>1491</v>
      </c>
      <c r="K134" s="120" t="s">
        <v>1507</v>
      </c>
      <c r="L134" s="124" t="s">
        <v>1508</v>
      </c>
      <c r="M134" s="125"/>
      <c r="N134" s="125" t="s">
        <v>35</v>
      </c>
      <c r="O134" s="120" t="s">
        <v>32</v>
      </c>
      <c r="P134" s="120" t="s">
        <v>24</v>
      </c>
      <c r="Q134" s="126" t="s">
        <v>363</v>
      </c>
      <c r="R134" s="116"/>
      <c r="S134" s="116"/>
      <c r="T134" s="116"/>
      <c r="U134" s="116"/>
      <c r="V134" s="116"/>
      <c r="W134" s="116"/>
      <c r="X134" s="116"/>
      <c r="Y134" s="116"/>
      <c r="Z134" s="102"/>
    </row>
    <row r="135" spans="1:26" ht="71.25">
      <c r="A135" s="123">
        <v>131</v>
      </c>
      <c r="B135" s="123" t="s">
        <v>51</v>
      </c>
      <c r="C135" s="123">
        <v>202341088478</v>
      </c>
      <c r="D135" s="123" t="s">
        <v>24</v>
      </c>
      <c r="E135" s="120" t="s">
        <v>1514</v>
      </c>
      <c r="F135" s="120" t="s">
        <v>1515</v>
      </c>
      <c r="G135" s="120" t="s">
        <v>27</v>
      </c>
      <c r="H135" s="121">
        <v>45283</v>
      </c>
      <c r="I135" s="121">
        <v>45513</v>
      </c>
      <c r="J135" s="120" t="s">
        <v>1491</v>
      </c>
      <c r="K135" s="120" t="s">
        <v>1516</v>
      </c>
      <c r="L135" s="124" t="s">
        <v>1517</v>
      </c>
      <c r="M135" s="125"/>
      <c r="N135" s="125" t="s">
        <v>35</v>
      </c>
      <c r="O135" s="120" t="s">
        <v>32</v>
      </c>
      <c r="P135" s="120" t="s">
        <v>24</v>
      </c>
      <c r="Q135" s="126" t="s">
        <v>1524</v>
      </c>
      <c r="R135" s="116"/>
      <c r="S135" s="116"/>
      <c r="T135" s="116"/>
      <c r="U135" s="116"/>
      <c r="V135" s="116"/>
      <c r="W135" s="116"/>
      <c r="X135" s="116"/>
      <c r="Y135" s="116"/>
      <c r="Z135" s="102"/>
    </row>
    <row r="136" spans="1:26" ht="71.25">
      <c r="A136" s="123">
        <v>132</v>
      </c>
      <c r="B136" s="123" t="s">
        <v>19</v>
      </c>
      <c r="C136" s="123">
        <v>202341088479</v>
      </c>
      <c r="D136" s="123" t="s">
        <v>24</v>
      </c>
      <c r="E136" s="120" t="s">
        <v>1525</v>
      </c>
      <c r="F136" s="120" t="s">
        <v>1526</v>
      </c>
      <c r="G136" s="120" t="s">
        <v>27</v>
      </c>
      <c r="H136" s="121">
        <v>45283</v>
      </c>
      <c r="I136" s="121">
        <v>45513</v>
      </c>
      <c r="J136" s="120" t="s">
        <v>1491</v>
      </c>
      <c r="K136" s="120" t="s">
        <v>1530</v>
      </c>
      <c r="L136" s="124" t="s">
        <v>1531</v>
      </c>
      <c r="M136" s="125"/>
      <c r="N136" s="125" t="s">
        <v>35</v>
      </c>
      <c r="O136" s="120" t="s">
        <v>32</v>
      </c>
      <c r="P136" s="120" t="s">
        <v>24</v>
      </c>
      <c r="Q136" s="126" t="s">
        <v>723</v>
      </c>
      <c r="R136" s="116"/>
      <c r="S136" s="116"/>
      <c r="T136" s="116"/>
      <c r="U136" s="116"/>
      <c r="V136" s="116"/>
      <c r="W136" s="116"/>
      <c r="X136" s="116"/>
      <c r="Y136" s="116"/>
      <c r="Z136" s="102"/>
    </row>
    <row r="137" spans="1:26" ht="71.25">
      <c r="A137" s="123">
        <v>133</v>
      </c>
      <c r="B137" s="123" t="s">
        <v>51</v>
      </c>
      <c r="C137" s="123">
        <v>202341088481</v>
      </c>
      <c r="D137" s="123" t="s">
        <v>24</v>
      </c>
      <c r="E137" s="120" t="s">
        <v>1537</v>
      </c>
      <c r="F137" s="120" t="s">
        <v>1539</v>
      </c>
      <c r="G137" s="120" t="s">
        <v>27</v>
      </c>
      <c r="H137" s="121">
        <v>45283</v>
      </c>
      <c r="I137" s="121">
        <v>45513</v>
      </c>
      <c r="J137" s="120" t="s">
        <v>1491</v>
      </c>
      <c r="K137" s="120" t="s">
        <v>1542</v>
      </c>
      <c r="L137" s="124" t="s">
        <v>1543</v>
      </c>
      <c r="M137" s="125"/>
      <c r="N137" s="125" t="s">
        <v>35</v>
      </c>
      <c r="O137" s="120" t="s">
        <v>32</v>
      </c>
      <c r="P137" s="120" t="s">
        <v>24</v>
      </c>
      <c r="Q137" s="126" t="s">
        <v>487</v>
      </c>
      <c r="R137" s="116"/>
      <c r="S137" s="116"/>
      <c r="T137" s="116"/>
      <c r="U137" s="116"/>
      <c r="V137" s="116"/>
      <c r="W137" s="116"/>
      <c r="X137" s="116"/>
      <c r="Y137" s="116"/>
      <c r="Z137" s="102"/>
    </row>
    <row r="138" spans="1:26" ht="71.25">
      <c r="A138" s="123">
        <v>134</v>
      </c>
      <c r="B138" s="123" t="s">
        <v>46</v>
      </c>
      <c r="C138" s="123">
        <v>202341088483</v>
      </c>
      <c r="D138" s="123" t="s">
        <v>24</v>
      </c>
      <c r="E138" s="120" t="s">
        <v>1549</v>
      </c>
      <c r="F138" s="120" t="s">
        <v>1550</v>
      </c>
      <c r="G138" s="120" t="s">
        <v>27</v>
      </c>
      <c r="H138" s="121">
        <v>45283</v>
      </c>
      <c r="I138" s="121">
        <v>45513</v>
      </c>
      <c r="J138" s="120" t="s">
        <v>1491</v>
      </c>
      <c r="K138" s="120" t="s">
        <v>1552</v>
      </c>
      <c r="L138" s="124" t="s">
        <v>1554</v>
      </c>
      <c r="M138" s="125"/>
      <c r="N138" s="125" t="s">
        <v>35</v>
      </c>
      <c r="O138" s="120" t="s">
        <v>32</v>
      </c>
      <c r="P138" s="120" t="s">
        <v>24</v>
      </c>
      <c r="Q138" s="126" t="s">
        <v>133</v>
      </c>
      <c r="R138" s="116"/>
      <c r="S138" s="116"/>
      <c r="T138" s="116"/>
      <c r="U138" s="116"/>
      <c r="V138" s="116"/>
      <c r="W138" s="116"/>
      <c r="X138" s="116"/>
      <c r="Y138" s="116"/>
      <c r="Z138" s="102"/>
    </row>
    <row r="139" spans="1:26" ht="71.25">
      <c r="A139" s="123">
        <v>135</v>
      </c>
      <c r="B139" s="123" t="s">
        <v>19</v>
      </c>
      <c r="C139" s="123">
        <v>202341089939</v>
      </c>
      <c r="D139" s="123" t="s">
        <v>24</v>
      </c>
      <c r="E139" s="120" t="s">
        <v>1505</v>
      </c>
      <c r="F139" s="120" t="s">
        <v>1563</v>
      </c>
      <c r="G139" s="120" t="s">
        <v>27</v>
      </c>
      <c r="H139" s="121">
        <v>45289</v>
      </c>
      <c r="I139" s="121">
        <v>45513</v>
      </c>
      <c r="J139" s="120" t="s">
        <v>1491</v>
      </c>
      <c r="K139" s="120" t="s">
        <v>1565</v>
      </c>
      <c r="L139" s="124" t="s">
        <v>1567</v>
      </c>
      <c r="M139" s="125"/>
      <c r="N139" s="125" t="s">
        <v>35</v>
      </c>
      <c r="O139" s="120" t="s">
        <v>32</v>
      </c>
      <c r="P139" s="120" t="s">
        <v>24</v>
      </c>
      <c r="Q139" s="126" t="s">
        <v>363</v>
      </c>
      <c r="R139" s="116"/>
      <c r="S139" s="116"/>
      <c r="T139" s="116"/>
      <c r="U139" s="116"/>
      <c r="V139" s="116"/>
      <c r="W139" s="116"/>
      <c r="X139" s="116"/>
      <c r="Y139" s="116"/>
      <c r="Z139" s="102"/>
    </row>
    <row r="140" spans="1:26" ht="71.25">
      <c r="A140" s="123">
        <v>136</v>
      </c>
      <c r="B140" s="123" t="s">
        <v>19</v>
      </c>
      <c r="C140" s="123">
        <v>202341090171</v>
      </c>
      <c r="D140" s="123" t="s">
        <v>24</v>
      </c>
      <c r="E140" s="120" t="s">
        <v>1574</v>
      </c>
      <c r="F140" s="120" t="s">
        <v>1575</v>
      </c>
      <c r="G140" s="120" t="s">
        <v>27</v>
      </c>
      <c r="H140" s="121">
        <v>45290</v>
      </c>
      <c r="I140" s="121">
        <v>45513</v>
      </c>
      <c r="J140" s="120" t="s">
        <v>1491</v>
      </c>
      <c r="K140" s="120" t="s">
        <v>1578</v>
      </c>
      <c r="L140" s="124" t="s">
        <v>1579</v>
      </c>
      <c r="M140" s="125"/>
      <c r="N140" s="125" t="s">
        <v>35</v>
      </c>
      <c r="O140" s="120" t="s">
        <v>32</v>
      </c>
      <c r="P140" s="120" t="s">
        <v>24</v>
      </c>
      <c r="Q140" s="126" t="s">
        <v>118</v>
      </c>
      <c r="R140" s="116"/>
      <c r="S140" s="116"/>
      <c r="T140" s="116"/>
      <c r="U140" s="116"/>
      <c r="V140" s="116"/>
      <c r="W140" s="116"/>
      <c r="X140" s="116"/>
      <c r="Y140" s="116"/>
      <c r="Z140" s="102"/>
    </row>
    <row r="141" spans="1:26" ht="71.25">
      <c r="A141" s="123">
        <v>137</v>
      </c>
      <c r="B141" s="123" t="s">
        <v>74</v>
      </c>
      <c r="C141" s="123">
        <v>202341088482</v>
      </c>
      <c r="D141" s="123" t="s">
        <v>24</v>
      </c>
      <c r="E141" s="120" t="s">
        <v>1583</v>
      </c>
      <c r="F141" s="120" t="s">
        <v>1585</v>
      </c>
      <c r="G141" s="120" t="s">
        <v>27</v>
      </c>
      <c r="H141" s="121">
        <v>45283</v>
      </c>
      <c r="I141" s="121">
        <v>45520</v>
      </c>
      <c r="J141" s="120" t="s">
        <v>1587</v>
      </c>
      <c r="K141" s="120" t="s">
        <v>1588</v>
      </c>
      <c r="L141" s="124" t="s">
        <v>1589</v>
      </c>
      <c r="M141" s="125"/>
      <c r="N141" s="125" t="s">
        <v>35</v>
      </c>
      <c r="O141" s="120" t="s">
        <v>32</v>
      </c>
      <c r="P141" s="120" t="s">
        <v>24</v>
      </c>
      <c r="Q141" s="126" t="s">
        <v>1594</v>
      </c>
      <c r="R141" s="116"/>
      <c r="S141" s="116"/>
      <c r="T141" s="116"/>
      <c r="U141" s="116"/>
      <c r="V141" s="116"/>
      <c r="W141" s="116"/>
      <c r="X141" s="116"/>
      <c r="Y141" s="116"/>
      <c r="Z141" s="102"/>
    </row>
    <row r="142" spans="1:26" ht="71.25">
      <c r="A142" s="123">
        <v>138</v>
      </c>
      <c r="B142" s="123" t="s">
        <v>51</v>
      </c>
      <c r="C142" s="123">
        <v>202441062016</v>
      </c>
      <c r="D142" s="123" t="s">
        <v>24</v>
      </c>
      <c r="E142" s="120" t="s">
        <v>1597</v>
      </c>
      <c r="F142" s="120" t="s">
        <v>1598</v>
      </c>
      <c r="G142" s="120" t="s">
        <v>27</v>
      </c>
      <c r="H142" s="121">
        <v>45518</v>
      </c>
      <c r="I142" s="121">
        <v>45527</v>
      </c>
      <c r="J142" s="120" t="s">
        <v>1601</v>
      </c>
      <c r="K142" s="120" t="s">
        <v>1603</v>
      </c>
      <c r="L142" s="124" t="s">
        <v>1604</v>
      </c>
      <c r="M142" s="125"/>
      <c r="N142" s="125" t="s">
        <v>35</v>
      </c>
      <c r="O142" s="120" t="s">
        <v>32</v>
      </c>
      <c r="P142" s="120" t="s">
        <v>24</v>
      </c>
      <c r="Q142" s="126" t="s">
        <v>1524</v>
      </c>
      <c r="R142" s="116"/>
      <c r="S142" s="116"/>
      <c r="T142" s="116"/>
      <c r="U142" s="116"/>
      <c r="V142" s="116"/>
      <c r="W142" s="116"/>
      <c r="X142" s="116"/>
      <c r="Y142" s="116"/>
      <c r="Z142" s="102"/>
    </row>
    <row r="143" spans="1:26" ht="57">
      <c r="A143" s="123">
        <v>139</v>
      </c>
      <c r="B143" s="123" t="s">
        <v>46</v>
      </c>
      <c r="C143" s="123">
        <v>202441062015</v>
      </c>
      <c r="D143" s="123" t="s">
        <v>24</v>
      </c>
      <c r="E143" s="120" t="s">
        <v>1612</v>
      </c>
      <c r="F143" s="120" t="s">
        <v>1615</v>
      </c>
      <c r="G143" s="120" t="s">
        <v>27</v>
      </c>
      <c r="H143" s="121">
        <v>45518</v>
      </c>
      <c r="I143" s="121">
        <v>45527</v>
      </c>
      <c r="J143" s="120" t="s">
        <v>1601</v>
      </c>
      <c r="K143" s="120" t="s">
        <v>1619</v>
      </c>
      <c r="L143" s="124" t="s">
        <v>1620</v>
      </c>
      <c r="M143" s="125"/>
      <c r="N143" s="125" t="s">
        <v>35</v>
      </c>
      <c r="O143" s="120" t="s">
        <v>32</v>
      </c>
      <c r="P143" s="120" t="s">
        <v>24</v>
      </c>
      <c r="Q143" s="126" t="s">
        <v>147</v>
      </c>
      <c r="R143" s="116"/>
      <c r="S143" s="116"/>
      <c r="T143" s="116"/>
      <c r="U143" s="116"/>
      <c r="V143" s="116"/>
      <c r="W143" s="116"/>
      <c r="X143" s="116"/>
      <c r="Y143" s="116"/>
      <c r="Z143" s="102"/>
    </row>
    <row r="144" spans="1:26" ht="71.25">
      <c r="A144" s="123">
        <v>140</v>
      </c>
      <c r="B144" s="123" t="s">
        <v>19</v>
      </c>
      <c r="C144" s="123">
        <v>202441062014</v>
      </c>
      <c r="D144" s="123" t="s">
        <v>24</v>
      </c>
      <c r="E144" s="120" t="s">
        <v>1631</v>
      </c>
      <c r="F144" s="120" t="s">
        <v>1633</v>
      </c>
      <c r="G144" s="120" t="s">
        <v>27</v>
      </c>
      <c r="H144" s="121">
        <v>45518</v>
      </c>
      <c r="I144" s="121">
        <v>45527</v>
      </c>
      <c r="J144" s="120" t="s">
        <v>1601</v>
      </c>
      <c r="K144" s="120" t="s">
        <v>1634</v>
      </c>
      <c r="L144" s="124" t="s">
        <v>1635</v>
      </c>
      <c r="M144" s="125"/>
      <c r="N144" s="125" t="s">
        <v>35</v>
      </c>
      <c r="O144" s="120" t="s">
        <v>32</v>
      </c>
      <c r="P144" s="120" t="s">
        <v>24</v>
      </c>
      <c r="Q144" s="126" t="s">
        <v>719</v>
      </c>
      <c r="R144" s="116"/>
      <c r="S144" s="116"/>
      <c r="T144" s="116"/>
      <c r="U144" s="116"/>
      <c r="V144" s="116"/>
      <c r="W144" s="116"/>
      <c r="X144" s="116"/>
      <c r="Y144" s="116"/>
      <c r="Z144" s="102"/>
    </row>
    <row r="145" spans="1:26" ht="57">
      <c r="A145" s="123">
        <v>141</v>
      </c>
      <c r="B145" s="123" t="s">
        <v>44</v>
      </c>
      <c r="C145" s="123">
        <v>202441062017</v>
      </c>
      <c r="D145" s="123" t="s">
        <v>24</v>
      </c>
      <c r="E145" s="120" t="s">
        <v>1641</v>
      </c>
      <c r="F145" s="120" t="s">
        <v>1643</v>
      </c>
      <c r="G145" s="120" t="s">
        <v>27</v>
      </c>
      <c r="H145" s="121">
        <v>45518</v>
      </c>
      <c r="I145" s="121">
        <v>45527</v>
      </c>
      <c r="J145" s="120" t="s">
        <v>1601</v>
      </c>
      <c r="K145" s="120" t="s">
        <v>1649</v>
      </c>
      <c r="L145" s="124" t="s">
        <v>1650</v>
      </c>
      <c r="M145" s="125"/>
      <c r="N145" s="125" t="s">
        <v>35</v>
      </c>
      <c r="O145" s="120" t="s">
        <v>32</v>
      </c>
      <c r="P145" s="120" t="s">
        <v>24</v>
      </c>
      <c r="Q145" s="126" t="s">
        <v>687</v>
      </c>
      <c r="R145" s="116"/>
      <c r="S145" s="116"/>
      <c r="T145" s="116"/>
      <c r="U145" s="116"/>
      <c r="V145" s="116"/>
      <c r="W145" s="116"/>
      <c r="X145" s="116"/>
      <c r="Y145" s="116"/>
      <c r="Z145" s="102"/>
    </row>
    <row r="146" spans="1:26" ht="71.25">
      <c r="A146" s="123">
        <v>142</v>
      </c>
      <c r="B146" s="123" t="s">
        <v>19</v>
      </c>
      <c r="C146" s="123">
        <v>202441062018</v>
      </c>
      <c r="D146" s="123" t="s">
        <v>24</v>
      </c>
      <c r="E146" s="120" t="s">
        <v>1661</v>
      </c>
      <c r="F146" s="120" t="s">
        <v>1662</v>
      </c>
      <c r="G146" s="120" t="s">
        <v>27</v>
      </c>
      <c r="H146" s="121">
        <v>45518</v>
      </c>
      <c r="I146" s="121">
        <v>45527</v>
      </c>
      <c r="J146" s="120" t="s">
        <v>1601</v>
      </c>
      <c r="K146" s="120" t="s">
        <v>1667</v>
      </c>
      <c r="L146" s="124" t="s">
        <v>1668</v>
      </c>
      <c r="M146" s="125"/>
      <c r="N146" s="125" t="s">
        <v>35</v>
      </c>
      <c r="O146" s="120" t="s">
        <v>32</v>
      </c>
      <c r="P146" s="120" t="s">
        <v>24</v>
      </c>
      <c r="Q146" s="126" t="s">
        <v>723</v>
      </c>
      <c r="R146" s="116"/>
      <c r="S146" s="116"/>
      <c r="T146" s="116"/>
      <c r="U146" s="116"/>
      <c r="V146" s="116"/>
      <c r="W146" s="116"/>
      <c r="X146" s="116"/>
      <c r="Y146" s="116"/>
      <c r="Z146" s="102"/>
    </row>
    <row r="147" spans="1:26" ht="57">
      <c r="A147" s="123">
        <v>143</v>
      </c>
      <c r="B147" s="123" t="s">
        <v>23</v>
      </c>
      <c r="C147" s="123">
        <v>202441062021</v>
      </c>
      <c r="D147" s="123" t="s">
        <v>24</v>
      </c>
      <c r="E147" s="120" t="s">
        <v>1683</v>
      </c>
      <c r="F147" s="120" t="s">
        <v>1684</v>
      </c>
      <c r="G147" s="120" t="s">
        <v>27</v>
      </c>
      <c r="H147" s="121">
        <v>45518</v>
      </c>
      <c r="I147" s="121">
        <v>45527</v>
      </c>
      <c r="J147" s="120" t="s">
        <v>1601</v>
      </c>
      <c r="K147" s="120" t="s">
        <v>1687</v>
      </c>
      <c r="L147" s="124" t="s">
        <v>1689</v>
      </c>
      <c r="M147" s="125"/>
      <c r="N147" s="125" t="s">
        <v>35</v>
      </c>
      <c r="O147" s="120" t="s">
        <v>32</v>
      </c>
      <c r="P147" s="120" t="s">
        <v>24</v>
      </c>
      <c r="Q147" s="126" t="s">
        <v>759</v>
      </c>
      <c r="R147" s="116"/>
      <c r="S147" s="116"/>
      <c r="T147" s="116"/>
      <c r="U147" s="116"/>
      <c r="V147" s="116"/>
      <c r="W147" s="116"/>
      <c r="X147" s="116"/>
      <c r="Y147" s="116"/>
      <c r="Z147" s="102"/>
    </row>
    <row r="148" spans="1:26" ht="71.25">
      <c r="A148" s="123">
        <v>144</v>
      </c>
      <c r="B148" s="123" t="s">
        <v>23</v>
      </c>
      <c r="C148" s="123">
        <v>202441062022</v>
      </c>
      <c r="D148" s="123" t="s">
        <v>24</v>
      </c>
      <c r="E148" s="120" t="s">
        <v>1698</v>
      </c>
      <c r="F148" s="120" t="s">
        <v>1699</v>
      </c>
      <c r="G148" s="120" t="s">
        <v>27</v>
      </c>
      <c r="H148" s="121">
        <v>45518</v>
      </c>
      <c r="I148" s="121">
        <v>45527</v>
      </c>
      <c r="J148" s="120" t="s">
        <v>1601</v>
      </c>
      <c r="K148" s="120" t="s">
        <v>1701</v>
      </c>
      <c r="L148" s="124" t="s">
        <v>1702</v>
      </c>
      <c r="M148" s="125"/>
      <c r="N148" s="125" t="s">
        <v>35</v>
      </c>
      <c r="O148" s="120" t="s">
        <v>32</v>
      </c>
      <c r="P148" s="120" t="s">
        <v>24</v>
      </c>
      <c r="Q148" s="126" t="s">
        <v>652</v>
      </c>
      <c r="R148" s="116"/>
      <c r="S148" s="116"/>
      <c r="T148" s="116"/>
      <c r="U148" s="116"/>
      <c r="V148" s="116"/>
      <c r="W148" s="116"/>
      <c r="X148" s="116"/>
      <c r="Y148" s="116"/>
      <c r="Z148" s="102"/>
    </row>
    <row r="149" spans="1:26" ht="85.5">
      <c r="A149" s="123">
        <v>145</v>
      </c>
      <c r="B149" s="123" t="s">
        <v>23</v>
      </c>
      <c r="C149" s="123">
        <v>202441062023</v>
      </c>
      <c r="D149" s="123" t="s">
        <v>24</v>
      </c>
      <c r="E149" s="120" t="s">
        <v>1722</v>
      </c>
      <c r="F149" s="120" t="s">
        <v>1725</v>
      </c>
      <c r="G149" s="120" t="s">
        <v>27</v>
      </c>
      <c r="H149" s="121">
        <v>45518</v>
      </c>
      <c r="I149" s="121">
        <v>45527</v>
      </c>
      <c r="J149" s="120" t="s">
        <v>1601</v>
      </c>
      <c r="K149" s="120" t="s">
        <v>1733</v>
      </c>
      <c r="L149" s="124" t="s">
        <v>1734</v>
      </c>
      <c r="M149" s="125"/>
      <c r="N149" s="125" t="s">
        <v>35</v>
      </c>
      <c r="O149" s="120" t="s">
        <v>32</v>
      </c>
      <c r="P149" s="120" t="s">
        <v>24</v>
      </c>
      <c r="Q149" s="126" t="s">
        <v>984</v>
      </c>
      <c r="R149" s="116"/>
      <c r="S149" s="116"/>
      <c r="T149" s="116"/>
      <c r="U149" s="116"/>
      <c r="V149" s="116"/>
      <c r="W149" s="116"/>
      <c r="X149" s="116"/>
      <c r="Y149" s="116"/>
      <c r="Z149" s="102"/>
    </row>
    <row r="150" spans="1:26" ht="57">
      <c r="A150" s="123">
        <v>146</v>
      </c>
      <c r="B150" s="123" t="s">
        <v>19</v>
      </c>
      <c r="C150" s="123">
        <v>202441062024</v>
      </c>
      <c r="D150" s="123" t="s">
        <v>24</v>
      </c>
      <c r="E150" s="120" t="s">
        <v>1758</v>
      </c>
      <c r="F150" s="120" t="s">
        <v>1358</v>
      </c>
      <c r="G150" s="120" t="s">
        <v>27</v>
      </c>
      <c r="H150" s="121">
        <v>45518</v>
      </c>
      <c r="I150" s="121">
        <v>45527</v>
      </c>
      <c r="J150" s="120" t="s">
        <v>1601</v>
      </c>
      <c r="K150" s="120" t="s">
        <v>1770</v>
      </c>
      <c r="L150" s="124" t="s">
        <v>1772</v>
      </c>
      <c r="M150" s="125"/>
      <c r="N150" s="125" t="s">
        <v>35</v>
      </c>
      <c r="O150" s="120" t="s">
        <v>32</v>
      </c>
      <c r="P150" s="120" t="s">
        <v>24</v>
      </c>
      <c r="Q150" s="126" t="s">
        <v>228</v>
      </c>
      <c r="R150" s="116"/>
      <c r="S150" s="116"/>
      <c r="T150" s="116"/>
      <c r="U150" s="116"/>
      <c r="V150" s="116"/>
      <c r="W150" s="116"/>
      <c r="X150" s="116"/>
      <c r="Y150" s="116"/>
      <c r="Z150" s="102"/>
    </row>
    <row r="151" spans="1:26" ht="57">
      <c r="A151" s="123">
        <v>147</v>
      </c>
      <c r="B151" s="123" t="s">
        <v>46</v>
      </c>
      <c r="C151" s="123">
        <v>202441062025</v>
      </c>
      <c r="D151" s="123" t="s">
        <v>24</v>
      </c>
      <c r="E151" s="120" t="s">
        <v>1802</v>
      </c>
      <c r="F151" s="120" t="s">
        <v>1804</v>
      </c>
      <c r="G151" s="120" t="s">
        <v>27</v>
      </c>
      <c r="H151" s="121">
        <v>45518</v>
      </c>
      <c r="I151" s="121">
        <v>45527</v>
      </c>
      <c r="J151" s="120" t="s">
        <v>1601</v>
      </c>
      <c r="K151" s="120" t="s">
        <v>1812</v>
      </c>
      <c r="L151" s="124" t="s">
        <v>1814</v>
      </c>
      <c r="M151" s="125"/>
      <c r="N151" s="125" t="s">
        <v>35</v>
      </c>
      <c r="O151" s="120" t="s">
        <v>32</v>
      </c>
      <c r="P151" s="120" t="s">
        <v>24</v>
      </c>
      <c r="Q151" s="126" t="s">
        <v>586</v>
      </c>
      <c r="R151" s="116"/>
      <c r="S151" s="116"/>
      <c r="T151" s="116"/>
      <c r="U151" s="116"/>
      <c r="V151" s="116"/>
      <c r="W151" s="116"/>
      <c r="X151" s="116"/>
      <c r="Y151" s="116"/>
      <c r="Z151" s="102"/>
    </row>
    <row r="152" spans="1:26" ht="71.25">
      <c r="A152" s="123">
        <v>148</v>
      </c>
      <c r="B152" s="123" t="s">
        <v>44</v>
      </c>
      <c r="C152" s="123">
        <v>202441062026</v>
      </c>
      <c r="D152" s="123" t="s">
        <v>24</v>
      </c>
      <c r="E152" s="120" t="s">
        <v>1840</v>
      </c>
      <c r="F152" s="120" t="s">
        <v>1842</v>
      </c>
      <c r="G152" s="120" t="s">
        <v>27</v>
      </c>
      <c r="H152" s="121">
        <v>45518</v>
      </c>
      <c r="I152" s="121">
        <v>45527</v>
      </c>
      <c r="J152" s="120" t="s">
        <v>1601</v>
      </c>
      <c r="K152" s="120" t="s">
        <v>1850</v>
      </c>
      <c r="L152" s="124" t="s">
        <v>1853</v>
      </c>
      <c r="M152" s="125"/>
      <c r="N152" s="125" t="s">
        <v>35</v>
      </c>
      <c r="O152" s="120" t="s">
        <v>32</v>
      </c>
      <c r="P152" s="120" t="s">
        <v>24</v>
      </c>
      <c r="Q152" s="126" t="s">
        <v>1871</v>
      </c>
      <c r="R152" s="116"/>
      <c r="S152" s="116"/>
      <c r="T152" s="116"/>
      <c r="U152" s="116"/>
      <c r="V152" s="116"/>
      <c r="W152" s="116"/>
      <c r="X152" s="116"/>
      <c r="Y152" s="116"/>
      <c r="Z152" s="102"/>
    </row>
    <row r="153" spans="1:26" ht="71.25">
      <c r="A153" s="123">
        <v>149</v>
      </c>
      <c r="B153" s="123" t="s">
        <v>23</v>
      </c>
      <c r="C153" s="123">
        <v>202441062027</v>
      </c>
      <c r="D153" s="123" t="s">
        <v>24</v>
      </c>
      <c r="E153" s="120" t="s">
        <v>1881</v>
      </c>
      <c r="F153" s="120" t="s">
        <v>1884</v>
      </c>
      <c r="G153" s="120" t="s">
        <v>27</v>
      </c>
      <c r="H153" s="121">
        <v>45518</v>
      </c>
      <c r="I153" s="121">
        <v>45527</v>
      </c>
      <c r="J153" s="120" t="s">
        <v>1601</v>
      </c>
      <c r="K153" s="120" t="s">
        <v>1896</v>
      </c>
      <c r="L153" s="124" t="s">
        <v>1897</v>
      </c>
      <c r="M153" s="125"/>
      <c r="N153" s="125" t="s">
        <v>35</v>
      </c>
      <c r="O153" s="120" t="s">
        <v>32</v>
      </c>
      <c r="P153" s="120" t="s">
        <v>24</v>
      </c>
      <c r="Q153" s="126" t="s">
        <v>751</v>
      </c>
      <c r="R153" s="116"/>
      <c r="S153" s="116"/>
      <c r="T153" s="116"/>
      <c r="U153" s="116"/>
      <c r="V153" s="116"/>
      <c r="W153" s="116"/>
      <c r="X153" s="116"/>
      <c r="Y153" s="116"/>
      <c r="Z153" s="102"/>
    </row>
    <row r="154" spans="1:26" ht="85.5">
      <c r="A154" s="123">
        <v>150</v>
      </c>
      <c r="B154" s="123" t="s">
        <v>23</v>
      </c>
      <c r="C154" s="123">
        <v>202441062110</v>
      </c>
      <c r="D154" s="123" t="s">
        <v>24</v>
      </c>
      <c r="E154" s="120" t="s">
        <v>1927</v>
      </c>
      <c r="F154" s="120" t="s">
        <v>1928</v>
      </c>
      <c r="G154" s="120" t="s">
        <v>27</v>
      </c>
      <c r="H154" s="121">
        <v>45520</v>
      </c>
      <c r="I154" s="121">
        <v>45527</v>
      </c>
      <c r="J154" s="120" t="s">
        <v>1601</v>
      </c>
      <c r="K154" s="120" t="s">
        <v>1935</v>
      </c>
      <c r="L154" s="124" t="s">
        <v>1938</v>
      </c>
      <c r="M154" s="125"/>
      <c r="N154" s="125" t="s">
        <v>35</v>
      </c>
      <c r="O154" s="120" t="s">
        <v>32</v>
      </c>
      <c r="P154" s="120" t="s">
        <v>24</v>
      </c>
      <c r="Q154" s="126" t="s">
        <v>642</v>
      </c>
      <c r="R154" s="116"/>
      <c r="S154" s="116"/>
      <c r="T154" s="116"/>
      <c r="U154" s="116"/>
      <c r="V154" s="116"/>
      <c r="W154" s="116"/>
      <c r="X154" s="116"/>
      <c r="Y154" s="116"/>
      <c r="Z154" s="102"/>
    </row>
    <row r="155" spans="1:26" ht="71.25">
      <c r="A155" s="123">
        <v>151</v>
      </c>
      <c r="B155" s="123" t="s">
        <v>23</v>
      </c>
      <c r="C155" s="123">
        <v>202441062111</v>
      </c>
      <c r="D155" s="123" t="s">
        <v>24</v>
      </c>
      <c r="E155" s="120" t="s">
        <v>1965</v>
      </c>
      <c r="F155" s="120" t="s">
        <v>1967</v>
      </c>
      <c r="G155" s="120" t="s">
        <v>27</v>
      </c>
      <c r="H155" s="121">
        <v>45520</v>
      </c>
      <c r="I155" s="121">
        <v>45527</v>
      </c>
      <c r="J155" s="120" t="s">
        <v>1601</v>
      </c>
      <c r="K155" s="120" t="s">
        <v>1972</v>
      </c>
      <c r="L155" s="124" t="s">
        <v>1975</v>
      </c>
      <c r="M155" s="125"/>
      <c r="N155" s="125" t="s">
        <v>35</v>
      </c>
      <c r="O155" s="120" t="s">
        <v>32</v>
      </c>
      <c r="P155" s="120" t="s">
        <v>24</v>
      </c>
      <c r="Q155" s="126" t="s">
        <v>648</v>
      </c>
      <c r="R155" s="116"/>
      <c r="S155" s="116"/>
      <c r="T155" s="116"/>
      <c r="U155" s="116"/>
      <c r="V155" s="116"/>
      <c r="W155" s="116"/>
      <c r="X155" s="116"/>
      <c r="Y155" s="116"/>
      <c r="Z155" s="102"/>
    </row>
    <row r="156" spans="1:26" ht="85.5">
      <c r="A156" s="123">
        <v>152</v>
      </c>
      <c r="B156" s="123" t="s">
        <v>23</v>
      </c>
      <c r="C156" s="123">
        <v>202441062112</v>
      </c>
      <c r="D156" s="123" t="s">
        <v>24</v>
      </c>
      <c r="E156" s="120" t="s">
        <v>1999</v>
      </c>
      <c r="F156" s="120" t="s">
        <v>2000</v>
      </c>
      <c r="G156" s="120" t="s">
        <v>27</v>
      </c>
      <c r="H156" s="121">
        <v>45520</v>
      </c>
      <c r="I156" s="121">
        <v>45527</v>
      </c>
      <c r="J156" s="120" t="s">
        <v>1601</v>
      </c>
      <c r="K156" s="120" t="s">
        <v>2010</v>
      </c>
      <c r="L156" s="124" t="s">
        <v>2011</v>
      </c>
      <c r="M156" s="125"/>
      <c r="N156" s="125" t="s">
        <v>35</v>
      </c>
      <c r="O156" s="120" t="s">
        <v>32</v>
      </c>
      <c r="P156" s="120" t="s">
        <v>24</v>
      </c>
      <c r="Q156" s="126" t="s">
        <v>743</v>
      </c>
      <c r="R156" s="116"/>
      <c r="S156" s="116"/>
      <c r="T156" s="116"/>
      <c r="U156" s="116"/>
      <c r="V156" s="116"/>
      <c r="W156" s="116"/>
      <c r="X156" s="116"/>
      <c r="Y156" s="116"/>
      <c r="Z156" s="102"/>
    </row>
    <row r="157" spans="1:26" ht="57">
      <c r="A157" s="123">
        <v>153</v>
      </c>
      <c r="B157" s="123" t="s">
        <v>23</v>
      </c>
      <c r="C157" s="123">
        <v>202441062113</v>
      </c>
      <c r="D157" s="123" t="s">
        <v>24</v>
      </c>
      <c r="E157" s="120" t="s">
        <v>2031</v>
      </c>
      <c r="F157" s="120" t="s">
        <v>2034</v>
      </c>
      <c r="G157" s="120" t="s">
        <v>27</v>
      </c>
      <c r="H157" s="121">
        <v>45520</v>
      </c>
      <c r="I157" s="121">
        <v>45527</v>
      </c>
      <c r="J157" s="120" t="s">
        <v>1601</v>
      </c>
      <c r="K157" s="120" t="s">
        <v>2041</v>
      </c>
      <c r="L157" s="124" t="s">
        <v>2042</v>
      </c>
      <c r="M157" s="125"/>
      <c r="N157" s="125" t="s">
        <v>35</v>
      </c>
      <c r="O157" s="120" t="s">
        <v>32</v>
      </c>
      <c r="P157" s="120" t="s">
        <v>24</v>
      </c>
      <c r="Q157" s="126" t="s">
        <v>767</v>
      </c>
      <c r="R157" s="116"/>
      <c r="S157" s="116"/>
      <c r="T157" s="116"/>
      <c r="U157" s="116"/>
      <c r="V157" s="116"/>
      <c r="W157" s="116"/>
      <c r="X157" s="116"/>
      <c r="Y157" s="116"/>
      <c r="Z157" s="102"/>
    </row>
    <row r="158" spans="1:26" ht="71.25">
      <c r="A158" s="123">
        <v>154</v>
      </c>
      <c r="B158" s="123" t="s">
        <v>44</v>
      </c>
      <c r="C158" s="123">
        <v>202441062115</v>
      </c>
      <c r="D158" s="123" t="s">
        <v>24</v>
      </c>
      <c r="E158" s="120" t="s">
        <v>2061</v>
      </c>
      <c r="F158" s="120" t="s">
        <v>2063</v>
      </c>
      <c r="G158" s="120" t="s">
        <v>27</v>
      </c>
      <c r="H158" s="121">
        <v>45520</v>
      </c>
      <c r="I158" s="121">
        <v>45527</v>
      </c>
      <c r="J158" s="120" t="s">
        <v>1601</v>
      </c>
      <c r="K158" s="120" t="s">
        <v>2069</v>
      </c>
      <c r="L158" s="124" t="s">
        <v>2071</v>
      </c>
      <c r="M158" s="125"/>
      <c r="N158" s="125" t="s">
        <v>35</v>
      </c>
      <c r="O158" s="120" t="s">
        <v>32</v>
      </c>
      <c r="P158" s="120" t="s">
        <v>24</v>
      </c>
      <c r="Q158" s="126" t="s">
        <v>2085</v>
      </c>
      <c r="R158" s="116"/>
      <c r="S158" s="116"/>
      <c r="T158" s="116"/>
      <c r="U158" s="116"/>
      <c r="V158" s="116"/>
      <c r="W158" s="116"/>
      <c r="X158" s="116"/>
      <c r="Y158" s="116"/>
      <c r="Z158" s="102"/>
    </row>
    <row r="159" spans="1:26" ht="57">
      <c r="A159" s="123">
        <v>155</v>
      </c>
      <c r="B159" s="123" t="s">
        <v>19</v>
      </c>
      <c r="C159" s="123">
        <v>202441062114</v>
      </c>
      <c r="D159" s="123" t="s">
        <v>24</v>
      </c>
      <c r="E159" s="120" t="s">
        <v>2096</v>
      </c>
      <c r="F159" s="120" t="s">
        <v>2099</v>
      </c>
      <c r="G159" s="120" t="s">
        <v>27</v>
      </c>
      <c r="H159" s="121">
        <v>45520</v>
      </c>
      <c r="I159" s="121">
        <v>45527</v>
      </c>
      <c r="J159" s="120" t="s">
        <v>1601</v>
      </c>
      <c r="K159" s="120" t="s">
        <v>2107</v>
      </c>
      <c r="L159" s="124" t="s">
        <v>2109</v>
      </c>
      <c r="M159" s="113"/>
      <c r="N159" s="113" t="s">
        <v>35</v>
      </c>
      <c r="O159" s="153" t="s">
        <v>32</v>
      </c>
      <c r="P159" s="153" t="s">
        <v>24</v>
      </c>
      <c r="Q159" s="145" t="s">
        <v>586</v>
      </c>
      <c r="R159" s="91"/>
      <c r="S159" s="91"/>
      <c r="T159" s="91"/>
      <c r="U159" s="91"/>
      <c r="V159" s="91"/>
      <c r="W159" s="91"/>
      <c r="X159" s="91"/>
      <c r="Y159" s="91"/>
      <c r="Z159" s="146"/>
    </row>
    <row r="160" spans="1:26" ht="71.25">
      <c r="A160" s="123">
        <v>156</v>
      </c>
      <c r="B160" s="123" t="s">
        <v>23</v>
      </c>
      <c r="C160" s="123">
        <v>202341090169</v>
      </c>
      <c r="D160" s="123" t="s">
        <v>24</v>
      </c>
      <c r="E160" s="120" t="s">
        <v>2143</v>
      </c>
      <c r="F160" s="120" t="s">
        <v>2145</v>
      </c>
      <c r="G160" s="120" t="s">
        <v>27</v>
      </c>
      <c r="H160" s="121">
        <v>45290</v>
      </c>
      <c r="I160" s="121">
        <v>45534</v>
      </c>
      <c r="J160" s="120" t="s">
        <v>2156</v>
      </c>
      <c r="K160" s="120" t="s">
        <v>2157</v>
      </c>
      <c r="L160" s="124" t="s">
        <v>2158</v>
      </c>
      <c r="M160" s="125"/>
      <c r="N160" s="125" t="s">
        <v>35</v>
      </c>
      <c r="O160" s="120" t="s">
        <v>32</v>
      </c>
      <c r="P160" s="120" t="s">
        <v>24</v>
      </c>
      <c r="Q160" s="126" t="s">
        <v>743</v>
      </c>
      <c r="R160" s="116"/>
      <c r="S160" s="116"/>
      <c r="T160" s="116"/>
      <c r="U160" s="116"/>
      <c r="V160" s="116"/>
      <c r="W160" s="116"/>
      <c r="X160" s="116"/>
      <c r="Y160" s="116"/>
      <c r="Z160" s="102"/>
    </row>
    <row r="161" spans="1:26" ht="71.25">
      <c r="A161" s="123">
        <v>157</v>
      </c>
      <c r="B161" s="123" t="s">
        <v>23</v>
      </c>
      <c r="C161" s="123">
        <v>202341090170</v>
      </c>
      <c r="D161" s="123" t="s">
        <v>24</v>
      </c>
      <c r="E161" s="120" t="s">
        <v>2182</v>
      </c>
      <c r="F161" s="120" t="s">
        <v>2183</v>
      </c>
      <c r="G161" s="120" t="s">
        <v>27</v>
      </c>
      <c r="H161" s="121">
        <v>45290</v>
      </c>
      <c r="I161" s="121">
        <v>45534</v>
      </c>
      <c r="J161" s="120" t="s">
        <v>2156</v>
      </c>
      <c r="K161" s="120" t="s">
        <v>2190</v>
      </c>
      <c r="L161" s="124" t="s">
        <v>2196</v>
      </c>
      <c r="M161" s="125"/>
      <c r="N161" s="125" t="s">
        <v>35</v>
      </c>
      <c r="O161" s="120" t="s">
        <v>32</v>
      </c>
      <c r="P161" s="120" t="s">
        <v>24</v>
      </c>
      <c r="Q161" s="126" t="s">
        <v>396</v>
      </c>
      <c r="R161" s="101"/>
      <c r="S161" s="101"/>
      <c r="T161" s="101"/>
      <c r="U161" s="101"/>
      <c r="V161" s="101"/>
      <c r="W161" s="101"/>
      <c r="X161" s="101"/>
      <c r="Y161" s="101"/>
      <c r="Z161" s="102"/>
    </row>
    <row r="162" spans="1:26" ht="71.25">
      <c r="A162" s="123">
        <v>158</v>
      </c>
      <c r="B162" s="123" t="s">
        <v>19</v>
      </c>
      <c r="C162" s="123">
        <v>202341090172</v>
      </c>
      <c r="D162" s="123" t="s">
        <v>24</v>
      </c>
      <c r="E162" s="120" t="s">
        <v>2226</v>
      </c>
      <c r="F162" s="120" t="s">
        <v>2229</v>
      </c>
      <c r="G162" s="120" t="s">
        <v>27</v>
      </c>
      <c r="H162" s="121">
        <v>45290</v>
      </c>
      <c r="I162" s="121">
        <v>45534</v>
      </c>
      <c r="J162" s="120" t="s">
        <v>2156</v>
      </c>
      <c r="K162" s="120" t="s">
        <v>2231</v>
      </c>
      <c r="L162" s="124" t="s">
        <v>2232</v>
      </c>
      <c r="M162" s="125"/>
      <c r="N162" s="125" t="s">
        <v>35</v>
      </c>
      <c r="O162" s="120" t="s">
        <v>32</v>
      </c>
      <c r="P162" s="120" t="s">
        <v>24</v>
      </c>
      <c r="Q162" s="126" t="s">
        <v>118</v>
      </c>
      <c r="R162" s="101"/>
      <c r="S162" s="101"/>
      <c r="T162" s="101"/>
      <c r="U162" s="101"/>
      <c r="V162" s="101"/>
      <c r="W162" s="101"/>
      <c r="X162" s="101"/>
      <c r="Y162" s="101"/>
      <c r="Z162" s="102"/>
    </row>
    <row r="163" spans="1:26" ht="71.25">
      <c r="A163" s="123">
        <v>159</v>
      </c>
      <c r="B163" s="123" t="s">
        <v>19</v>
      </c>
      <c r="C163" s="123">
        <v>202341090173</v>
      </c>
      <c r="D163" s="123" t="s">
        <v>24</v>
      </c>
      <c r="E163" s="120" t="s">
        <v>2259</v>
      </c>
      <c r="F163" s="120" t="s">
        <v>2262</v>
      </c>
      <c r="G163" s="120" t="s">
        <v>27</v>
      </c>
      <c r="H163" s="121">
        <v>45290</v>
      </c>
      <c r="I163" s="121">
        <v>45534</v>
      </c>
      <c r="J163" s="120" t="s">
        <v>2156</v>
      </c>
      <c r="K163" s="120" t="s">
        <v>2271</v>
      </c>
      <c r="L163" s="124" t="s">
        <v>2273</v>
      </c>
      <c r="M163" s="125"/>
      <c r="N163" s="125" t="s">
        <v>35</v>
      </c>
      <c r="O163" s="120" t="s">
        <v>32</v>
      </c>
      <c r="P163" s="120" t="s">
        <v>24</v>
      </c>
      <c r="Q163" s="126" t="s">
        <v>2291</v>
      </c>
      <c r="R163" s="101"/>
      <c r="S163" s="101"/>
      <c r="T163" s="101"/>
      <c r="U163" s="101"/>
      <c r="V163" s="101"/>
      <c r="W163" s="101"/>
      <c r="X163" s="101"/>
      <c r="Y163" s="101"/>
      <c r="Z163" s="102"/>
    </row>
    <row r="164" spans="1:26" ht="71.25">
      <c r="A164" s="123">
        <v>160</v>
      </c>
      <c r="B164" s="123" t="s">
        <v>23</v>
      </c>
      <c r="C164" s="123">
        <v>202341090174</v>
      </c>
      <c r="D164" s="123" t="s">
        <v>24</v>
      </c>
      <c r="E164" s="120" t="s">
        <v>2302</v>
      </c>
      <c r="F164" s="120" t="s">
        <v>2305</v>
      </c>
      <c r="G164" s="120" t="s">
        <v>27</v>
      </c>
      <c r="H164" s="121">
        <v>45290</v>
      </c>
      <c r="I164" s="121">
        <v>45534</v>
      </c>
      <c r="J164" s="120" t="s">
        <v>2156</v>
      </c>
      <c r="K164" s="120" t="s">
        <v>2310</v>
      </c>
      <c r="L164" s="124" t="s">
        <v>2313</v>
      </c>
      <c r="M164" s="125"/>
      <c r="N164" s="125" t="s">
        <v>35</v>
      </c>
      <c r="O164" s="120" t="s">
        <v>32</v>
      </c>
      <c r="P164" s="120" t="s">
        <v>24</v>
      </c>
      <c r="Q164" s="126" t="s">
        <v>2328</v>
      </c>
      <c r="R164" s="101"/>
      <c r="S164" s="101"/>
      <c r="T164" s="101"/>
      <c r="U164" s="101"/>
      <c r="V164" s="101"/>
      <c r="W164" s="101"/>
      <c r="X164" s="101"/>
      <c r="Y164" s="101"/>
      <c r="Z164" s="102"/>
    </row>
    <row r="165" spans="1:26" ht="71.25">
      <c r="A165" s="123">
        <v>161</v>
      </c>
      <c r="B165" s="123" t="s">
        <v>23</v>
      </c>
      <c r="C165" s="123">
        <v>202341090175</v>
      </c>
      <c r="D165" s="123" t="s">
        <v>24</v>
      </c>
      <c r="E165" s="120" t="s">
        <v>546</v>
      </c>
      <c r="F165" s="120" t="s">
        <v>547</v>
      </c>
      <c r="G165" s="120" t="s">
        <v>27</v>
      </c>
      <c r="H165" s="121">
        <v>45290</v>
      </c>
      <c r="I165" s="121">
        <v>45534</v>
      </c>
      <c r="J165" s="120" t="s">
        <v>2156</v>
      </c>
      <c r="K165" s="120" t="s">
        <v>2350</v>
      </c>
      <c r="L165" s="124" t="s">
        <v>2351</v>
      </c>
      <c r="M165" s="125"/>
      <c r="N165" s="125" t="s">
        <v>35</v>
      </c>
      <c r="O165" s="120" t="s">
        <v>32</v>
      </c>
      <c r="P165" s="120" t="s">
        <v>24</v>
      </c>
      <c r="Q165" s="126" t="s">
        <v>396</v>
      </c>
      <c r="R165" s="101"/>
      <c r="S165" s="101"/>
      <c r="T165" s="101"/>
      <c r="U165" s="101"/>
      <c r="V165" s="101"/>
      <c r="W165" s="101"/>
      <c r="X165" s="101"/>
      <c r="Y165" s="101"/>
      <c r="Z165" s="102"/>
    </row>
    <row r="166" spans="1:26" ht="57">
      <c r="A166" s="123">
        <v>162</v>
      </c>
      <c r="B166" s="123" t="s">
        <v>39</v>
      </c>
      <c r="C166" s="123">
        <v>202441073149</v>
      </c>
      <c r="D166" s="123" t="s">
        <v>24</v>
      </c>
      <c r="E166" s="120" t="s">
        <v>2377</v>
      </c>
      <c r="F166" s="120" t="s">
        <v>2379</v>
      </c>
      <c r="G166" s="120" t="s">
        <v>27</v>
      </c>
      <c r="H166" s="121">
        <v>45196</v>
      </c>
      <c r="I166" s="121">
        <v>45569</v>
      </c>
      <c r="J166" s="120" t="s">
        <v>2389</v>
      </c>
      <c r="K166" s="120" t="s">
        <v>2391</v>
      </c>
      <c r="L166" s="124" t="s">
        <v>2393</v>
      </c>
      <c r="M166" s="125"/>
      <c r="N166" s="125" t="s">
        <v>35</v>
      </c>
      <c r="O166" s="120" t="s">
        <v>32</v>
      </c>
      <c r="P166" s="120" t="s">
        <v>24</v>
      </c>
      <c r="Q166" s="126" t="s">
        <v>624</v>
      </c>
      <c r="R166" s="101"/>
      <c r="S166" s="101"/>
      <c r="T166" s="101"/>
      <c r="U166" s="101"/>
      <c r="V166" s="101"/>
      <c r="W166" s="101"/>
      <c r="X166" s="101"/>
      <c r="Y166" s="101"/>
      <c r="Z166" s="102"/>
    </row>
    <row r="167" spans="1:26" ht="57">
      <c r="A167" s="123">
        <v>163</v>
      </c>
      <c r="B167" s="123" t="s">
        <v>39</v>
      </c>
      <c r="C167" s="123">
        <v>202441079494</v>
      </c>
      <c r="D167" s="123" t="s">
        <v>24</v>
      </c>
      <c r="E167" s="120" t="s">
        <v>2430</v>
      </c>
      <c r="F167" s="120" t="s">
        <v>2431</v>
      </c>
      <c r="G167" s="120" t="s">
        <v>27</v>
      </c>
      <c r="H167" s="121">
        <v>45583</v>
      </c>
      <c r="I167" s="121">
        <v>45590</v>
      </c>
      <c r="J167" s="120" t="s">
        <v>2438</v>
      </c>
      <c r="K167" s="120" t="s">
        <v>2441</v>
      </c>
      <c r="L167" s="124" t="s">
        <v>2443</v>
      </c>
      <c r="M167" s="125"/>
      <c r="N167" s="125" t="s">
        <v>35</v>
      </c>
      <c r="O167" s="120" t="s">
        <v>32</v>
      </c>
      <c r="P167" s="120" t="s">
        <v>24</v>
      </c>
      <c r="Q167" s="126" t="s">
        <v>624</v>
      </c>
      <c r="R167" s="101"/>
      <c r="S167" s="101"/>
      <c r="T167" s="101"/>
      <c r="U167" s="101"/>
      <c r="V167" s="101"/>
      <c r="W167" s="101"/>
      <c r="X167" s="101"/>
      <c r="Y167" s="101"/>
      <c r="Z167" s="102"/>
    </row>
    <row r="168" spans="1:26" ht="71.25">
      <c r="A168" s="123">
        <v>164</v>
      </c>
      <c r="B168" s="123" t="s">
        <v>76</v>
      </c>
      <c r="C168" s="123">
        <v>202441079495</v>
      </c>
      <c r="D168" s="123" t="s">
        <v>24</v>
      </c>
      <c r="E168" s="120" t="s">
        <v>2464</v>
      </c>
      <c r="F168" s="120" t="s">
        <v>2467</v>
      </c>
      <c r="G168" s="120" t="s">
        <v>27</v>
      </c>
      <c r="H168" s="121">
        <v>45583</v>
      </c>
      <c r="I168" s="121">
        <v>45590</v>
      </c>
      <c r="J168" s="120" t="s">
        <v>2438</v>
      </c>
      <c r="K168" s="120" t="s">
        <v>2474</v>
      </c>
      <c r="L168" s="124" t="s">
        <v>2475</v>
      </c>
      <c r="M168" s="125"/>
      <c r="N168" s="125" t="s">
        <v>35</v>
      </c>
      <c r="O168" s="120" t="s">
        <v>32</v>
      </c>
      <c r="P168" s="120" t="s">
        <v>24</v>
      </c>
      <c r="Q168" s="126" t="s">
        <v>438</v>
      </c>
      <c r="R168" s="101"/>
      <c r="S168" s="101"/>
      <c r="T168" s="101"/>
      <c r="U168" s="101"/>
      <c r="V168" s="101"/>
      <c r="W168" s="101"/>
      <c r="X168" s="101"/>
      <c r="Y168" s="101"/>
      <c r="Z168" s="102"/>
    </row>
    <row r="169" spans="1:26" ht="71.25">
      <c r="A169" s="123">
        <v>165</v>
      </c>
      <c r="B169" s="123" t="s">
        <v>76</v>
      </c>
      <c r="C169" s="123">
        <v>202441079496</v>
      </c>
      <c r="D169" s="123" t="s">
        <v>24</v>
      </c>
      <c r="E169" s="120" t="s">
        <v>2500</v>
      </c>
      <c r="F169" s="120" t="s">
        <v>2501</v>
      </c>
      <c r="G169" s="120" t="s">
        <v>27</v>
      </c>
      <c r="H169" s="121">
        <v>45583</v>
      </c>
      <c r="I169" s="121">
        <v>45590</v>
      </c>
      <c r="J169" s="120" t="s">
        <v>2438</v>
      </c>
      <c r="K169" s="120" t="s">
        <v>2509</v>
      </c>
      <c r="L169" s="124" t="s">
        <v>2510</v>
      </c>
      <c r="M169" s="125"/>
      <c r="N169" s="125" t="s">
        <v>35</v>
      </c>
      <c r="O169" s="120" t="s">
        <v>32</v>
      </c>
      <c r="P169" s="120" t="s">
        <v>24</v>
      </c>
      <c r="Q169" s="126" t="s">
        <v>438</v>
      </c>
      <c r="R169" s="101"/>
      <c r="S169" s="101"/>
      <c r="T169" s="101"/>
      <c r="U169" s="101"/>
      <c r="V169" s="101"/>
      <c r="W169" s="101"/>
      <c r="X169" s="101"/>
      <c r="Y169" s="101"/>
      <c r="Z169" s="102"/>
    </row>
    <row r="170" spans="1:26" ht="71.25">
      <c r="A170" s="123">
        <v>166</v>
      </c>
      <c r="B170" s="123" t="s">
        <v>19</v>
      </c>
      <c r="C170" s="123">
        <v>202441079497</v>
      </c>
      <c r="D170" s="123" t="s">
        <v>24</v>
      </c>
      <c r="E170" s="120" t="s">
        <v>2529</v>
      </c>
      <c r="F170" s="120" t="s">
        <v>2531</v>
      </c>
      <c r="G170" s="120" t="s">
        <v>27</v>
      </c>
      <c r="H170" s="121">
        <v>45583</v>
      </c>
      <c r="I170" s="121">
        <v>45590</v>
      </c>
      <c r="J170" s="120" t="s">
        <v>2438</v>
      </c>
      <c r="K170" s="120" t="s">
        <v>2537</v>
      </c>
      <c r="L170" s="124" t="s">
        <v>2540</v>
      </c>
      <c r="M170" s="125"/>
      <c r="N170" s="125" t="s">
        <v>35</v>
      </c>
      <c r="O170" s="120" t="s">
        <v>32</v>
      </c>
      <c r="P170" s="120" t="s">
        <v>24</v>
      </c>
      <c r="Q170" s="126" t="s">
        <v>2291</v>
      </c>
      <c r="R170" s="101"/>
      <c r="S170" s="101"/>
      <c r="T170" s="101"/>
      <c r="U170" s="101"/>
      <c r="V170" s="101"/>
      <c r="W170" s="101"/>
      <c r="X170" s="101"/>
      <c r="Y170" s="101"/>
      <c r="Z170" s="102"/>
    </row>
    <row r="171" spans="1:26" ht="71.25">
      <c r="A171" s="123">
        <v>167</v>
      </c>
      <c r="B171" s="123" t="s">
        <v>19</v>
      </c>
      <c r="C171" s="123">
        <v>202441079498</v>
      </c>
      <c r="D171" s="123" t="s">
        <v>24</v>
      </c>
      <c r="E171" s="120" t="s">
        <v>2563</v>
      </c>
      <c r="F171" s="120" t="s">
        <v>2565</v>
      </c>
      <c r="G171" s="120" t="s">
        <v>27</v>
      </c>
      <c r="H171" s="121">
        <v>45583</v>
      </c>
      <c r="I171" s="121">
        <v>45590</v>
      </c>
      <c r="J171" s="120" t="s">
        <v>2438</v>
      </c>
      <c r="K171" s="120" t="s">
        <v>2571</v>
      </c>
      <c r="L171" s="124" t="s">
        <v>2574</v>
      </c>
      <c r="M171" s="125"/>
      <c r="N171" s="125" t="s">
        <v>35</v>
      </c>
      <c r="O171" s="120" t="s">
        <v>32</v>
      </c>
      <c r="P171" s="120" t="s">
        <v>24</v>
      </c>
      <c r="Q171" s="126" t="s">
        <v>1179</v>
      </c>
      <c r="R171" s="101"/>
      <c r="S171" s="101"/>
      <c r="T171" s="101"/>
      <c r="U171" s="101"/>
      <c r="V171" s="101"/>
      <c r="W171" s="101"/>
      <c r="X171" s="101"/>
      <c r="Y171" s="101"/>
      <c r="Z171" s="102"/>
    </row>
    <row r="172" spans="1:26" ht="42.75">
      <c r="A172" s="123">
        <v>168</v>
      </c>
      <c r="B172" s="123" t="s">
        <v>57</v>
      </c>
      <c r="C172" s="123">
        <v>202441079499</v>
      </c>
      <c r="D172" s="123" t="s">
        <v>24</v>
      </c>
      <c r="E172" s="120" t="s">
        <v>2602</v>
      </c>
      <c r="F172" s="120" t="s">
        <v>2604</v>
      </c>
      <c r="G172" s="120" t="s">
        <v>27</v>
      </c>
      <c r="H172" s="121">
        <v>45583</v>
      </c>
      <c r="I172" s="121">
        <v>45590</v>
      </c>
      <c r="J172" s="120" t="s">
        <v>2438</v>
      </c>
      <c r="K172" s="120" t="s">
        <v>2613</v>
      </c>
      <c r="L172" s="124" t="s">
        <v>2615</v>
      </c>
      <c r="M172" s="125"/>
      <c r="N172" s="125" t="s">
        <v>35</v>
      </c>
      <c r="O172" s="120" t="s">
        <v>32</v>
      </c>
      <c r="P172" s="120" t="s">
        <v>24</v>
      </c>
      <c r="Q172" s="126" t="s">
        <v>989</v>
      </c>
      <c r="R172" s="101"/>
      <c r="S172" s="101"/>
      <c r="T172" s="101"/>
      <c r="U172" s="101"/>
      <c r="V172" s="101"/>
      <c r="W172" s="101"/>
      <c r="X172" s="101"/>
      <c r="Y172" s="101"/>
      <c r="Z172" s="102"/>
    </row>
    <row r="173" spans="1:26" ht="71.25">
      <c r="A173" s="123">
        <v>169</v>
      </c>
      <c r="B173" s="123" t="s">
        <v>46</v>
      </c>
      <c r="C173" s="123">
        <v>202441079500</v>
      </c>
      <c r="D173" s="123" t="s">
        <v>24</v>
      </c>
      <c r="E173" s="120" t="s">
        <v>2634</v>
      </c>
      <c r="F173" s="120" t="s">
        <v>2637</v>
      </c>
      <c r="G173" s="120" t="s">
        <v>27</v>
      </c>
      <c r="H173" s="121">
        <v>45583</v>
      </c>
      <c r="I173" s="121">
        <v>45590</v>
      </c>
      <c r="J173" s="120" t="s">
        <v>2438</v>
      </c>
      <c r="K173" s="120" t="s">
        <v>2645</v>
      </c>
      <c r="L173" s="124" t="s">
        <v>2647</v>
      </c>
      <c r="M173" s="125"/>
      <c r="N173" s="125" t="s">
        <v>35</v>
      </c>
      <c r="O173" s="120" t="s">
        <v>32</v>
      </c>
      <c r="P173" s="120" t="s">
        <v>24</v>
      </c>
      <c r="Q173" s="126" t="s">
        <v>147</v>
      </c>
      <c r="R173" s="101"/>
      <c r="S173" s="101"/>
      <c r="T173" s="101"/>
      <c r="U173" s="101"/>
      <c r="V173" s="101"/>
      <c r="W173" s="101"/>
      <c r="X173" s="101"/>
      <c r="Y173" s="101"/>
      <c r="Z173" s="102"/>
    </row>
    <row r="174" spans="1:26" ht="71.25">
      <c r="A174" s="123">
        <v>170</v>
      </c>
      <c r="B174" s="123" t="s">
        <v>23</v>
      </c>
      <c r="C174" s="123">
        <v>202441079501</v>
      </c>
      <c r="D174" s="123" t="s">
        <v>24</v>
      </c>
      <c r="E174" s="120" t="s">
        <v>2672</v>
      </c>
      <c r="F174" s="120" t="s">
        <v>2673</v>
      </c>
      <c r="G174" s="120" t="s">
        <v>27</v>
      </c>
      <c r="H174" s="121">
        <v>45583</v>
      </c>
      <c r="I174" s="121">
        <v>45590</v>
      </c>
      <c r="J174" s="120" t="s">
        <v>2438</v>
      </c>
      <c r="K174" s="120" t="s">
        <v>2680</v>
      </c>
      <c r="L174" s="124" t="s">
        <v>2681</v>
      </c>
      <c r="M174" s="125"/>
      <c r="N174" s="125" t="s">
        <v>35</v>
      </c>
      <c r="O174" s="120" t="s">
        <v>32</v>
      </c>
      <c r="P174" s="120" t="s">
        <v>24</v>
      </c>
      <c r="Q174" s="126" t="s">
        <v>771</v>
      </c>
      <c r="R174" s="101"/>
      <c r="S174" s="101"/>
      <c r="T174" s="101"/>
      <c r="U174" s="101"/>
      <c r="V174" s="101"/>
      <c r="W174" s="101"/>
      <c r="X174" s="101"/>
      <c r="Y174" s="101"/>
      <c r="Z174" s="102"/>
    </row>
    <row r="175" spans="1:26" ht="71.25">
      <c r="A175" s="123">
        <v>171</v>
      </c>
      <c r="B175" s="123" t="s">
        <v>19</v>
      </c>
      <c r="C175" s="123">
        <v>202441079502</v>
      </c>
      <c r="D175" s="123" t="s">
        <v>24</v>
      </c>
      <c r="E175" s="120" t="s">
        <v>1077</v>
      </c>
      <c r="F175" s="120" t="s">
        <v>2696</v>
      </c>
      <c r="G175" s="120" t="s">
        <v>27</v>
      </c>
      <c r="H175" s="121">
        <v>45583</v>
      </c>
      <c r="I175" s="121">
        <v>45590</v>
      </c>
      <c r="J175" s="120" t="s">
        <v>2438</v>
      </c>
      <c r="K175" s="120" t="s">
        <v>2706</v>
      </c>
      <c r="L175" s="124" t="s">
        <v>2708</v>
      </c>
      <c r="M175" s="125"/>
      <c r="N175" s="125" t="s">
        <v>35</v>
      </c>
      <c r="O175" s="120" t="s">
        <v>32</v>
      </c>
      <c r="P175" s="120" t="s">
        <v>24</v>
      </c>
      <c r="Q175" s="126" t="s">
        <v>147</v>
      </c>
      <c r="R175" s="101"/>
      <c r="S175" s="101"/>
      <c r="T175" s="101"/>
      <c r="U175" s="101"/>
      <c r="V175" s="101"/>
      <c r="W175" s="101"/>
      <c r="X175" s="101"/>
      <c r="Y175" s="101"/>
      <c r="Z175" s="102"/>
    </row>
    <row r="176" spans="1:26" ht="71.25">
      <c r="A176" s="123">
        <v>172</v>
      </c>
      <c r="B176" s="123" t="s">
        <v>19</v>
      </c>
      <c r="C176" s="123">
        <v>202441079503</v>
      </c>
      <c r="D176" s="123" t="s">
        <v>24</v>
      </c>
      <c r="E176" s="120" t="s">
        <v>2726</v>
      </c>
      <c r="F176" s="120" t="s">
        <v>2727</v>
      </c>
      <c r="G176" s="120" t="s">
        <v>27</v>
      </c>
      <c r="H176" s="121">
        <v>45583</v>
      </c>
      <c r="I176" s="121">
        <v>45590</v>
      </c>
      <c r="J176" s="120" t="s">
        <v>2438</v>
      </c>
      <c r="K176" s="120" t="s">
        <v>2737</v>
      </c>
      <c r="L176" s="124" t="s">
        <v>2741</v>
      </c>
      <c r="M176" s="125"/>
      <c r="N176" s="125" t="s">
        <v>35</v>
      </c>
      <c r="O176" s="120" t="s">
        <v>32</v>
      </c>
      <c r="P176" s="120" t="s">
        <v>24</v>
      </c>
      <c r="Q176" s="126" t="s">
        <v>1042</v>
      </c>
      <c r="R176" s="101"/>
      <c r="S176" s="101"/>
      <c r="T176" s="101"/>
      <c r="U176" s="101"/>
      <c r="V176" s="101"/>
      <c r="W176" s="101"/>
      <c r="X176" s="101"/>
      <c r="Y176" s="101"/>
      <c r="Z176" s="102"/>
    </row>
    <row r="177" spans="1:26" ht="71.25">
      <c r="A177" s="123">
        <v>173</v>
      </c>
      <c r="B177" s="123" t="s">
        <v>76</v>
      </c>
      <c r="C177" s="123">
        <v>202441079504</v>
      </c>
      <c r="D177" s="123" t="s">
        <v>24</v>
      </c>
      <c r="E177" s="120" t="s">
        <v>2764</v>
      </c>
      <c r="F177" s="120" t="s">
        <v>2767</v>
      </c>
      <c r="G177" s="120" t="s">
        <v>27</v>
      </c>
      <c r="H177" s="121">
        <v>45583</v>
      </c>
      <c r="I177" s="121">
        <v>45590</v>
      </c>
      <c r="J177" s="120" t="s">
        <v>2438</v>
      </c>
      <c r="K177" s="120" t="s">
        <v>2775</v>
      </c>
      <c r="L177" s="124" t="s">
        <v>2777</v>
      </c>
      <c r="M177" s="125"/>
      <c r="N177" s="125" t="s">
        <v>35</v>
      </c>
      <c r="O177" s="120" t="s">
        <v>32</v>
      </c>
      <c r="P177" s="120" t="s">
        <v>24</v>
      </c>
      <c r="Q177" s="126" t="s">
        <v>569</v>
      </c>
      <c r="R177" s="101"/>
      <c r="S177" s="101"/>
      <c r="T177" s="101"/>
      <c r="U177" s="101"/>
      <c r="V177" s="101"/>
      <c r="W177" s="101"/>
      <c r="X177" s="101"/>
      <c r="Y177" s="101"/>
      <c r="Z177" s="102"/>
    </row>
    <row r="178" spans="1:26" ht="71.25">
      <c r="A178" s="123">
        <v>174</v>
      </c>
      <c r="B178" s="123" t="s">
        <v>76</v>
      </c>
      <c r="C178" s="123">
        <v>202441079505</v>
      </c>
      <c r="D178" s="123" t="s">
        <v>24</v>
      </c>
      <c r="E178" s="120" t="s">
        <v>2793</v>
      </c>
      <c r="F178" s="120" t="s">
        <v>2794</v>
      </c>
      <c r="G178" s="120" t="s">
        <v>27</v>
      </c>
      <c r="H178" s="121">
        <v>45583</v>
      </c>
      <c r="I178" s="121">
        <v>45590</v>
      </c>
      <c r="J178" s="120" t="s">
        <v>2438</v>
      </c>
      <c r="K178" s="120" t="s">
        <v>2800</v>
      </c>
      <c r="L178" s="124" t="s">
        <v>2802</v>
      </c>
      <c r="M178" s="125"/>
      <c r="N178" s="125" t="s">
        <v>35</v>
      </c>
      <c r="O178" s="120" t="s">
        <v>32</v>
      </c>
      <c r="P178" s="120" t="s">
        <v>24</v>
      </c>
      <c r="Q178" s="126" t="s">
        <v>2816</v>
      </c>
      <c r="R178" s="101"/>
      <c r="S178" s="101"/>
      <c r="T178" s="101"/>
      <c r="U178" s="101"/>
      <c r="V178" s="101"/>
      <c r="W178" s="101"/>
      <c r="X178" s="101"/>
      <c r="Y178" s="101"/>
      <c r="Z178" s="102"/>
    </row>
    <row r="179" spans="1:26" ht="71.25">
      <c r="A179" s="123">
        <v>175</v>
      </c>
      <c r="B179" s="123" t="s">
        <v>76</v>
      </c>
      <c r="C179" s="123">
        <v>202441079506</v>
      </c>
      <c r="D179" s="123" t="s">
        <v>24</v>
      </c>
      <c r="E179" s="120" t="s">
        <v>2826</v>
      </c>
      <c r="F179" s="120" t="s">
        <v>2828</v>
      </c>
      <c r="G179" s="120" t="s">
        <v>27</v>
      </c>
      <c r="H179" s="121">
        <v>45583</v>
      </c>
      <c r="I179" s="121">
        <v>45590</v>
      </c>
      <c r="J179" s="120" t="s">
        <v>2438</v>
      </c>
      <c r="K179" s="120" t="s">
        <v>2832</v>
      </c>
      <c r="L179" s="124" t="s">
        <v>2834</v>
      </c>
      <c r="M179" s="125"/>
      <c r="N179" s="125" t="s">
        <v>35</v>
      </c>
      <c r="O179" s="120" t="s">
        <v>32</v>
      </c>
      <c r="P179" s="120" t="s">
        <v>24</v>
      </c>
      <c r="Q179" s="126" t="s">
        <v>83</v>
      </c>
      <c r="R179" s="101"/>
      <c r="S179" s="101"/>
      <c r="T179" s="101"/>
      <c r="U179" s="101"/>
      <c r="V179" s="101"/>
      <c r="W179" s="101"/>
      <c r="X179" s="101"/>
      <c r="Y179" s="101"/>
      <c r="Z179" s="102"/>
    </row>
    <row r="180" spans="1:26" ht="71.25">
      <c r="A180" s="123">
        <v>176</v>
      </c>
      <c r="B180" s="123" t="s">
        <v>39</v>
      </c>
      <c r="C180" s="123">
        <v>202441079507</v>
      </c>
      <c r="D180" s="123" t="s">
        <v>24</v>
      </c>
      <c r="E180" s="120" t="s">
        <v>2850</v>
      </c>
      <c r="F180" s="120" t="s">
        <v>2852</v>
      </c>
      <c r="G180" s="120" t="s">
        <v>27</v>
      </c>
      <c r="H180" s="121">
        <v>45583</v>
      </c>
      <c r="I180" s="121">
        <v>45590</v>
      </c>
      <c r="J180" s="120" t="s">
        <v>2438</v>
      </c>
      <c r="K180" s="120" t="s">
        <v>2863</v>
      </c>
      <c r="L180" s="124" t="s">
        <v>2864</v>
      </c>
      <c r="M180" s="125"/>
      <c r="N180" s="125" t="s">
        <v>35</v>
      </c>
      <c r="O180" s="120" t="s">
        <v>32</v>
      </c>
      <c r="P180" s="120" t="s">
        <v>24</v>
      </c>
      <c r="Q180" s="126" t="s">
        <v>624</v>
      </c>
      <c r="R180" s="101"/>
      <c r="S180" s="101"/>
      <c r="T180" s="101"/>
      <c r="U180" s="101"/>
      <c r="V180" s="101"/>
      <c r="W180" s="101"/>
      <c r="X180" s="101"/>
      <c r="Y180" s="101"/>
      <c r="Z180" s="102"/>
    </row>
    <row r="181" spans="1:26" ht="71.25">
      <c r="A181" s="123">
        <v>177</v>
      </c>
      <c r="B181" s="123" t="s">
        <v>19</v>
      </c>
      <c r="C181" s="123">
        <v>202441079508</v>
      </c>
      <c r="D181" s="123" t="s">
        <v>24</v>
      </c>
      <c r="E181" s="120" t="s">
        <v>2885</v>
      </c>
      <c r="F181" s="120" t="s">
        <v>2886</v>
      </c>
      <c r="G181" s="120" t="s">
        <v>27</v>
      </c>
      <c r="H181" s="121">
        <v>45583</v>
      </c>
      <c r="I181" s="121">
        <v>45590</v>
      </c>
      <c r="J181" s="120" t="s">
        <v>2438</v>
      </c>
      <c r="K181" s="120" t="s">
        <v>2890</v>
      </c>
      <c r="L181" s="124" t="s">
        <v>2891</v>
      </c>
      <c r="M181" s="125"/>
      <c r="N181" s="125" t="s">
        <v>35</v>
      </c>
      <c r="O181" s="120" t="s">
        <v>32</v>
      </c>
      <c r="P181" s="120" t="s">
        <v>24</v>
      </c>
      <c r="Q181" s="126" t="s">
        <v>2902</v>
      </c>
      <c r="R181" s="101"/>
      <c r="S181" s="101"/>
      <c r="T181" s="101"/>
      <c r="U181" s="101"/>
      <c r="V181" s="101"/>
      <c r="W181" s="101"/>
      <c r="X181" s="101"/>
      <c r="Y181" s="101"/>
      <c r="Z181" s="102"/>
    </row>
    <row r="182" spans="1:26" ht="71.25">
      <c r="A182" s="123">
        <v>178</v>
      </c>
      <c r="B182" s="123" t="s">
        <v>59</v>
      </c>
      <c r="C182" s="123">
        <v>202441079509</v>
      </c>
      <c r="D182" s="123" t="s">
        <v>24</v>
      </c>
      <c r="E182" s="120" t="s">
        <v>2911</v>
      </c>
      <c r="F182" s="120" t="s">
        <v>2913</v>
      </c>
      <c r="G182" s="120" t="s">
        <v>27</v>
      </c>
      <c r="H182" s="121">
        <v>45583</v>
      </c>
      <c r="I182" s="121">
        <v>45590</v>
      </c>
      <c r="J182" s="120" t="s">
        <v>2438</v>
      </c>
      <c r="K182" s="120" t="s">
        <v>2918</v>
      </c>
      <c r="L182" s="124" t="s">
        <v>2920</v>
      </c>
      <c r="M182" s="125"/>
      <c r="N182" s="125" t="s">
        <v>35</v>
      </c>
      <c r="O182" s="120" t="s">
        <v>32</v>
      </c>
      <c r="P182" s="120" t="s">
        <v>24</v>
      </c>
      <c r="Q182" s="126" t="s">
        <v>422</v>
      </c>
      <c r="R182" s="101"/>
      <c r="S182" s="101"/>
      <c r="T182" s="101"/>
      <c r="U182" s="101"/>
      <c r="V182" s="101"/>
      <c r="W182" s="101"/>
      <c r="X182" s="101"/>
      <c r="Y182" s="101"/>
      <c r="Z182" s="102"/>
    </row>
    <row r="183" spans="1:26" ht="71.25">
      <c r="A183" s="123">
        <v>179</v>
      </c>
      <c r="B183" s="123" t="s">
        <v>51</v>
      </c>
      <c r="C183" s="123">
        <v>202441079682</v>
      </c>
      <c r="D183" s="123" t="s">
        <v>24</v>
      </c>
      <c r="E183" s="120" t="s">
        <v>2936</v>
      </c>
      <c r="F183" s="120" t="s">
        <v>2939</v>
      </c>
      <c r="G183" s="120" t="s">
        <v>27</v>
      </c>
      <c r="H183" s="121">
        <v>45584</v>
      </c>
      <c r="I183" s="121">
        <v>45590</v>
      </c>
      <c r="J183" s="120" t="s">
        <v>2438</v>
      </c>
      <c r="K183" s="120" t="s">
        <v>2943</v>
      </c>
      <c r="L183" s="124" t="s">
        <v>2944</v>
      </c>
      <c r="M183" s="125"/>
      <c r="N183" s="125" t="s">
        <v>35</v>
      </c>
      <c r="O183" s="120" t="s">
        <v>32</v>
      </c>
      <c r="P183" s="120" t="s">
        <v>24</v>
      </c>
      <c r="Q183" s="126" t="s">
        <v>1524</v>
      </c>
      <c r="R183" s="101"/>
      <c r="S183" s="101"/>
      <c r="T183" s="101"/>
      <c r="U183" s="101"/>
      <c r="V183" s="101"/>
      <c r="W183" s="101"/>
      <c r="X183" s="101"/>
      <c r="Y183" s="101"/>
      <c r="Z183" s="102"/>
    </row>
    <row r="184" spans="1:26" ht="71.25">
      <c r="A184" s="123">
        <v>180</v>
      </c>
      <c r="B184" s="123" t="s">
        <v>51</v>
      </c>
      <c r="C184" s="123">
        <v>202441079683</v>
      </c>
      <c r="D184" s="123" t="s">
        <v>24</v>
      </c>
      <c r="E184" s="120" t="s">
        <v>2962</v>
      </c>
      <c r="F184" s="120" t="s">
        <v>2964</v>
      </c>
      <c r="G184" s="120" t="s">
        <v>27</v>
      </c>
      <c r="H184" s="121">
        <v>45584</v>
      </c>
      <c r="I184" s="121">
        <v>45590</v>
      </c>
      <c r="J184" s="120" t="s">
        <v>2438</v>
      </c>
      <c r="K184" s="120" t="s">
        <v>2970</v>
      </c>
      <c r="L184" s="124" t="s">
        <v>2971</v>
      </c>
      <c r="M184" s="125"/>
      <c r="N184" s="125" t="s">
        <v>35</v>
      </c>
      <c r="O184" s="120" t="s">
        <v>32</v>
      </c>
      <c r="P184" s="120" t="s">
        <v>24</v>
      </c>
      <c r="Q184" s="126" t="s">
        <v>498</v>
      </c>
      <c r="R184" s="101"/>
      <c r="S184" s="101"/>
      <c r="T184" s="101"/>
      <c r="U184" s="101"/>
      <c r="V184" s="101"/>
      <c r="W184" s="101"/>
      <c r="X184" s="101"/>
      <c r="Y184" s="101"/>
      <c r="Z184" s="102"/>
    </row>
    <row r="185" spans="1:26" ht="71.25">
      <c r="A185" s="123">
        <v>181</v>
      </c>
      <c r="B185" s="123" t="s">
        <v>51</v>
      </c>
      <c r="C185" s="123">
        <v>202441079684</v>
      </c>
      <c r="D185" s="123" t="s">
        <v>24</v>
      </c>
      <c r="E185" s="120" t="s">
        <v>2984</v>
      </c>
      <c r="F185" s="120" t="s">
        <v>2985</v>
      </c>
      <c r="G185" s="120" t="s">
        <v>27</v>
      </c>
      <c r="H185" s="121">
        <v>45584</v>
      </c>
      <c r="I185" s="121">
        <v>45590</v>
      </c>
      <c r="J185" s="120" t="s">
        <v>2438</v>
      </c>
      <c r="K185" s="120" t="s">
        <v>2989</v>
      </c>
      <c r="L185" s="124" t="s">
        <v>2991</v>
      </c>
      <c r="M185" s="125"/>
      <c r="N185" s="125" t="s">
        <v>35</v>
      </c>
      <c r="O185" s="120" t="s">
        <v>32</v>
      </c>
      <c r="P185" s="120" t="s">
        <v>24</v>
      </c>
      <c r="Q185" s="126" t="s">
        <v>1454</v>
      </c>
      <c r="R185" s="101"/>
      <c r="S185" s="101"/>
      <c r="T185" s="101"/>
      <c r="U185" s="101"/>
      <c r="V185" s="101"/>
      <c r="W185" s="101"/>
      <c r="X185" s="101"/>
      <c r="Y185" s="101"/>
      <c r="Z185" s="102"/>
    </row>
    <row r="186" spans="1:26" ht="71.25">
      <c r="A186" s="123">
        <v>182</v>
      </c>
      <c r="B186" s="123" t="s">
        <v>76</v>
      </c>
      <c r="C186" s="123">
        <v>202441079685</v>
      </c>
      <c r="D186" s="123" t="s">
        <v>24</v>
      </c>
      <c r="E186" s="120" t="s">
        <v>3010</v>
      </c>
      <c r="F186" s="120" t="s">
        <v>3012</v>
      </c>
      <c r="G186" s="120" t="s">
        <v>27</v>
      </c>
      <c r="H186" s="121">
        <v>45584</v>
      </c>
      <c r="I186" s="121">
        <v>45590</v>
      </c>
      <c r="J186" s="120" t="s">
        <v>2438</v>
      </c>
      <c r="K186" s="120" t="s">
        <v>3016</v>
      </c>
      <c r="L186" s="124" t="s">
        <v>3019</v>
      </c>
      <c r="M186" s="125"/>
      <c r="N186" s="125" t="s">
        <v>35</v>
      </c>
      <c r="O186" s="120" t="s">
        <v>32</v>
      </c>
      <c r="P186" s="120" t="s">
        <v>24</v>
      </c>
      <c r="Q186" s="126" t="s">
        <v>83</v>
      </c>
      <c r="R186" s="101"/>
      <c r="S186" s="101"/>
      <c r="T186" s="101"/>
      <c r="U186" s="101"/>
      <c r="V186" s="101"/>
      <c r="W186" s="101"/>
      <c r="X186" s="101"/>
      <c r="Y186" s="101"/>
      <c r="Z186" s="102"/>
    </row>
    <row r="187" spans="1:26" ht="57">
      <c r="A187" s="123">
        <v>183</v>
      </c>
      <c r="B187" s="123" t="s">
        <v>39</v>
      </c>
      <c r="C187" s="123">
        <v>202441079686</v>
      </c>
      <c r="D187" s="123" t="s">
        <v>24</v>
      </c>
      <c r="E187" s="120" t="s">
        <v>3032</v>
      </c>
      <c r="F187" s="120" t="s">
        <v>3035</v>
      </c>
      <c r="G187" s="120" t="s">
        <v>27</v>
      </c>
      <c r="H187" s="121">
        <v>45584</v>
      </c>
      <c r="I187" s="121">
        <v>45590</v>
      </c>
      <c r="J187" s="120" t="s">
        <v>2438</v>
      </c>
      <c r="K187" s="120" t="s">
        <v>3038</v>
      </c>
      <c r="L187" s="124" t="s">
        <v>3040</v>
      </c>
      <c r="M187" s="125"/>
      <c r="N187" s="125" t="s">
        <v>35</v>
      </c>
      <c r="O187" s="120" t="s">
        <v>32</v>
      </c>
      <c r="P187" s="120" t="s">
        <v>24</v>
      </c>
      <c r="Q187" s="126" t="s">
        <v>3051</v>
      </c>
      <c r="R187" s="101"/>
      <c r="S187" s="101"/>
      <c r="T187" s="101"/>
      <c r="U187" s="101"/>
      <c r="V187" s="101"/>
      <c r="W187" s="101"/>
      <c r="X187" s="101"/>
      <c r="Y187" s="101"/>
      <c r="Z187" s="102"/>
    </row>
    <row r="188" spans="1:26" ht="114">
      <c r="A188" s="123">
        <v>184</v>
      </c>
      <c r="B188" s="123" t="s">
        <v>59</v>
      </c>
      <c r="C188" s="123">
        <v>202441093934</v>
      </c>
      <c r="D188" s="123" t="s">
        <v>24</v>
      </c>
      <c r="E188" s="120" t="s">
        <v>3054</v>
      </c>
      <c r="F188" s="120" t="s">
        <v>3055</v>
      </c>
      <c r="G188" s="120" t="s">
        <v>3056</v>
      </c>
      <c r="H188" s="121">
        <v>45626</v>
      </c>
      <c r="I188" s="121">
        <v>45639</v>
      </c>
      <c r="J188" s="120" t="s">
        <v>3058</v>
      </c>
      <c r="K188" s="120" t="s">
        <v>3059</v>
      </c>
      <c r="L188" s="124" t="s">
        <v>3060</v>
      </c>
      <c r="M188" s="125"/>
      <c r="N188" s="125" t="s">
        <v>35</v>
      </c>
      <c r="O188" s="126" t="s">
        <v>33</v>
      </c>
      <c r="P188" s="126" t="s">
        <v>24</v>
      </c>
      <c r="Q188" s="126" t="s">
        <v>436</v>
      </c>
      <c r="R188" s="91"/>
      <c r="S188" s="91"/>
      <c r="T188" s="91"/>
      <c r="U188" s="91"/>
      <c r="V188" s="91"/>
      <c r="W188" s="91"/>
      <c r="X188" s="91"/>
      <c r="Y188" s="91"/>
      <c r="Z188" s="102"/>
    </row>
    <row r="189" spans="1:26" ht="71.25">
      <c r="A189" s="123">
        <v>185</v>
      </c>
      <c r="B189" s="123" t="s">
        <v>57</v>
      </c>
      <c r="C189" s="123">
        <v>202441096768</v>
      </c>
      <c r="D189" s="123" t="s">
        <v>24</v>
      </c>
      <c r="E189" s="120" t="s">
        <v>3073</v>
      </c>
      <c r="F189" s="120" t="s">
        <v>3074</v>
      </c>
      <c r="G189" s="120" t="s">
        <v>27</v>
      </c>
      <c r="H189" s="121">
        <v>45633</v>
      </c>
      <c r="I189" s="121">
        <v>45639</v>
      </c>
      <c r="J189" s="120" t="s">
        <v>3058</v>
      </c>
      <c r="K189" s="120" t="s">
        <v>3075</v>
      </c>
      <c r="L189" s="124" t="s">
        <v>3077</v>
      </c>
      <c r="M189" s="125"/>
      <c r="N189" s="125" t="s">
        <v>35</v>
      </c>
      <c r="O189" s="120" t="s">
        <v>32</v>
      </c>
      <c r="P189" s="120" t="s">
        <v>24</v>
      </c>
      <c r="Q189" s="126" t="s">
        <v>465</v>
      </c>
      <c r="R189" s="116"/>
      <c r="S189" s="116"/>
      <c r="T189" s="116"/>
      <c r="U189" s="116"/>
      <c r="V189" s="116"/>
      <c r="W189" s="116"/>
      <c r="X189" s="116"/>
      <c r="Y189" s="116"/>
      <c r="Z189" s="102"/>
    </row>
    <row r="190" spans="1:26" ht="71.25">
      <c r="A190" s="123">
        <v>186</v>
      </c>
      <c r="B190" s="123" t="s">
        <v>57</v>
      </c>
      <c r="C190" s="123">
        <v>202441096769</v>
      </c>
      <c r="D190" s="123" t="s">
        <v>24</v>
      </c>
      <c r="E190" s="120" t="s">
        <v>3087</v>
      </c>
      <c r="F190" s="120" t="s">
        <v>3088</v>
      </c>
      <c r="G190" s="120" t="s">
        <v>27</v>
      </c>
      <c r="H190" s="121">
        <v>45633</v>
      </c>
      <c r="I190" s="121">
        <v>45639</v>
      </c>
      <c r="J190" s="120" t="s">
        <v>3058</v>
      </c>
      <c r="K190" s="120" t="s">
        <v>3091</v>
      </c>
      <c r="L190" s="124" t="s">
        <v>3092</v>
      </c>
      <c r="M190" s="125"/>
      <c r="N190" s="125" t="s">
        <v>35</v>
      </c>
      <c r="O190" s="120" t="s">
        <v>32</v>
      </c>
      <c r="P190" s="120" t="s">
        <v>24</v>
      </c>
      <c r="Q190" s="126" t="s">
        <v>3100</v>
      </c>
      <c r="R190" s="116"/>
      <c r="S190" s="116"/>
      <c r="T190" s="116"/>
      <c r="U190" s="116"/>
      <c r="V190" s="116"/>
      <c r="W190" s="116"/>
      <c r="X190" s="116"/>
      <c r="Y190" s="116"/>
      <c r="Z190" s="102"/>
    </row>
    <row r="191" spans="1:26" ht="71.25">
      <c r="A191" s="123">
        <v>187</v>
      </c>
      <c r="B191" s="123" t="s">
        <v>57</v>
      </c>
      <c r="C191" s="123">
        <v>202441096771</v>
      </c>
      <c r="D191" s="123" t="s">
        <v>24</v>
      </c>
      <c r="E191" s="120" t="s">
        <v>3106</v>
      </c>
      <c r="F191" s="120" t="s">
        <v>3108</v>
      </c>
      <c r="G191" s="120" t="s">
        <v>27</v>
      </c>
      <c r="H191" s="121">
        <v>45633</v>
      </c>
      <c r="I191" s="121">
        <v>45639</v>
      </c>
      <c r="J191" s="120" t="s">
        <v>3058</v>
      </c>
      <c r="K191" s="120" t="s">
        <v>3113</v>
      </c>
      <c r="L191" s="124" t="s">
        <v>3114</v>
      </c>
      <c r="M191" s="125"/>
      <c r="N191" s="125" t="s">
        <v>35</v>
      </c>
      <c r="O191" s="120" t="s">
        <v>32</v>
      </c>
      <c r="P191" s="120" t="s">
        <v>24</v>
      </c>
      <c r="Q191" s="126" t="s">
        <v>461</v>
      </c>
      <c r="R191" s="116"/>
      <c r="S191" s="116"/>
      <c r="T191" s="116"/>
      <c r="U191" s="116"/>
      <c r="V191" s="116"/>
      <c r="W191" s="116"/>
      <c r="X191" s="116"/>
      <c r="Y191" s="116"/>
      <c r="Z191" s="102"/>
    </row>
    <row r="192" spans="1:26" ht="71.25">
      <c r="A192" s="123">
        <v>188</v>
      </c>
      <c r="B192" s="123" t="s">
        <v>57</v>
      </c>
      <c r="C192" s="123">
        <v>202441096772</v>
      </c>
      <c r="D192" s="123" t="s">
        <v>24</v>
      </c>
      <c r="E192" s="120" t="s">
        <v>3129</v>
      </c>
      <c r="F192" s="120" t="s">
        <v>3130</v>
      </c>
      <c r="G192" s="120" t="s">
        <v>27</v>
      </c>
      <c r="H192" s="121">
        <v>45633</v>
      </c>
      <c r="I192" s="121">
        <v>45639</v>
      </c>
      <c r="J192" s="120" t="s">
        <v>3058</v>
      </c>
      <c r="K192" s="120" t="s">
        <v>3132</v>
      </c>
      <c r="L192" s="124" t="s">
        <v>3134</v>
      </c>
      <c r="M192" s="125"/>
      <c r="N192" s="125" t="s">
        <v>35</v>
      </c>
      <c r="O192" s="120" t="s">
        <v>32</v>
      </c>
      <c r="P192" s="120" t="s">
        <v>24</v>
      </c>
      <c r="Q192" s="126" t="s">
        <v>394</v>
      </c>
      <c r="R192" s="116"/>
      <c r="S192" s="116"/>
      <c r="T192" s="116"/>
      <c r="U192" s="116"/>
      <c r="V192" s="116"/>
      <c r="W192" s="116"/>
      <c r="X192" s="116"/>
      <c r="Y192" s="116"/>
      <c r="Z192" s="102"/>
    </row>
    <row r="193" spans="1:26" ht="71.25">
      <c r="A193" s="123">
        <v>189</v>
      </c>
      <c r="B193" s="123" t="s">
        <v>57</v>
      </c>
      <c r="C193" s="123">
        <v>202441096773</v>
      </c>
      <c r="D193" s="123" t="s">
        <v>24</v>
      </c>
      <c r="E193" s="120" t="s">
        <v>3148</v>
      </c>
      <c r="F193" s="120" t="s">
        <v>3150</v>
      </c>
      <c r="G193" s="120" t="s">
        <v>27</v>
      </c>
      <c r="H193" s="121">
        <v>45633</v>
      </c>
      <c r="I193" s="121">
        <v>45639</v>
      </c>
      <c r="J193" s="120" t="s">
        <v>3058</v>
      </c>
      <c r="K193" s="120" t="s">
        <v>3157</v>
      </c>
      <c r="L193" s="124" t="s">
        <v>3158</v>
      </c>
      <c r="M193" s="125"/>
      <c r="N193" s="125" t="s">
        <v>35</v>
      </c>
      <c r="O193" s="120" t="s">
        <v>32</v>
      </c>
      <c r="P193" s="120" t="s">
        <v>24</v>
      </c>
      <c r="Q193" s="126" t="s">
        <v>394</v>
      </c>
      <c r="R193" s="116"/>
      <c r="S193" s="116"/>
      <c r="T193" s="116"/>
      <c r="U193" s="116"/>
      <c r="V193" s="116"/>
      <c r="W193" s="116"/>
      <c r="X193" s="116"/>
      <c r="Y193" s="116"/>
      <c r="Z193" s="102"/>
    </row>
    <row r="194" spans="1:26" ht="71.25">
      <c r="A194" s="123">
        <v>190</v>
      </c>
      <c r="B194" s="123" t="s">
        <v>57</v>
      </c>
      <c r="C194" s="123">
        <v>202441094092</v>
      </c>
      <c r="D194" s="123" t="s">
        <v>24</v>
      </c>
      <c r="E194" s="120" t="s">
        <v>3171</v>
      </c>
      <c r="F194" s="120" t="s">
        <v>3173</v>
      </c>
      <c r="G194" s="120" t="s">
        <v>27</v>
      </c>
      <c r="H194" s="121">
        <v>45626</v>
      </c>
      <c r="I194" s="121">
        <v>45639</v>
      </c>
      <c r="J194" s="120" t="s">
        <v>3058</v>
      </c>
      <c r="K194" s="120" t="s">
        <v>3180</v>
      </c>
      <c r="L194" s="124" t="s">
        <v>3181</v>
      </c>
      <c r="M194" s="125"/>
      <c r="N194" s="125" t="s">
        <v>35</v>
      </c>
      <c r="O194" s="120" t="s">
        <v>32</v>
      </c>
      <c r="P194" s="120" t="s">
        <v>24</v>
      </c>
      <c r="Q194" s="126" t="s">
        <v>3189</v>
      </c>
      <c r="R194" s="116"/>
      <c r="S194" s="116"/>
      <c r="T194" s="116"/>
      <c r="U194" s="116"/>
      <c r="V194" s="116"/>
      <c r="W194" s="116"/>
      <c r="X194" s="116"/>
      <c r="Y194" s="116"/>
      <c r="Z194" s="102"/>
    </row>
    <row r="195" spans="1:26" ht="71.25">
      <c r="A195" s="123">
        <v>191</v>
      </c>
      <c r="B195" s="123" t="s">
        <v>57</v>
      </c>
      <c r="C195" s="123">
        <v>202441094093</v>
      </c>
      <c r="D195" s="123" t="s">
        <v>24</v>
      </c>
      <c r="E195" s="120" t="s">
        <v>3194</v>
      </c>
      <c r="F195" s="120" t="s">
        <v>3196</v>
      </c>
      <c r="G195" s="120" t="s">
        <v>27</v>
      </c>
      <c r="H195" s="121">
        <v>45626</v>
      </c>
      <c r="I195" s="121">
        <v>45639</v>
      </c>
      <c r="J195" s="120" t="s">
        <v>3058</v>
      </c>
      <c r="K195" s="120" t="s">
        <v>3200</v>
      </c>
      <c r="L195" s="124" t="s">
        <v>3203</v>
      </c>
      <c r="M195" s="125"/>
      <c r="N195" s="125" t="s">
        <v>35</v>
      </c>
      <c r="O195" s="120" t="s">
        <v>32</v>
      </c>
      <c r="P195" s="120" t="s">
        <v>24</v>
      </c>
      <c r="Q195" s="126" t="s">
        <v>447</v>
      </c>
      <c r="R195" s="116"/>
      <c r="S195" s="116"/>
      <c r="T195" s="116"/>
      <c r="U195" s="116"/>
      <c r="V195" s="116"/>
      <c r="W195" s="116"/>
      <c r="X195" s="116"/>
      <c r="Y195" s="116"/>
      <c r="Z195" s="102"/>
    </row>
    <row r="196" spans="1:26" ht="71.25">
      <c r="A196" s="123">
        <v>192</v>
      </c>
      <c r="B196" s="123" t="s">
        <v>57</v>
      </c>
      <c r="C196" s="123">
        <v>202441094089</v>
      </c>
      <c r="D196" s="123" t="s">
        <v>24</v>
      </c>
      <c r="E196" s="120" t="s">
        <v>3207</v>
      </c>
      <c r="F196" s="120" t="s">
        <v>3208</v>
      </c>
      <c r="G196" s="120" t="s">
        <v>27</v>
      </c>
      <c r="H196" s="121">
        <v>45626</v>
      </c>
      <c r="I196" s="121">
        <v>45639</v>
      </c>
      <c r="J196" s="120" t="s">
        <v>3058</v>
      </c>
      <c r="K196" s="120" t="s">
        <v>3211</v>
      </c>
      <c r="L196" s="124" t="s">
        <v>3212</v>
      </c>
      <c r="M196" s="125"/>
      <c r="N196" s="125" t="s">
        <v>35</v>
      </c>
      <c r="O196" s="120" t="s">
        <v>32</v>
      </c>
      <c r="P196" s="120" t="s">
        <v>24</v>
      </c>
      <c r="Q196" s="126" t="s">
        <v>465</v>
      </c>
      <c r="R196" s="116"/>
      <c r="S196" s="116"/>
      <c r="T196" s="116"/>
      <c r="U196" s="116"/>
      <c r="V196" s="116"/>
      <c r="W196" s="116"/>
      <c r="X196" s="116"/>
      <c r="Y196" s="116"/>
      <c r="Z196" s="102"/>
    </row>
    <row r="197" spans="1:26" ht="71.25">
      <c r="A197" s="123">
        <v>193</v>
      </c>
      <c r="B197" s="123" t="s">
        <v>76</v>
      </c>
      <c r="C197" s="123">
        <v>202441094090</v>
      </c>
      <c r="D197" s="123" t="s">
        <v>24</v>
      </c>
      <c r="E197" s="120" t="s">
        <v>3217</v>
      </c>
      <c r="F197" s="120" t="s">
        <v>3218</v>
      </c>
      <c r="G197" s="120" t="s">
        <v>27</v>
      </c>
      <c r="H197" s="121">
        <v>45626</v>
      </c>
      <c r="I197" s="121">
        <v>45639</v>
      </c>
      <c r="J197" s="120" t="s">
        <v>3058</v>
      </c>
      <c r="K197" s="120" t="s">
        <v>3221</v>
      </c>
      <c r="L197" s="124" t="s">
        <v>3222</v>
      </c>
      <c r="M197" s="125"/>
      <c r="N197" s="125" t="s">
        <v>35</v>
      </c>
      <c r="O197" s="120" t="s">
        <v>32</v>
      </c>
      <c r="P197" s="120" t="s">
        <v>24</v>
      </c>
      <c r="Q197" s="126" t="s">
        <v>2816</v>
      </c>
      <c r="R197" s="116"/>
      <c r="S197" s="116"/>
      <c r="T197" s="116"/>
      <c r="U197" s="116"/>
      <c r="V197" s="116"/>
      <c r="W197" s="116"/>
      <c r="X197" s="116"/>
      <c r="Y197" s="116"/>
      <c r="Z197" s="102"/>
    </row>
    <row r="198" spans="1:26" ht="57">
      <c r="A198" s="123">
        <v>194</v>
      </c>
      <c r="B198" s="123" t="s">
        <v>76</v>
      </c>
      <c r="C198" s="123">
        <v>202441094091</v>
      </c>
      <c r="D198" s="123" t="s">
        <v>24</v>
      </c>
      <c r="E198" s="120" t="s">
        <v>3229</v>
      </c>
      <c r="F198" s="120" t="s">
        <v>3230</v>
      </c>
      <c r="G198" s="120" t="s">
        <v>27</v>
      </c>
      <c r="H198" s="121">
        <v>45626</v>
      </c>
      <c r="I198" s="121">
        <v>45639</v>
      </c>
      <c r="J198" s="120" t="s">
        <v>3058</v>
      </c>
      <c r="K198" s="120" t="s">
        <v>3234</v>
      </c>
      <c r="L198" s="124" t="s">
        <v>3235</v>
      </c>
      <c r="M198" s="125"/>
      <c r="N198" s="125" t="s">
        <v>35</v>
      </c>
      <c r="O198" s="120" t="s">
        <v>32</v>
      </c>
      <c r="P198" s="120" t="s">
        <v>24</v>
      </c>
      <c r="Q198" s="126" t="s">
        <v>83</v>
      </c>
      <c r="R198" s="116"/>
      <c r="S198" s="116"/>
      <c r="T198" s="116"/>
      <c r="U198" s="116"/>
      <c r="V198" s="116"/>
      <c r="W198" s="116"/>
      <c r="X198" s="116"/>
      <c r="Y198" s="116"/>
      <c r="Z198" s="102"/>
    </row>
    <row r="199" spans="1:26" ht="71.25">
      <c r="A199" s="123">
        <v>195</v>
      </c>
      <c r="B199" s="123" t="s">
        <v>74</v>
      </c>
      <c r="C199" s="123">
        <v>202441094944</v>
      </c>
      <c r="D199" s="123" t="s">
        <v>24</v>
      </c>
      <c r="E199" s="120" t="s">
        <v>3244</v>
      </c>
      <c r="F199" s="120" t="s">
        <v>3245</v>
      </c>
      <c r="G199" s="120" t="s">
        <v>27</v>
      </c>
      <c r="H199" s="121">
        <v>45626</v>
      </c>
      <c r="I199" s="121">
        <v>45639</v>
      </c>
      <c r="J199" s="120" t="s">
        <v>3058</v>
      </c>
      <c r="K199" s="120" t="s">
        <v>3247</v>
      </c>
      <c r="L199" s="124" t="s">
        <v>3249</v>
      </c>
      <c r="M199" s="125"/>
      <c r="N199" s="125" t="s">
        <v>35</v>
      </c>
      <c r="O199" s="120" t="s">
        <v>32</v>
      </c>
      <c r="P199" s="120" t="s">
        <v>24</v>
      </c>
      <c r="Q199" s="126" t="s">
        <v>3254</v>
      </c>
      <c r="R199" s="116"/>
      <c r="S199" s="116"/>
      <c r="T199" s="116"/>
      <c r="U199" s="116"/>
      <c r="V199" s="116"/>
      <c r="W199" s="116"/>
      <c r="X199" s="116"/>
      <c r="Y199" s="116"/>
      <c r="Z199" s="102"/>
    </row>
    <row r="200" spans="1:26" ht="71.25">
      <c r="A200" s="123">
        <v>196</v>
      </c>
      <c r="B200" s="123" t="s">
        <v>74</v>
      </c>
      <c r="C200" s="123">
        <v>202441094945</v>
      </c>
      <c r="D200" s="123" t="s">
        <v>24</v>
      </c>
      <c r="E200" s="120" t="s">
        <v>3255</v>
      </c>
      <c r="F200" s="120" t="s">
        <v>3257</v>
      </c>
      <c r="G200" s="120" t="s">
        <v>27</v>
      </c>
      <c r="H200" s="121">
        <v>45626</v>
      </c>
      <c r="I200" s="121">
        <v>45639</v>
      </c>
      <c r="J200" s="120" t="s">
        <v>3058</v>
      </c>
      <c r="K200" s="120" t="s">
        <v>3259</v>
      </c>
      <c r="L200" s="124" t="s">
        <v>3260</v>
      </c>
      <c r="M200" s="125"/>
      <c r="N200" s="125" t="s">
        <v>35</v>
      </c>
      <c r="O200" s="120" t="s">
        <v>32</v>
      </c>
      <c r="P200" s="120" t="s">
        <v>24</v>
      </c>
      <c r="Q200" s="126" t="s">
        <v>787</v>
      </c>
      <c r="R200" s="116"/>
      <c r="S200" s="116"/>
      <c r="T200" s="116"/>
      <c r="U200" s="116"/>
      <c r="V200" s="116"/>
      <c r="W200" s="116"/>
      <c r="X200" s="116"/>
      <c r="Y200" s="116"/>
      <c r="Z200" s="102"/>
    </row>
    <row r="201" spans="1:26" ht="57">
      <c r="A201" s="123">
        <v>197</v>
      </c>
      <c r="B201" s="123" t="s">
        <v>74</v>
      </c>
      <c r="C201" s="123">
        <v>202441094946</v>
      </c>
      <c r="D201" s="123" t="s">
        <v>24</v>
      </c>
      <c r="E201" s="120" t="s">
        <v>3263</v>
      </c>
      <c r="F201" s="120" t="s">
        <v>3264</v>
      </c>
      <c r="G201" s="120" t="s">
        <v>27</v>
      </c>
      <c r="H201" s="121">
        <v>45626</v>
      </c>
      <c r="I201" s="121">
        <v>45639</v>
      </c>
      <c r="J201" s="120" t="s">
        <v>3058</v>
      </c>
      <c r="K201" s="120" t="s">
        <v>3267</v>
      </c>
      <c r="L201" s="124" t="s">
        <v>3268</v>
      </c>
      <c r="M201" s="125"/>
      <c r="N201" s="125" t="s">
        <v>35</v>
      </c>
      <c r="O201" s="120" t="s">
        <v>32</v>
      </c>
      <c r="P201" s="120" t="s">
        <v>24</v>
      </c>
      <c r="Q201" s="126" t="s">
        <v>778</v>
      </c>
      <c r="R201" s="116"/>
      <c r="S201" s="116"/>
      <c r="T201" s="116"/>
      <c r="U201" s="116"/>
      <c r="V201" s="116"/>
      <c r="W201" s="116"/>
      <c r="X201" s="116"/>
      <c r="Y201" s="116"/>
      <c r="Z201" s="102"/>
    </row>
    <row r="202" spans="1:26" ht="71.25">
      <c r="A202" s="123">
        <v>198</v>
      </c>
      <c r="B202" s="123" t="s">
        <v>74</v>
      </c>
      <c r="C202" s="123">
        <v>202441094947</v>
      </c>
      <c r="D202" s="123" t="s">
        <v>24</v>
      </c>
      <c r="E202" s="120" t="s">
        <v>3273</v>
      </c>
      <c r="F202" s="120" t="s">
        <v>3274</v>
      </c>
      <c r="G202" s="120" t="s">
        <v>27</v>
      </c>
      <c r="H202" s="121">
        <v>45626</v>
      </c>
      <c r="I202" s="121">
        <v>45639</v>
      </c>
      <c r="J202" s="120" t="s">
        <v>3058</v>
      </c>
      <c r="K202" s="120" t="s">
        <v>3267</v>
      </c>
      <c r="L202" s="124" t="s">
        <v>3279</v>
      </c>
      <c r="M202" s="125"/>
      <c r="N202" s="125" t="s">
        <v>35</v>
      </c>
      <c r="O202" s="120" t="s">
        <v>32</v>
      </c>
      <c r="P202" s="120" t="s">
        <v>24</v>
      </c>
      <c r="Q202" s="126" t="s">
        <v>3284</v>
      </c>
      <c r="R202" s="116"/>
      <c r="S202" s="116"/>
      <c r="T202" s="116"/>
      <c r="U202" s="116"/>
      <c r="V202" s="116"/>
      <c r="W202" s="116"/>
      <c r="X202" s="116"/>
      <c r="Y202" s="116"/>
      <c r="Z202" s="102"/>
    </row>
    <row r="203" spans="1:26" ht="71.25">
      <c r="A203" s="123">
        <v>199</v>
      </c>
      <c r="B203" s="123" t="s">
        <v>74</v>
      </c>
      <c r="C203" s="123">
        <v>202441094948</v>
      </c>
      <c r="D203" s="123" t="s">
        <v>24</v>
      </c>
      <c r="E203" s="120" t="s">
        <v>3288</v>
      </c>
      <c r="F203" s="120" t="s">
        <v>3289</v>
      </c>
      <c r="G203" s="120" t="s">
        <v>27</v>
      </c>
      <c r="H203" s="121">
        <v>45626</v>
      </c>
      <c r="I203" s="121">
        <v>45639</v>
      </c>
      <c r="J203" s="120" t="s">
        <v>3058</v>
      </c>
      <c r="K203" s="120" t="s">
        <v>3292</v>
      </c>
      <c r="L203" s="124" t="s">
        <v>3293</v>
      </c>
      <c r="M203" s="125"/>
      <c r="N203" s="125" t="s">
        <v>35</v>
      </c>
      <c r="O203" s="120" t="s">
        <v>32</v>
      </c>
      <c r="P203" s="120" t="s">
        <v>24</v>
      </c>
      <c r="Q203" s="126" t="s">
        <v>660</v>
      </c>
      <c r="R203" s="116"/>
      <c r="S203" s="116"/>
      <c r="T203" s="116"/>
      <c r="U203" s="116"/>
      <c r="V203" s="116"/>
      <c r="W203" s="116"/>
      <c r="X203" s="116"/>
      <c r="Y203" s="116"/>
      <c r="Z203" s="102"/>
    </row>
    <row r="204" spans="1:26" ht="71.25">
      <c r="A204" s="123">
        <v>200</v>
      </c>
      <c r="B204" s="123" t="s">
        <v>74</v>
      </c>
      <c r="C204" s="123">
        <v>202441096774</v>
      </c>
      <c r="D204" s="123" t="s">
        <v>24</v>
      </c>
      <c r="E204" s="120" t="s">
        <v>3297</v>
      </c>
      <c r="F204" s="120" t="s">
        <v>3298</v>
      </c>
      <c r="G204" s="120" t="s">
        <v>27</v>
      </c>
      <c r="H204" s="121">
        <v>45633</v>
      </c>
      <c r="I204" s="121">
        <v>45639</v>
      </c>
      <c r="J204" s="120" t="s">
        <v>3058</v>
      </c>
      <c r="K204" s="120" t="s">
        <v>3301</v>
      </c>
      <c r="L204" s="124" t="s">
        <v>3302</v>
      </c>
      <c r="M204" s="125"/>
      <c r="N204" s="125" t="s">
        <v>35</v>
      </c>
      <c r="O204" s="120" t="s">
        <v>32</v>
      </c>
      <c r="P204" s="120" t="s">
        <v>24</v>
      </c>
      <c r="Q204" s="126" t="s">
        <v>3305</v>
      </c>
      <c r="R204" s="116"/>
      <c r="S204" s="116"/>
      <c r="T204" s="116"/>
      <c r="U204" s="116"/>
      <c r="V204" s="116"/>
      <c r="W204" s="116"/>
      <c r="X204" s="116"/>
      <c r="Y204" s="116"/>
      <c r="Z204" s="102"/>
    </row>
    <row r="205" spans="1:26" ht="71.25">
      <c r="A205" s="123">
        <v>201</v>
      </c>
      <c r="B205" s="123" t="s">
        <v>23</v>
      </c>
      <c r="C205" s="123">
        <v>202441096770</v>
      </c>
      <c r="D205" s="123" t="s">
        <v>24</v>
      </c>
      <c r="E205" s="120" t="s">
        <v>3311</v>
      </c>
      <c r="F205" s="120" t="s">
        <v>3313</v>
      </c>
      <c r="G205" s="120" t="s">
        <v>27</v>
      </c>
      <c r="H205" s="121">
        <v>45267</v>
      </c>
      <c r="I205" s="121">
        <v>45639</v>
      </c>
      <c r="J205" s="120" t="s">
        <v>3058</v>
      </c>
      <c r="K205" s="120" t="s">
        <v>3315</v>
      </c>
      <c r="L205" s="124" t="s">
        <v>3316</v>
      </c>
      <c r="M205" s="125"/>
      <c r="N205" s="125" t="s">
        <v>35</v>
      </c>
      <c r="O205" s="120" t="s">
        <v>32</v>
      </c>
      <c r="P205" s="120" t="s">
        <v>24</v>
      </c>
      <c r="Q205" s="126" t="s">
        <v>945</v>
      </c>
      <c r="R205" s="116"/>
      <c r="S205" s="116"/>
      <c r="T205" s="116"/>
      <c r="U205" s="116"/>
      <c r="V205" s="116"/>
      <c r="W205" s="116"/>
      <c r="X205" s="116"/>
      <c r="Y205" s="116"/>
      <c r="Z205" s="102"/>
    </row>
    <row r="206" spans="1:26" ht="71.25">
      <c r="A206" s="123">
        <v>202</v>
      </c>
      <c r="B206" s="123" t="s">
        <v>23</v>
      </c>
      <c r="C206" s="123">
        <v>202441096790</v>
      </c>
      <c r="D206" s="123" t="s">
        <v>24</v>
      </c>
      <c r="E206" s="120" t="s">
        <v>3321</v>
      </c>
      <c r="F206" s="120" t="s">
        <v>3322</v>
      </c>
      <c r="G206" s="120" t="s">
        <v>27</v>
      </c>
      <c r="H206" s="121">
        <v>45267</v>
      </c>
      <c r="I206" s="121">
        <v>45639</v>
      </c>
      <c r="J206" s="120" t="s">
        <v>3058</v>
      </c>
      <c r="K206" s="120" t="s">
        <v>3324</v>
      </c>
      <c r="L206" s="124" t="s">
        <v>3325</v>
      </c>
      <c r="M206" s="125"/>
      <c r="N206" s="125" t="s">
        <v>35</v>
      </c>
      <c r="O206" s="120" t="s">
        <v>32</v>
      </c>
      <c r="P206" s="120" t="s">
        <v>24</v>
      </c>
      <c r="Q206" s="126" t="s">
        <v>2328</v>
      </c>
      <c r="R206" s="116"/>
      <c r="S206" s="116"/>
      <c r="T206" s="116"/>
      <c r="U206" s="116"/>
      <c r="V206" s="116"/>
      <c r="W206" s="116"/>
      <c r="X206" s="116"/>
      <c r="Y206" s="116"/>
      <c r="Z206" s="102"/>
    </row>
    <row r="207" spans="1:26" ht="71.25">
      <c r="A207" s="123">
        <v>203</v>
      </c>
      <c r="B207" s="123" t="s">
        <v>23</v>
      </c>
      <c r="C207" s="123">
        <v>202441096791</v>
      </c>
      <c r="D207" s="123" t="s">
        <v>24</v>
      </c>
      <c r="E207" s="120" t="s">
        <v>3334</v>
      </c>
      <c r="F207" s="120" t="s">
        <v>3335</v>
      </c>
      <c r="G207" s="120" t="s">
        <v>27</v>
      </c>
      <c r="H207" s="121">
        <v>45267</v>
      </c>
      <c r="I207" s="121">
        <v>45639</v>
      </c>
      <c r="J207" s="120" t="s">
        <v>3058</v>
      </c>
      <c r="K207" s="120" t="s">
        <v>3342</v>
      </c>
      <c r="L207" s="124" t="s">
        <v>3343</v>
      </c>
      <c r="M207" s="125"/>
      <c r="N207" s="125" t="s">
        <v>35</v>
      </c>
      <c r="O207" s="120" t="s">
        <v>32</v>
      </c>
      <c r="P207" s="120" t="s">
        <v>24</v>
      </c>
      <c r="Q207" s="126" t="s">
        <v>312</v>
      </c>
      <c r="R207" s="116"/>
      <c r="S207" s="116"/>
      <c r="T207" s="116"/>
      <c r="U207" s="116"/>
      <c r="V207" s="116"/>
      <c r="W207" s="116"/>
      <c r="X207" s="116"/>
      <c r="Y207" s="116"/>
      <c r="Z207" s="102"/>
    </row>
    <row r="208" spans="1:26" ht="71.25">
      <c r="A208" s="123">
        <v>204</v>
      </c>
      <c r="B208" s="123" t="s">
        <v>23</v>
      </c>
      <c r="C208" s="123">
        <v>202441096793</v>
      </c>
      <c r="D208" s="123" t="s">
        <v>24</v>
      </c>
      <c r="E208" s="120" t="s">
        <v>3359</v>
      </c>
      <c r="F208" s="120" t="s">
        <v>3361</v>
      </c>
      <c r="G208" s="120" t="s">
        <v>27</v>
      </c>
      <c r="H208" s="121">
        <v>45633</v>
      </c>
      <c r="I208" s="121">
        <v>45639</v>
      </c>
      <c r="J208" s="120" t="s">
        <v>3058</v>
      </c>
      <c r="K208" s="120" t="s">
        <v>3368</v>
      </c>
      <c r="L208" s="124" t="s">
        <v>3369</v>
      </c>
      <c r="M208" s="125"/>
      <c r="N208" s="125" t="s">
        <v>35</v>
      </c>
      <c r="O208" s="120" t="s">
        <v>32</v>
      </c>
      <c r="P208" s="120" t="s">
        <v>24</v>
      </c>
      <c r="Q208" s="126" t="s">
        <v>656</v>
      </c>
      <c r="R208" s="116"/>
      <c r="S208" s="116"/>
      <c r="T208" s="116"/>
      <c r="U208" s="116"/>
      <c r="V208" s="116"/>
      <c r="W208" s="116"/>
      <c r="X208" s="116"/>
      <c r="Y208" s="116"/>
      <c r="Z208" s="102"/>
    </row>
    <row r="209" spans="1:26" ht="71.25">
      <c r="A209" s="123">
        <v>205</v>
      </c>
      <c r="B209" s="123" t="s">
        <v>23</v>
      </c>
      <c r="C209" s="123">
        <v>202441096794</v>
      </c>
      <c r="D209" s="123" t="s">
        <v>24</v>
      </c>
      <c r="E209" s="120" t="s">
        <v>3383</v>
      </c>
      <c r="F209" s="120" t="s">
        <v>3384</v>
      </c>
      <c r="G209" s="120" t="s">
        <v>27</v>
      </c>
      <c r="H209" s="121">
        <v>45267</v>
      </c>
      <c r="I209" s="121">
        <v>45639</v>
      </c>
      <c r="J209" s="120" t="s">
        <v>3058</v>
      </c>
      <c r="K209" s="120" t="s">
        <v>3386</v>
      </c>
      <c r="L209" s="124" t="s">
        <v>3387</v>
      </c>
      <c r="M209" s="125"/>
      <c r="N209" s="125" t="s">
        <v>35</v>
      </c>
      <c r="O209" s="120" t="s">
        <v>32</v>
      </c>
      <c r="P209" s="120" t="s">
        <v>24</v>
      </c>
      <c r="Q209" s="126" t="s">
        <v>3397</v>
      </c>
      <c r="R209" s="116"/>
      <c r="S209" s="116"/>
      <c r="T209" s="116"/>
      <c r="U209" s="116"/>
      <c r="V209" s="116"/>
      <c r="W209" s="116"/>
      <c r="X209" s="116"/>
      <c r="Y209" s="116"/>
      <c r="Z209" s="102"/>
    </row>
    <row r="210" spans="1:26" ht="71.25">
      <c r="A210" s="123">
        <v>206</v>
      </c>
      <c r="B210" s="123" t="s">
        <v>19</v>
      </c>
      <c r="C210" s="123">
        <v>202441096792</v>
      </c>
      <c r="D210" s="123" t="s">
        <v>24</v>
      </c>
      <c r="E210" s="120" t="s">
        <v>3404</v>
      </c>
      <c r="F210" s="120" t="s">
        <v>3406</v>
      </c>
      <c r="G210" s="120" t="s">
        <v>27</v>
      </c>
      <c r="H210" s="121">
        <v>45633</v>
      </c>
      <c r="I210" s="121">
        <v>45639</v>
      </c>
      <c r="J210" s="120" t="s">
        <v>3058</v>
      </c>
      <c r="K210" s="120" t="s">
        <v>3409</v>
      </c>
      <c r="L210" s="124" t="s">
        <v>3411</v>
      </c>
      <c r="M210" s="125"/>
      <c r="N210" s="125" t="s">
        <v>35</v>
      </c>
      <c r="O210" s="120" t="s">
        <v>32</v>
      </c>
      <c r="P210" s="120" t="s">
        <v>24</v>
      </c>
      <c r="Q210" s="126" t="s">
        <v>3397</v>
      </c>
      <c r="R210" s="116"/>
      <c r="S210" s="116"/>
      <c r="T210" s="116"/>
      <c r="U210" s="116"/>
      <c r="V210" s="116"/>
      <c r="W210" s="116"/>
      <c r="X210" s="116"/>
      <c r="Y210" s="116"/>
      <c r="Z210" s="102"/>
    </row>
    <row r="211" spans="1:26" ht="57">
      <c r="A211" s="123">
        <v>207</v>
      </c>
      <c r="B211" s="123" t="s">
        <v>19</v>
      </c>
      <c r="C211" s="123">
        <v>202441094937</v>
      </c>
      <c r="D211" s="123" t="s">
        <v>24</v>
      </c>
      <c r="E211" s="120" t="s">
        <v>3423</v>
      </c>
      <c r="F211" s="120" t="s">
        <v>3425</v>
      </c>
      <c r="G211" s="120" t="s">
        <v>27</v>
      </c>
      <c r="H211" s="121">
        <v>45626</v>
      </c>
      <c r="I211" s="121">
        <v>45639</v>
      </c>
      <c r="J211" s="120" t="s">
        <v>3058</v>
      </c>
      <c r="K211" s="120" t="s">
        <v>3434</v>
      </c>
      <c r="L211" s="124" t="s">
        <v>3436</v>
      </c>
      <c r="M211" s="125"/>
      <c r="N211" s="125" t="s">
        <v>35</v>
      </c>
      <c r="O211" s="120" t="s">
        <v>32</v>
      </c>
      <c r="P211" s="120" t="s">
        <v>24</v>
      </c>
      <c r="Q211" s="126" t="s">
        <v>3440</v>
      </c>
      <c r="R211" s="116"/>
      <c r="S211" s="116"/>
      <c r="T211" s="116"/>
      <c r="U211" s="116"/>
      <c r="V211" s="116"/>
      <c r="W211" s="116"/>
      <c r="X211" s="116"/>
      <c r="Y211" s="116"/>
      <c r="Z211" s="102"/>
    </row>
    <row r="212" spans="1:26" ht="71.25">
      <c r="A212" s="123">
        <v>208</v>
      </c>
      <c r="B212" s="123" t="s">
        <v>19</v>
      </c>
      <c r="C212" s="123">
        <v>202441094938</v>
      </c>
      <c r="D212" s="123" t="s">
        <v>24</v>
      </c>
      <c r="E212" s="120" t="s">
        <v>3450</v>
      </c>
      <c r="F212" s="120" t="s">
        <v>3451</v>
      </c>
      <c r="G212" s="120" t="s">
        <v>27</v>
      </c>
      <c r="H212" s="121">
        <v>45626</v>
      </c>
      <c r="I212" s="121">
        <v>45639</v>
      </c>
      <c r="J212" s="120" t="s">
        <v>3058</v>
      </c>
      <c r="K212" s="120" t="s">
        <v>3455</v>
      </c>
      <c r="L212" s="124" t="s">
        <v>3456</v>
      </c>
      <c r="M212" s="125"/>
      <c r="N212" s="125" t="s">
        <v>35</v>
      </c>
      <c r="O212" s="120" t="s">
        <v>32</v>
      </c>
      <c r="P212" s="120" t="s">
        <v>24</v>
      </c>
      <c r="Q212" s="126" t="s">
        <v>3465</v>
      </c>
      <c r="R212" s="116"/>
      <c r="S212" s="116"/>
      <c r="T212" s="116"/>
      <c r="U212" s="116"/>
      <c r="V212" s="116"/>
      <c r="W212" s="116"/>
      <c r="X212" s="116"/>
      <c r="Y212" s="116"/>
      <c r="Z212" s="102"/>
    </row>
    <row r="213" spans="1:26" ht="71.25">
      <c r="A213" s="123">
        <v>209</v>
      </c>
      <c r="B213" s="123" t="s">
        <v>19</v>
      </c>
      <c r="C213" s="123">
        <v>202441094939</v>
      </c>
      <c r="D213" s="123" t="s">
        <v>24</v>
      </c>
      <c r="E213" s="120" t="s">
        <v>3473</v>
      </c>
      <c r="F213" s="120" t="s">
        <v>3474</v>
      </c>
      <c r="G213" s="120" t="s">
        <v>27</v>
      </c>
      <c r="H213" s="121">
        <v>45626</v>
      </c>
      <c r="I213" s="121">
        <v>45639</v>
      </c>
      <c r="J213" s="120" t="s">
        <v>3058</v>
      </c>
      <c r="K213" s="120" t="s">
        <v>3476</v>
      </c>
      <c r="L213" s="124" t="s">
        <v>3477</v>
      </c>
      <c r="M213" s="125"/>
      <c r="N213" s="125" t="s">
        <v>35</v>
      </c>
      <c r="O213" s="120" t="s">
        <v>32</v>
      </c>
      <c r="P213" s="120" t="s">
        <v>24</v>
      </c>
      <c r="Q213" s="126" t="s">
        <v>813</v>
      </c>
      <c r="R213" s="116"/>
      <c r="S213" s="116"/>
      <c r="T213" s="116"/>
      <c r="U213" s="116"/>
      <c r="V213" s="116"/>
      <c r="W213" s="116"/>
      <c r="X213" s="116"/>
      <c r="Y213" s="116"/>
      <c r="Z213" s="102"/>
    </row>
    <row r="214" spans="1:26" ht="57">
      <c r="A214" s="123">
        <v>210</v>
      </c>
      <c r="B214" s="123" t="s">
        <v>19</v>
      </c>
      <c r="C214" s="123">
        <v>202441094940</v>
      </c>
      <c r="D214" s="123" t="s">
        <v>24</v>
      </c>
      <c r="E214" s="120" t="s">
        <v>3489</v>
      </c>
      <c r="F214" s="120" t="s">
        <v>3490</v>
      </c>
      <c r="G214" s="120" t="s">
        <v>27</v>
      </c>
      <c r="H214" s="121">
        <v>45626</v>
      </c>
      <c r="I214" s="121">
        <v>45639</v>
      </c>
      <c r="J214" s="120" t="s">
        <v>3058</v>
      </c>
      <c r="K214" s="120" t="s">
        <v>3496</v>
      </c>
      <c r="L214" s="124" t="s">
        <v>3497</v>
      </c>
      <c r="M214" s="125"/>
      <c r="N214" s="125" t="s">
        <v>35</v>
      </c>
      <c r="O214" s="120" t="s">
        <v>32</v>
      </c>
      <c r="P214" s="120" t="s">
        <v>24</v>
      </c>
      <c r="Q214" s="126" t="s">
        <v>831</v>
      </c>
      <c r="R214" s="116"/>
      <c r="S214" s="116"/>
      <c r="T214" s="116"/>
      <c r="U214" s="116"/>
      <c r="V214" s="116"/>
      <c r="W214" s="116"/>
      <c r="X214" s="116"/>
      <c r="Y214" s="116"/>
      <c r="Z214" s="102"/>
    </row>
    <row r="215" spans="1:26" ht="71.25">
      <c r="A215" s="123">
        <v>211</v>
      </c>
      <c r="B215" s="123" t="s">
        <v>19</v>
      </c>
      <c r="C215" s="123">
        <v>202441094941</v>
      </c>
      <c r="D215" s="123" t="s">
        <v>24</v>
      </c>
      <c r="E215" s="120" t="s">
        <v>3519</v>
      </c>
      <c r="F215" s="120" t="s">
        <v>3521</v>
      </c>
      <c r="G215" s="120" t="s">
        <v>27</v>
      </c>
      <c r="H215" s="121">
        <v>45626</v>
      </c>
      <c r="I215" s="121">
        <v>45639</v>
      </c>
      <c r="J215" s="120" t="s">
        <v>3058</v>
      </c>
      <c r="K215" s="120" t="s">
        <v>3526</v>
      </c>
      <c r="L215" s="124" t="s">
        <v>3529</v>
      </c>
      <c r="M215" s="125"/>
      <c r="N215" s="125" t="s">
        <v>35</v>
      </c>
      <c r="O215" s="120" t="s">
        <v>32</v>
      </c>
      <c r="P215" s="120" t="s">
        <v>24</v>
      </c>
      <c r="Q215" s="126" t="s">
        <v>723</v>
      </c>
      <c r="R215" s="116"/>
      <c r="S215" s="116"/>
      <c r="T215" s="116"/>
      <c r="U215" s="116"/>
      <c r="V215" s="116"/>
      <c r="W215" s="116"/>
      <c r="X215" s="116"/>
      <c r="Y215" s="116"/>
      <c r="Z215" s="102"/>
    </row>
    <row r="216" spans="1:26" ht="57">
      <c r="A216" s="123">
        <v>212</v>
      </c>
      <c r="B216" s="123" t="s">
        <v>19</v>
      </c>
      <c r="C216" s="123">
        <v>202441094942</v>
      </c>
      <c r="D216" s="123" t="s">
        <v>24</v>
      </c>
      <c r="E216" s="120" t="s">
        <v>3547</v>
      </c>
      <c r="F216" s="120" t="s">
        <v>3548</v>
      </c>
      <c r="G216" s="120" t="s">
        <v>27</v>
      </c>
      <c r="H216" s="121">
        <v>45626</v>
      </c>
      <c r="I216" s="121">
        <v>45639</v>
      </c>
      <c r="J216" s="120" t="s">
        <v>3058</v>
      </c>
      <c r="K216" s="120" t="s">
        <v>3552</v>
      </c>
      <c r="L216" s="124" t="s">
        <v>3553</v>
      </c>
      <c r="M216" s="125"/>
      <c r="N216" s="125" t="s">
        <v>35</v>
      </c>
      <c r="O216" s="120" t="s">
        <v>32</v>
      </c>
      <c r="P216" s="120" t="s">
        <v>24</v>
      </c>
      <c r="Q216" s="126" t="s">
        <v>363</v>
      </c>
      <c r="R216" s="116"/>
      <c r="S216" s="116"/>
      <c r="T216" s="116"/>
      <c r="U216" s="116"/>
      <c r="V216" s="116"/>
      <c r="W216" s="116"/>
      <c r="X216" s="116"/>
      <c r="Y216" s="116"/>
      <c r="Z216" s="102"/>
    </row>
    <row r="217" spans="1:26" ht="57">
      <c r="A217" s="123">
        <v>213</v>
      </c>
      <c r="B217" s="123" t="s">
        <v>19</v>
      </c>
      <c r="C217" s="123">
        <v>202441094094</v>
      </c>
      <c r="D217" s="123" t="s">
        <v>24</v>
      </c>
      <c r="E217" s="120" t="s">
        <v>3558</v>
      </c>
      <c r="F217" s="120" t="s">
        <v>3560</v>
      </c>
      <c r="G217" s="120" t="s">
        <v>27</v>
      </c>
      <c r="H217" s="121">
        <v>45626</v>
      </c>
      <c r="I217" s="121">
        <v>45639</v>
      </c>
      <c r="J217" s="120" t="s">
        <v>3058</v>
      </c>
      <c r="K217" s="120" t="s">
        <v>3566</v>
      </c>
      <c r="L217" s="124" t="s">
        <v>3567</v>
      </c>
      <c r="M217" s="125"/>
      <c r="N217" s="125" t="s">
        <v>35</v>
      </c>
      <c r="O217" s="120" t="s">
        <v>32</v>
      </c>
      <c r="P217" s="120" t="s">
        <v>24</v>
      </c>
      <c r="Q217" s="126" t="s">
        <v>363</v>
      </c>
      <c r="R217" s="116"/>
      <c r="S217" s="116"/>
      <c r="T217" s="116"/>
      <c r="U217" s="116"/>
      <c r="V217" s="116"/>
      <c r="W217" s="116"/>
      <c r="X217" s="116"/>
      <c r="Y217" s="116"/>
      <c r="Z217" s="102"/>
    </row>
    <row r="218" spans="1:26" ht="57">
      <c r="A218" s="123">
        <v>214</v>
      </c>
      <c r="B218" s="123" t="s">
        <v>19</v>
      </c>
      <c r="C218" s="123">
        <v>202441094095</v>
      </c>
      <c r="D218" s="123" t="s">
        <v>24</v>
      </c>
      <c r="E218" s="120" t="s">
        <v>3575</v>
      </c>
      <c r="F218" s="120" t="s">
        <v>3576</v>
      </c>
      <c r="G218" s="120" t="s">
        <v>27</v>
      </c>
      <c r="H218" s="121">
        <v>45626</v>
      </c>
      <c r="I218" s="121">
        <v>45639</v>
      </c>
      <c r="J218" s="120" t="s">
        <v>3058</v>
      </c>
      <c r="K218" s="120" t="s">
        <v>3579</v>
      </c>
      <c r="L218" s="124" t="s">
        <v>3580</v>
      </c>
      <c r="M218" s="125"/>
      <c r="N218" s="125" t="s">
        <v>35</v>
      </c>
      <c r="O218" s="120" t="s">
        <v>32</v>
      </c>
      <c r="P218" s="120" t="s">
        <v>24</v>
      </c>
      <c r="Q218" s="126" t="s">
        <v>3589</v>
      </c>
      <c r="R218" s="116"/>
      <c r="S218" s="116"/>
      <c r="T218" s="116"/>
      <c r="U218" s="116"/>
      <c r="V218" s="116"/>
      <c r="W218" s="116"/>
      <c r="X218" s="116"/>
      <c r="Y218" s="116"/>
      <c r="Z218" s="102"/>
    </row>
    <row r="219" spans="1:26" ht="71.25">
      <c r="A219" s="123">
        <v>215</v>
      </c>
      <c r="B219" s="123" t="s">
        <v>19</v>
      </c>
      <c r="C219" s="123">
        <v>202441094096</v>
      </c>
      <c r="D219" s="123" t="s">
        <v>24</v>
      </c>
      <c r="E219" s="120" t="s">
        <v>3593</v>
      </c>
      <c r="F219" s="120" t="s">
        <v>3596</v>
      </c>
      <c r="G219" s="120" t="s">
        <v>27</v>
      </c>
      <c r="H219" s="121">
        <v>45626</v>
      </c>
      <c r="I219" s="121">
        <v>45639</v>
      </c>
      <c r="J219" s="120" t="s">
        <v>3058</v>
      </c>
      <c r="K219" s="120" t="s">
        <v>3599</v>
      </c>
      <c r="L219" s="124" t="s">
        <v>3600</v>
      </c>
      <c r="M219" s="125"/>
      <c r="N219" s="125" t="s">
        <v>35</v>
      </c>
      <c r="O219" s="120" t="s">
        <v>32</v>
      </c>
      <c r="P219" s="120" t="s">
        <v>24</v>
      </c>
      <c r="Q219" s="126" t="s">
        <v>835</v>
      </c>
      <c r="R219" s="116"/>
      <c r="S219" s="116"/>
      <c r="T219" s="116"/>
      <c r="U219" s="116"/>
      <c r="V219" s="116"/>
      <c r="W219" s="116"/>
      <c r="X219" s="116"/>
      <c r="Y219" s="116"/>
      <c r="Z219" s="102"/>
    </row>
    <row r="220" spans="1:26" ht="71.25">
      <c r="A220" s="123">
        <v>216</v>
      </c>
      <c r="B220" s="123" t="s">
        <v>39</v>
      </c>
      <c r="C220" s="123">
        <v>202441094935</v>
      </c>
      <c r="D220" s="123" t="s">
        <v>24</v>
      </c>
      <c r="E220" s="120" t="s">
        <v>3616</v>
      </c>
      <c r="F220" s="120" t="s">
        <v>3619</v>
      </c>
      <c r="G220" s="120" t="s">
        <v>27</v>
      </c>
      <c r="H220" s="121">
        <v>45626</v>
      </c>
      <c r="I220" s="121">
        <v>45639</v>
      </c>
      <c r="J220" s="120" t="s">
        <v>3058</v>
      </c>
      <c r="K220" s="120" t="s">
        <v>3623</v>
      </c>
      <c r="L220" s="124" t="s">
        <v>3625</v>
      </c>
      <c r="M220" s="125"/>
      <c r="N220" s="125" t="s">
        <v>35</v>
      </c>
      <c r="O220" s="120" t="s">
        <v>32</v>
      </c>
      <c r="P220" s="120" t="s">
        <v>24</v>
      </c>
      <c r="Q220" s="126" t="s">
        <v>694</v>
      </c>
      <c r="R220" s="116"/>
      <c r="S220" s="116"/>
      <c r="T220" s="116"/>
      <c r="U220" s="116"/>
      <c r="V220" s="116"/>
      <c r="W220" s="116"/>
      <c r="X220" s="116"/>
      <c r="Y220" s="116"/>
      <c r="Z220" s="102"/>
    </row>
    <row r="221" spans="1:26" ht="57">
      <c r="A221" s="151">
        <v>217</v>
      </c>
      <c r="B221" s="256" t="s">
        <v>39</v>
      </c>
      <c r="C221" s="256">
        <v>202441094936</v>
      </c>
      <c r="D221" s="151" t="s">
        <v>24</v>
      </c>
      <c r="E221" s="128" t="s">
        <v>3640</v>
      </c>
      <c r="F221" s="119" t="s">
        <v>3644</v>
      </c>
      <c r="G221" s="126" t="s">
        <v>27</v>
      </c>
      <c r="H221" s="121">
        <v>45626</v>
      </c>
      <c r="I221" s="121">
        <v>45639</v>
      </c>
      <c r="J221" s="122" t="s">
        <v>3058</v>
      </c>
      <c r="K221" s="123" t="s">
        <v>3647</v>
      </c>
      <c r="L221" s="124" t="s">
        <v>3648</v>
      </c>
      <c r="M221" s="125"/>
      <c r="N221" s="125" t="s">
        <v>35</v>
      </c>
      <c r="O221" s="120" t="s">
        <v>32</v>
      </c>
      <c r="P221" s="120" t="s">
        <v>24</v>
      </c>
      <c r="Q221" s="126" t="s">
        <v>3657</v>
      </c>
      <c r="R221" s="101"/>
      <c r="S221" s="101"/>
      <c r="T221" s="101"/>
      <c r="U221" s="101"/>
      <c r="V221" s="101"/>
      <c r="W221" s="101"/>
      <c r="X221" s="101"/>
      <c r="Y221" s="101"/>
      <c r="Z221" s="102"/>
    </row>
    <row r="222" spans="1:26" ht="71.25">
      <c r="A222" s="117">
        <v>218</v>
      </c>
      <c r="B222" s="256" t="s">
        <v>59</v>
      </c>
      <c r="C222" s="256">
        <v>202441094932</v>
      </c>
      <c r="D222" s="151" t="s">
        <v>24</v>
      </c>
      <c r="E222" s="128" t="s">
        <v>3664</v>
      </c>
      <c r="F222" s="119" t="s">
        <v>3665</v>
      </c>
      <c r="G222" s="126" t="s">
        <v>27</v>
      </c>
      <c r="H222" s="121">
        <v>45626</v>
      </c>
      <c r="I222" s="121">
        <v>45639</v>
      </c>
      <c r="J222" s="122" t="s">
        <v>3058</v>
      </c>
      <c r="K222" s="123" t="s">
        <v>3666</v>
      </c>
      <c r="L222" s="124" t="s">
        <v>3667</v>
      </c>
      <c r="M222" s="125"/>
      <c r="N222" s="125" t="s">
        <v>35</v>
      </c>
      <c r="O222" s="120" t="s">
        <v>32</v>
      </c>
      <c r="P222" s="120" t="s">
        <v>24</v>
      </c>
      <c r="Q222" s="126" t="s">
        <v>1174</v>
      </c>
      <c r="R222" s="101"/>
      <c r="S222" s="101"/>
      <c r="T222" s="101"/>
      <c r="U222" s="101"/>
      <c r="V222" s="101"/>
      <c r="W222" s="101"/>
      <c r="X222" s="101"/>
      <c r="Y222" s="101"/>
      <c r="Z222" s="102"/>
    </row>
    <row r="223" spans="1:26" ht="57">
      <c r="A223" s="151">
        <v>219</v>
      </c>
      <c r="B223" s="256" t="s">
        <v>59</v>
      </c>
      <c r="C223" s="256">
        <v>202441094934</v>
      </c>
      <c r="D223" s="151" t="s">
        <v>24</v>
      </c>
      <c r="E223" s="128" t="s">
        <v>3680</v>
      </c>
      <c r="F223" s="119" t="s">
        <v>3681</v>
      </c>
      <c r="G223" s="126" t="s">
        <v>27</v>
      </c>
      <c r="H223" s="121">
        <v>45626</v>
      </c>
      <c r="I223" s="121">
        <v>45639</v>
      </c>
      <c r="J223" s="122" t="s">
        <v>3058</v>
      </c>
      <c r="K223" s="123" t="s">
        <v>3684</v>
      </c>
      <c r="L223" s="124" t="s">
        <v>3686</v>
      </c>
      <c r="M223" s="125"/>
      <c r="N223" s="125" t="s">
        <v>35</v>
      </c>
      <c r="O223" s="120" t="s">
        <v>32</v>
      </c>
      <c r="P223" s="120" t="s">
        <v>24</v>
      </c>
      <c r="Q223" s="126" t="s">
        <v>1025</v>
      </c>
      <c r="R223" s="101"/>
      <c r="S223" s="101"/>
      <c r="T223" s="101"/>
      <c r="U223" s="101"/>
      <c r="V223" s="101"/>
      <c r="W223" s="101"/>
      <c r="X223" s="101"/>
      <c r="Y223" s="101"/>
      <c r="Z223" s="102"/>
    </row>
    <row r="224" spans="1:26" ht="71.25">
      <c r="A224" s="117">
        <v>220</v>
      </c>
      <c r="B224" s="256" t="s">
        <v>59</v>
      </c>
      <c r="C224" s="256">
        <v>202441094933</v>
      </c>
      <c r="D224" s="151" t="s">
        <v>24</v>
      </c>
      <c r="E224" s="128" t="s">
        <v>3693</v>
      </c>
      <c r="F224" s="119" t="s">
        <v>3695</v>
      </c>
      <c r="G224" s="126" t="s">
        <v>27</v>
      </c>
      <c r="H224" s="121">
        <v>45626</v>
      </c>
      <c r="I224" s="121">
        <v>45639</v>
      </c>
      <c r="J224" s="122" t="s">
        <v>3058</v>
      </c>
      <c r="K224" s="123" t="s">
        <v>3698</v>
      </c>
      <c r="L224" s="124" t="s">
        <v>3699</v>
      </c>
      <c r="M224" s="125"/>
      <c r="N224" s="125" t="s">
        <v>35</v>
      </c>
      <c r="O224" s="120" t="s">
        <v>32</v>
      </c>
      <c r="P224" s="120" t="s">
        <v>24</v>
      </c>
      <c r="Q224" s="126" t="s">
        <v>3705</v>
      </c>
      <c r="R224" s="101"/>
      <c r="S224" s="101"/>
      <c r="T224" s="101"/>
      <c r="U224" s="101"/>
      <c r="V224" s="101"/>
      <c r="W224" s="101"/>
      <c r="X224" s="101"/>
      <c r="Y224" s="101"/>
      <c r="Z224" s="102"/>
    </row>
    <row r="225" spans="1:26" ht="85.5">
      <c r="A225" s="151">
        <v>221</v>
      </c>
      <c r="B225" s="256" t="s">
        <v>59</v>
      </c>
      <c r="C225" s="256">
        <v>202441094098</v>
      </c>
      <c r="D225" s="151" t="s">
        <v>24</v>
      </c>
      <c r="E225" s="128" t="s">
        <v>3707</v>
      </c>
      <c r="F225" s="119" t="s">
        <v>3708</v>
      </c>
      <c r="G225" s="126" t="s">
        <v>27</v>
      </c>
      <c r="H225" s="121">
        <v>45626</v>
      </c>
      <c r="I225" s="121">
        <v>45639</v>
      </c>
      <c r="J225" s="122" t="s">
        <v>3058</v>
      </c>
      <c r="K225" s="123" t="s">
        <v>3709</v>
      </c>
      <c r="L225" s="124" t="s">
        <v>3711</v>
      </c>
      <c r="M225" s="125"/>
      <c r="N225" s="125" t="s">
        <v>35</v>
      </c>
      <c r="O225" s="120" t="s">
        <v>32</v>
      </c>
      <c r="P225" s="120" t="s">
        <v>24</v>
      </c>
      <c r="Q225" s="126" t="s">
        <v>1174</v>
      </c>
      <c r="R225" s="101"/>
      <c r="S225" s="101"/>
      <c r="T225" s="101"/>
      <c r="U225" s="101"/>
      <c r="V225" s="101"/>
      <c r="W225" s="101"/>
      <c r="X225" s="101"/>
      <c r="Y225" s="101"/>
      <c r="Z225" s="102"/>
    </row>
    <row r="226" spans="1:26" ht="71.25">
      <c r="A226" s="117">
        <v>222</v>
      </c>
      <c r="B226" s="256" t="s">
        <v>59</v>
      </c>
      <c r="C226" s="256">
        <v>202441094097</v>
      </c>
      <c r="D226" s="151" t="s">
        <v>24</v>
      </c>
      <c r="E226" s="128" t="s">
        <v>3734</v>
      </c>
      <c r="F226" s="119" t="s">
        <v>3736</v>
      </c>
      <c r="G226" s="126" t="s">
        <v>27</v>
      </c>
      <c r="H226" s="121">
        <v>45626</v>
      </c>
      <c r="I226" s="121">
        <v>45639</v>
      </c>
      <c r="J226" s="122" t="s">
        <v>3058</v>
      </c>
      <c r="K226" s="123" t="s">
        <v>3739</v>
      </c>
      <c r="L226" s="124" t="s">
        <v>3740</v>
      </c>
      <c r="M226" s="125"/>
      <c r="N226" s="125" t="s">
        <v>35</v>
      </c>
      <c r="O226" s="120" t="s">
        <v>32</v>
      </c>
      <c r="P226" s="120" t="s">
        <v>24</v>
      </c>
      <c r="Q226" s="126" t="s">
        <v>429</v>
      </c>
      <c r="R226" s="101"/>
      <c r="S226" s="101"/>
      <c r="T226" s="101"/>
      <c r="U226" s="101"/>
      <c r="V226" s="101"/>
      <c r="W226" s="101"/>
      <c r="X226" s="101"/>
      <c r="Y226" s="101"/>
      <c r="Z226" s="102"/>
    </row>
    <row r="227" spans="1:26" ht="71.25">
      <c r="A227" s="151">
        <v>223</v>
      </c>
      <c r="B227" s="256" t="s">
        <v>59</v>
      </c>
      <c r="C227" s="256">
        <v>202441094099</v>
      </c>
      <c r="D227" s="151" t="s">
        <v>24</v>
      </c>
      <c r="E227" s="128" t="s">
        <v>3757</v>
      </c>
      <c r="F227" s="119" t="s">
        <v>3760</v>
      </c>
      <c r="G227" s="126" t="s">
        <v>27</v>
      </c>
      <c r="H227" s="121">
        <v>45626</v>
      </c>
      <c r="I227" s="121">
        <v>45639</v>
      </c>
      <c r="J227" s="122" t="s">
        <v>3058</v>
      </c>
      <c r="K227" s="123" t="s">
        <v>3767</v>
      </c>
      <c r="L227" s="124" t="s">
        <v>3768</v>
      </c>
      <c r="M227" s="125"/>
      <c r="N227" s="125" t="s">
        <v>35</v>
      </c>
      <c r="O227" s="120" t="s">
        <v>32</v>
      </c>
      <c r="P227" s="120" t="s">
        <v>24</v>
      </c>
      <c r="Q227" s="126" t="s">
        <v>93</v>
      </c>
      <c r="R227" s="101"/>
      <c r="S227" s="101"/>
      <c r="T227" s="101"/>
      <c r="U227" s="101"/>
      <c r="V227" s="101"/>
      <c r="W227" s="101"/>
      <c r="X227" s="101"/>
      <c r="Y227" s="101"/>
      <c r="Z227" s="102"/>
    </row>
    <row r="228" spans="1:26" ht="71.25">
      <c r="A228" s="117">
        <v>224</v>
      </c>
      <c r="B228" s="256" t="s">
        <v>59</v>
      </c>
      <c r="C228" s="256">
        <v>202441094100</v>
      </c>
      <c r="D228" s="151" t="s">
        <v>24</v>
      </c>
      <c r="E228" s="128" t="s">
        <v>3780</v>
      </c>
      <c r="F228" s="119" t="s">
        <v>3781</v>
      </c>
      <c r="G228" s="126" t="s">
        <v>27</v>
      </c>
      <c r="H228" s="121">
        <v>45626</v>
      </c>
      <c r="I228" s="121">
        <v>45639</v>
      </c>
      <c r="J228" s="122" t="s">
        <v>3058</v>
      </c>
      <c r="K228" s="123" t="s">
        <v>3788</v>
      </c>
      <c r="L228" s="124" t="s">
        <v>3790</v>
      </c>
      <c r="M228" s="125"/>
      <c r="N228" s="125" t="s">
        <v>35</v>
      </c>
      <c r="O228" s="120" t="s">
        <v>32</v>
      </c>
      <c r="P228" s="120" t="s">
        <v>24</v>
      </c>
      <c r="Q228" s="126" t="s">
        <v>414</v>
      </c>
      <c r="R228" s="101"/>
      <c r="S228" s="101"/>
      <c r="T228" s="101"/>
      <c r="U228" s="101"/>
      <c r="V228" s="101"/>
      <c r="W228" s="101"/>
      <c r="X228" s="101"/>
      <c r="Y228" s="101"/>
      <c r="Z228" s="102"/>
    </row>
    <row r="229" spans="1:26" ht="71.25">
      <c r="A229" s="151">
        <v>225</v>
      </c>
      <c r="B229" s="256" t="s">
        <v>59</v>
      </c>
      <c r="C229" s="256">
        <v>202441096787</v>
      </c>
      <c r="D229" s="151" t="s">
        <v>24</v>
      </c>
      <c r="E229" s="128" t="s">
        <v>3807</v>
      </c>
      <c r="F229" s="119" t="s">
        <v>3809</v>
      </c>
      <c r="G229" s="126" t="s">
        <v>27</v>
      </c>
      <c r="H229" s="121">
        <v>45633</v>
      </c>
      <c r="I229" s="121">
        <v>45639</v>
      </c>
      <c r="J229" s="122" t="s">
        <v>3058</v>
      </c>
      <c r="K229" s="123" t="s">
        <v>3814</v>
      </c>
      <c r="L229" s="124" t="s">
        <v>3817</v>
      </c>
      <c r="M229" s="125"/>
      <c r="N229" s="125" t="s">
        <v>35</v>
      </c>
      <c r="O229" s="120" t="s">
        <v>32</v>
      </c>
      <c r="P229" s="120" t="s">
        <v>24</v>
      </c>
      <c r="Q229" s="126" t="s">
        <v>436</v>
      </c>
      <c r="R229" s="101"/>
      <c r="S229" s="101"/>
      <c r="T229" s="101"/>
      <c r="U229" s="101"/>
      <c r="V229" s="101"/>
      <c r="W229" s="101"/>
      <c r="X229" s="101"/>
      <c r="Y229" s="101"/>
      <c r="Z229" s="102"/>
    </row>
    <row r="230" spans="1:26" ht="57">
      <c r="A230" s="117">
        <v>226</v>
      </c>
      <c r="B230" s="256" t="s">
        <v>59</v>
      </c>
      <c r="C230" s="256">
        <v>202441096788</v>
      </c>
      <c r="D230" s="151" t="s">
        <v>24</v>
      </c>
      <c r="E230" s="128" t="s">
        <v>3835</v>
      </c>
      <c r="F230" s="119" t="s">
        <v>3836</v>
      </c>
      <c r="G230" s="126" t="s">
        <v>27</v>
      </c>
      <c r="H230" s="121">
        <v>45633</v>
      </c>
      <c r="I230" s="121">
        <v>45639</v>
      </c>
      <c r="J230" s="122" t="s">
        <v>3058</v>
      </c>
      <c r="K230" s="123" t="s">
        <v>3839</v>
      </c>
      <c r="L230" s="124" t="s">
        <v>3840</v>
      </c>
      <c r="M230" s="125"/>
      <c r="N230" s="125" t="s">
        <v>35</v>
      </c>
      <c r="O230" s="120" t="s">
        <v>32</v>
      </c>
      <c r="P230" s="120" t="s">
        <v>24</v>
      </c>
      <c r="Q230" s="126" t="s">
        <v>975</v>
      </c>
      <c r="R230" s="101"/>
      <c r="S230" s="101"/>
      <c r="T230" s="101"/>
      <c r="U230" s="101"/>
      <c r="V230" s="101"/>
      <c r="W230" s="101"/>
      <c r="X230" s="101"/>
      <c r="Y230" s="101"/>
      <c r="Z230" s="102"/>
    </row>
    <row r="231" spans="1:26" ht="57">
      <c r="A231" s="151">
        <v>227</v>
      </c>
      <c r="B231" s="256" t="s">
        <v>59</v>
      </c>
      <c r="C231" s="256">
        <v>202441096789</v>
      </c>
      <c r="D231" s="151" t="s">
        <v>24</v>
      </c>
      <c r="E231" s="128" t="s">
        <v>3857</v>
      </c>
      <c r="F231" s="119" t="s">
        <v>3859</v>
      </c>
      <c r="G231" s="126" t="s">
        <v>27</v>
      </c>
      <c r="H231" s="121">
        <v>45633</v>
      </c>
      <c r="I231" s="121">
        <v>45639</v>
      </c>
      <c r="J231" s="122" t="s">
        <v>3058</v>
      </c>
      <c r="K231" s="123" t="s">
        <v>3864</v>
      </c>
      <c r="L231" s="124" t="s">
        <v>3866</v>
      </c>
      <c r="M231" s="125"/>
      <c r="N231" s="125" t="s">
        <v>35</v>
      </c>
      <c r="O231" s="120" t="s">
        <v>32</v>
      </c>
      <c r="P231" s="120" t="s">
        <v>24</v>
      </c>
      <c r="Q231" s="126" t="s">
        <v>289</v>
      </c>
      <c r="R231" s="101"/>
      <c r="S231" s="101"/>
      <c r="T231" s="101"/>
      <c r="U231" s="101"/>
      <c r="V231" s="101"/>
      <c r="W231" s="101"/>
      <c r="X231" s="101"/>
      <c r="Y231" s="101"/>
      <c r="Z231" s="102"/>
    </row>
    <row r="232" spans="1:26" ht="57">
      <c r="A232" s="257" t="s">
        <v>3878</v>
      </c>
      <c r="B232" s="257"/>
      <c r="C232" s="257"/>
      <c r="D232" s="257"/>
      <c r="E232" s="257"/>
      <c r="F232" s="257"/>
      <c r="G232" s="257"/>
      <c r="H232" s="257"/>
      <c r="I232" s="257"/>
      <c r="J232" s="257"/>
      <c r="K232" s="257"/>
      <c r="L232" s="257"/>
      <c r="M232" s="258"/>
      <c r="N232" s="259" t="s">
        <v>3889</v>
      </c>
      <c r="O232" s="126"/>
      <c r="P232" s="126"/>
      <c r="Q232" s="126" t="s">
        <v>3284</v>
      </c>
      <c r="R232" s="260"/>
      <c r="S232" s="260"/>
      <c r="T232" s="260"/>
      <c r="U232" s="260"/>
      <c r="V232" s="260"/>
      <c r="W232" s="260"/>
      <c r="X232" s="260"/>
      <c r="Y232" s="260"/>
      <c r="Z232" s="261"/>
    </row>
    <row r="233" spans="1:26" ht="213.75">
      <c r="A233" s="117">
        <v>228</v>
      </c>
      <c r="B233" s="118" t="s">
        <v>19</v>
      </c>
      <c r="C233" s="118">
        <v>202241004504</v>
      </c>
      <c r="D233" s="117" t="s">
        <v>538</v>
      </c>
      <c r="E233" s="119" t="s">
        <v>3905</v>
      </c>
      <c r="F233" s="119" t="s">
        <v>3906</v>
      </c>
      <c r="G233" s="126" t="s">
        <v>3907</v>
      </c>
      <c r="H233" s="262">
        <v>44588</v>
      </c>
      <c r="I233" s="262">
        <v>45372</v>
      </c>
      <c r="J233" s="123">
        <v>529442</v>
      </c>
      <c r="K233" s="130" t="s">
        <v>3912</v>
      </c>
      <c r="L233" s="124" t="s">
        <v>3914</v>
      </c>
      <c r="M233" s="125"/>
      <c r="N233" s="125" t="s">
        <v>857</v>
      </c>
      <c r="O233" s="126" t="s">
        <v>33</v>
      </c>
      <c r="P233" s="126" t="s">
        <v>3926</v>
      </c>
      <c r="Q233" s="126" t="s">
        <v>813</v>
      </c>
      <c r="R233" s="260"/>
      <c r="S233" s="260"/>
      <c r="T233" s="260"/>
      <c r="U233" s="260"/>
      <c r="V233" s="260"/>
      <c r="W233" s="260"/>
      <c r="X233" s="260"/>
      <c r="Y233" s="260"/>
      <c r="Z233" s="261"/>
    </row>
    <row r="234" spans="1:26" ht="85.5">
      <c r="A234" s="117">
        <v>229</v>
      </c>
      <c r="B234" s="226" t="s">
        <v>23</v>
      </c>
      <c r="C234" s="118">
        <v>202241060874</v>
      </c>
      <c r="D234" s="118" t="s">
        <v>538</v>
      </c>
      <c r="E234" s="263" t="s">
        <v>3938</v>
      </c>
      <c r="F234" s="119" t="s">
        <v>3942</v>
      </c>
      <c r="G234" s="120" t="s">
        <v>27</v>
      </c>
      <c r="H234" s="262">
        <v>44860</v>
      </c>
      <c r="I234" s="262">
        <v>45404</v>
      </c>
      <c r="J234" s="123">
        <v>534170</v>
      </c>
      <c r="K234" s="264" t="s">
        <v>3952</v>
      </c>
      <c r="L234" s="124" t="s">
        <v>3954</v>
      </c>
      <c r="M234" s="125"/>
      <c r="N234" s="125" t="s">
        <v>857</v>
      </c>
      <c r="O234" s="120" t="s">
        <v>32</v>
      </c>
      <c r="P234" s="120" t="s">
        <v>3926</v>
      </c>
      <c r="Q234" s="126" t="s">
        <v>3397</v>
      </c>
      <c r="R234" s="260"/>
      <c r="S234" s="260"/>
      <c r="T234" s="260"/>
      <c r="U234" s="260"/>
      <c r="V234" s="260"/>
      <c r="W234" s="260"/>
      <c r="X234" s="260"/>
      <c r="Y234" s="260"/>
      <c r="Z234" s="261"/>
    </row>
    <row r="235" spans="1:26" ht="57">
      <c r="A235" s="257" t="s">
        <v>3968</v>
      </c>
      <c r="B235" s="257"/>
      <c r="C235" s="257"/>
      <c r="D235" s="257"/>
      <c r="E235" s="257"/>
      <c r="F235" s="257"/>
      <c r="G235" s="257"/>
      <c r="H235" s="257"/>
      <c r="I235" s="257"/>
      <c r="J235" s="257"/>
      <c r="K235" s="257"/>
      <c r="L235" s="257"/>
      <c r="M235" s="125"/>
      <c r="N235" s="125"/>
      <c r="O235" s="120"/>
      <c r="P235" s="120"/>
      <c r="Q235" s="126" t="s">
        <v>3284</v>
      </c>
      <c r="R235" s="260"/>
      <c r="S235" s="260"/>
      <c r="T235" s="260"/>
      <c r="U235" s="260"/>
      <c r="V235" s="260"/>
      <c r="W235" s="260"/>
      <c r="X235" s="260"/>
      <c r="Y235" s="260"/>
      <c r="Z235" s="261"/>
    </row>
    <row r="236" spans="1:26" ht="171">
      <c r="A236" s="117">
        <v>230</v>
      </c>
      <c r="B236" s="226" t="s">
        <v>79</v>
      </c>
      <c r="C236" s="118">
        <v>202241059740</v>
      </c>
      <c r="D236" s="118" t="s">
        <v>538</v>
      </c>
      <c r="E236" s="265" t="s">
        <v>3994</v>
      </c>
      <c r="F236" s="145" t="s">
        <v>3998</v>
      </c>
      <c r="G236" s="120" t="s">
        <v>27</v>
      </c>
      <c r="H236" s="266">
        <v>45584</v>
      </c>
      <c r="I236" s="262">
        <v>45499</v>
      </c>
      <c r="J236" s="122" t="s">
        <v>4003</v>
      </c>
      <c r="K236" s="130" t="s">
        <v>4006</v>
      </c>
      <c r="L236" s="124" t="s">
        <v>4008</v>
      </c>
      <c r="M236" s="125"/>
      <c r="N236" s="125" t="s">
        <v>35</v>
      </c>
      <c r="O236" s="120" t="s">
        <v>32</v>
      </c>
      <c r="P236" s="120" t="s">
        <v>3926</v>
      </c>
      <c r="Q236" s="126" t="s">
        <v>87</v>
      </c>
      <c r="R236" s="260"/>
      <c r="S236" s="260"/>
      <c r="T236" s="260"/>
      <c r="U236" s="260"/>
      <c r="V236" s="260"/>
      <c r="W236" s="260"/>
      <c r="X236" s="260"/>
      <c r="Y236" s="260"/>
      <c r="Z236" s="261"/>
    </row>
    <row r="237" spans="1:26" ht="71.25">
      <c r="A237" s="117">
        <v>231</v>
      </c>
      <c r="B237" s="226" t="s">
        <v>19</v>
      </c>
      <c r="C237" s="113">
        <v>202241058208</v>
      </c>
      <c r="D237" s="118" t="s">
        <v>538</v>
      </c>
      <c r="E237" s="265" t="s">
        <v>4024</v>
      </c>
      <c r="F237" s="145" t="s">
        <v>4027</v>
      </c>
      <c r="G237" s="120" t="s">
        <v>27</v>
      </c>
      <c r="H237" s="266">
        <v>44846</v>
      </c>
      <c r="I237" s="262">
        <v>45603</v>
      </c>
      <c r="J237" s="122" t="s">
        <v>4030</v>
      </c>
      <c r="K237" s="123" t="s">
        <v>4032</v>
      </c>
      <c r="L237" s="124" t="s">
        <v>4033</v>
      </c>
      <c r="M237" s="125"/>
      <c r="N237" s="125" t="s">
        <v>35</v>
      </c>
      <c r="O237" s="120" t="s">
        <v>32</v>
      </c>
      <c r="P237" s="120" t="s">
        <v>3926</v>
      </c>
      <c r="Q237" s="126" t="s">
        <v>4044</v>
      </c>
      <c r="R237" s="260"/>
      <c r="S237" s="260"/>
      <c r="T237" s="260"/>
      <c r="U237" s="260"/>
      <c r="V237" s="260"/>
      <c r="W237" s="260"/>
      <c r="X237" s="260"/>
      <c r="Y237" s="260"/>
      <c r="Z237" s="261"/>
    </row>
    <row r="238" spans="1:26" ht="71.25">
      <c r="A238" s="269" t="s">
        <v>4048</v>
      </c>
      <c r="B238" s="270"/>
      <c r="C238" s="270"/>
      <c r="D238" s="270"/>
      <c r="E238" s="270"/>
      <c r="F238" s="270"/>
      <c r="G238" s="270"/>
      <c r="H238" s="270"/>
      <c r="I238" s="270"/>
      <c r="J238" s="270"/>
      <c r="K238" s="270"/>
      <c r="L238" s="257"/>
      <c r="M238" s="271"/>
      <c r="N238" s="272" t="s">
        <v>571</v>
      </c>
      <c r="O238" s="273"/>
      <c r="P238" s="273"/>
      <c r="Q238" s="274"/>
      <c r="R238" s="275"/>
      <c r="S238" s="260"/>
      <c r="T238" s="260"/>
      <c r="U238" s="260"/>
      <c r="V238" s="260"/>
      <c r="W238" s="260"/>
      <c r="X238" s="260"/>
      <c r="Y238" s="260"/>
      <c r="Z238" s="261"/>
    </row>
    <row r="239" spans="1:26" ht="71.25">
      <c r="A239" s="117">
        <v>232</v>
      </c>
      <c r="B239" s="113" t="s">
        <v>79</v>
      </c>
      <c r="C239" s="125" t="s">
        <v>4068</v>
      </c>
      <c r="D239" s="151" t="s">
        <v>4069</v>
      </c>
      <c r="E239" s="145" t="s">
        <v>4070</v>
      </c>
      <c r="F239" s="145" t="s">
        <v>4071</v>
      </c>
      <c r="G239" s="126" t="s">
        <v>4072</v>
      </c>
      <c r="H239" s="266">
        <v>45436</v>
      </c>
      <c r="I239" s="266">
        <v>45317</v>
      </c>
      <c r="J239" s="122" t="s">
        <v>4074</v>
      </c>
      <c r="K239" s="123" t="s">
        <v>4075</v>
      </c>
      <c r="L239" s="124" t="s">
        <v>4077</v>
      </c>
      <c r="M239" s="125"/>
      <c r="N239" s="125" t="s">
        <v>857</v>
      </c>
      <c r="O239" s="126" t="s">
        <v>33</v>
      </c>
      <c r="P239" s="126" t="s">
        <v>571</v>
      </c>
      <c r="Q239" s="126" t="s">
        <v>586</v>
      </c>
      <c r="R239" s="260"/>
      <c r="S239" s="260"/>
      <c r="T239" s="260"/>
      <c r="U239" s="260"/>
      <c r="V239" s="260"/>
      <c r="W239" s="260"/>
      <c r="X239" s="260"/>
      <c r="Y239" s="260"/>
      <c r="Z239" s="261"/>
    </row>
    <row r="240" spans="1:26" ht="71.25">
      <c r="A240" s="117">
        <v>233</v>
      </c>
      <c r="B240" s="118" t="s">
        <v>19</v>
      </c>
      <c r="C240" s="125" t="s">
        <v>4096</v>
      </c>
      <c r="D240" s="151" t="s">
        <v>4069</v>
      </c>
      <c r="E240" s="128" t="s">
        <v>4098</v>
      </c>
      <c r="F240" s="128" t="s">
        <v>4100</v>
      </c>
      <c r="G240" s="129" t="s">
        <v>4102</v>
      </c>
      <c r="H240" s="266">
        <v>45272</v>
      </c>
      <c r="I240" s="266">
        <v>45331</v>
      </c>
      <c r="J240" s="122" t="s">
        <v>1121</v>
      </c>
      <c r="K240" s="123" t="s">
        <v>4106</v>
      </c>
      <c r="L240" s="124" t="s">
        <v>4107</v>
      </c>
      <c r="M240" s="125"/>
      <c r="N240" s="125" t="s">
        <v>857</v>
      </c>
      <c r="O240" s="126" t="s">
        <v>33</v>
      </c>
      <c r="P240" s="126" t="s">
        <v>571</v>
      </c>
      <c r="Q240" s="126" t="s">
        <v>4115</v>
      </c>
      <c r="R240" s="260"/>
      <c r="S240" s="260"/>
      <c r="T240" s="260"/>
      <c r="U240" s="260"/>
      <c r="V240" s="260"/>
      <c r="W240" s="260"/>
      <c r="X240" s="260"/>
      <c r="Y240" s="260"/>
      <c r="Z240" s="261"/>
    </row>
    <row r="241" spans="1:26" ht="85.5">
      <c r="A241" s="117">
        <v>234</v>
      </c>
      <c r="B241" s="118" t="s">
        <v>19</v>
      </c>
      <c r="C241" s="125" t="s">
        <v>4123</v>
      </c>
      <c r="D241" s="151" t="s">
        <v>4069</v>
      </c>
      <c r="E241" s="278" t="s">
        <v>4124</v>
      </c>
      <c r="F241" s="119" t="s">
        <v>4126</v>
      </c>
      <c r="G241" s="279" t="s">
        <v>4128</v>
      </c>
      <c r="H241" s="266">
        <v>45331</v>
      </c>
      <c r="I241" s="266">
        <v>45387</v>
      </c>
      <c r="J241" s="122" t="s">
        <v>1282</v>
      </c>
      <c r="K241" s="123" t="s">
        <v>4135</v>
      </c>
      <c r="L241" s="280" t="s">
        <v>4136</v>
      </c>
      <c r="M241" s="125"/>
      <c r="N241" s="125" t="s">
        <v>857</v>
      </c>
      <c r="O241" s="126" t="s">
        <v>33</v>
      </c>
      <c r="P241" s="126" t="s">
        <v>571</v>
      </c>
      <c r="Q241" s="126" t="s">
        <v>897</v>
      </c>
      <c r="R241" s="260"/>
      <c r="S241" s="260"/>
      <c r="T241" s="260"/>
      <c r="U241" s="260"/>
      <c r="V241" s="260"/>
      <c r="W241" s="260"/>
      <c r="X241" s="260"/>
      <c r="Y241" s="260"/>
      <c r="Z241" s="261"/>
    </row>
    <row r="242" spans="1:26" ht="99.75">
      <c r="A242" s="117">
        <v>235</v>
      </c>
      <c r="B242" s="118" t="s">
        <v>51</v>
      </c>
      <c r="C242" s="125" t="s">
        <v>4154</v>
      </c>
      <c r="D242" s="151" t="s">
        <v>4069</v>
      </c>
      <c r="E242" s="119" t="s">
        <v>4159</v>
      </c>
      <c r="F242" s="119" t="s">
        <v>4161</v>
      </c>
      <c r="G242" s="126" t="s">
        <v>4163</v>
      </c>
      <c r="H242" s="266">
        <v>45336</v>
      </c>
      <c r="I242" s="266">
        <v>45394</v>
      </c>
      <c r="J242" s="122" t="s">
        <v>4166</v>
      </c>
      <c r="K242" s="123" t="s">
        <v>4168</v>
      </c>
      <c r="L242" s="280" t="s">
        <v>4169</v>
      </c>
      <c r="M242" s="125"/>
      <c r="N242" s="125" t="s">
        <v>857</v>
      </c>
      <c r="O242" s="126" t="s">
        <v>33</v>
      </c>
      <c r="P242" s="126" t="s">
        <v>571</v>
      </c>
      <c r="Q242" s="126" t="s">
        <v>4175</v>
      </c>
      <c r="R242" s="101"/>
      <c r="S242" s="101"/>
      <c r="T242" s="101"/>
      <c r="U242" s="101"/>
      <c r="V242" s="101"/>
      <c r="W242" s="101"/>
      <c r="X242" s="101"/>
      <c r="Y242" s="101"/>
      <c r="Z242" s="102"/>
    </row>
    <row r="243" spans="1:26" ht="85.5">
      <c r="A243" s="117">
        <v>236</v>
      </c>
      <c r="B243" s="118" t="s">
        <v>19</v>
      </c>
      <c r="C243" s="125" t="s">
        <v>4182</v>
      </c>
      <c r="D243" s="151" t="s">
        <v>4069</v>
      </c>
      <c r="E243" s="119" t="s">
        <v>4184</v>
      </c>
      <c r="F243" s="119" t="s">
        <v>4185</v>
      </c>
      <c r="G243" s="126" t="s">
        <v>4186</v>
      </c>
      <c r="H243" s="266">
        <v>45333</v>
      </c>
      <c r="I243" s="266">
        <v>45394</v>
      </c>
      <c r="J243" s="122" t="s">
        <v>4166</v>
      </c>
      <c r="K243" s="123" t="s">
        <v>4188</v>
      </c>
      <c r="L243" s="280" t="s">
        <v>4189</v>
      </c>
      <c r="M243" s="125"/>
      <c r="N243" s="125" t="s">
        <v>857</v>
      </c>
      <c r="O243" s="126" t="s">
        <v>33</v>
      </c>
      <c r="P243" s="126" t="s">
        <v>571</v>
      </c>
      <c r="Q243" s="126" t="s">
        <v>897</v>
      </c>
      <c r="R243" s="101"/>
      <c r="S243" s="101"/>
      <c r="T243" s="101"/>
      <c r="U243" s="101"/>
      <c r="V243" s="101"/>
      <c r="W243" s="101"/>
      <c r="X243" s="101"/>
      <c r="Y243" s="101"/>
      <c r="Z243" s="102"/>
    </row>
    <row r="244" spans="1:26" ht="99.75">
      <c r="A244" s="117">
        <v>237</v>
      </c>
      <c r="B244" s="118" t="s">
        <v>23</v>
      </c>
      <c r="C244" s="125" t="s">
        <v>4200</v>
      </c>
      <c r="D244" s="151" t="s">
        <v>4069</v>
      </c>
      <c r="E244" s="119" t="s">
        <v>4202</v>
      </c>
      <c r="F244" s="119" t="s">
        <v>4204</v>
      </c>
      <c r="G244" s="126" t="s">
        <v>4205</v>
      </c>
      <c r="H244" s="266">
        <v>45389</v>
      </c>
      <c r="I244" s="266">
        <v>45408</v>
      </c>
      <c r="J244" s="122" t="s">
        <v>1321</v>
      </c>
      <c r="K244" s="123" t="s">
        <v>4209</v>
      </c>
      <c r="L244" s="280" t="s">
        <v>4210</v>
      </c>
      <c r="M244" s="125"/>
      <c r="N244" s="125" t="s">
        <v>857</v>
      </c>
      <c r="O244" s="126" t="s">
        <v>33</v>
      </c>
      <c r="P244" s="126" t="s">
        <v>571</v>
      </c>
      <c r="Q244" s="126" t="s">
        <v>999</v>
      </c>
      <c r="R244" s="101"/>
      <c r="S244" s="101"/>
      <c r="T244" s="101"/>
      <c r="U244" s="101"/>
      <c r="V244" s="101"/>
      <c r="W244" s="101"/>
      <c r="X244" s="101"/>
      <c r="Y244" s="101"/>
      <c r="Z244" s="102"/>
    </row>
    <row r="245" spans="1:26" ht="114">
      <c r="A245" s="117">
        <v>238</v>
      </c>
      <c r="B245" s="118" t="s">
        <v>74</v>
      </c>
      <c r="C245" s="125" t="s">
        <v>4214</v>
      </c>
      <c r="D245" s="151" t="s">
        <v>4069</v>
      </c>
      <c r="E245" s="119" t="s">
        <v>4218</v>
      </c>
      <c r="F245" s="119" t="s">
        <v>4221</v>
      </c>
      <c r="G245" s="126" t="s">
        <v>4223</v>
      </c>
      <c r="H245" s="266">
        <v>45329</v>
      </c>
      <c r="I245" s="266">
        <v>45415</v>
      </c>
      <c r="J245" s="122" t="s">
        <v>1327</v>
      </c>
      <c r="K245" s="130" t="s">
        <v>4229</v>
      </c>
      <c r="L245" s="280" t="s">
        <v>4230</v>
      </c>
      <c r="M245" s="125"/>
      <c r="N245" s="125" t="s">
        <v>857</v>
      </c>
      <c r="O245" s="126" t="s">
        <v>33</v>
      </c>
      <c r="P245" s="126" t="s">
        <v>571</v>
      </c>
      <c r="Q245" s="126" t="s">
        <v>778</v>
      </c>
      <c r="R245" s="101"/>
      <c r="S245" s="101"/>
      <c r="T245" s="101"/>
      <c r="U245" s="101"/>
      <c r="V245" s="101"/>
      <c r="W245" s="101"/>
      <c r="X245" s="101"/>
      <c r="Y245" s="101"/>
      <c r="Z245" s="102"/>
    </row>
    <row r="246" spans="1:26" ht="57">
      <c r="A246" s="117">
        <v>239</v>
      </c>
      <c r="B246" s="118" t="s">
        <v>59</v>
      </c>
      <c r="C246" s="125" t="s">
        <v>4237</v>
      </c>
      <c r="D246" s="151" t="s">
        <v>4069</v>
      </c>
      <c r="E246" s="119" t="s">
        <v>4241</v>
      </c>
      <c r="F246" s="119" t="s">
        <v>4244</v>
      </c>
      <c r="G246" s="126" t="s">
        <v>4245</v>
      </c>
      <c r="H246" s="266">
        <v>45412</v>
      </c>
      <c r="I246" s="266">
        <v>45457</v>
      </c>
      <c r="J246" s="122" t="s">
        <v>1419</v>
      </c>
      <c r="K246" s="123" t="s">
        <v>4248</v>
      </c>
      <c r="L246" s="282" t="s">
        <v>4250</v>
      </c>
      <c r="M246" s="125"/>
      <c r="N246" s="125" t="s">
        <v>35</v>
      </c>
      <c r="O246" s="126" t="s">
        <v>33</v>
      </c>
      <c r="P246" s="126" t="s">
        <v>571</v>
      </c>
      <c r="Q246" s="126" t="s">
        <v>1025</v>
      </c>
      <c r="R246" s="101"/>
      <c r="S246" s="101"/>
      <c r="T246" s="101"/>
      <c r="U246" s="101"/>
      <c r="V246" s="101"/>
      <c r="W246" s="101"/>
      <c r="X246" s="101"/>
      <c r="Y246" s="101"/>
      <c r="Z246" s="102"/>
    </row>
    <row r="247" spans="1:26" ht="71.25">
      <c r="A247" s="269" t="s">
        <v>4258</v>
      </c>
      <c r="B247" s="270"/>
      <c r="C247" s="270"/>
      <c r="D247" s="270"/>
      <c r="E247" s="270"/>
      <c r="F247" s="270"/>
      <c r="G247" s="270"/>
      <c r="H247" s="270"/>
      <c r="I247" s="270"/>
      <c r="J247" s="270"/>
      <c r="K247" s="270"/>
      <c r="L247" s="283"/>
      <c r="M247" s="125"/>
      <c r="N247" s="284"/>
      <c r="O247" s="285"/>
      <c r="P247" s="285"/>
      <c r="Q247" s="286"/>
      <c r="R247" s="275"/>
      <c r="S247" s="260"/>
      <c r="T247" s="260"/>
      <c r="U247" s="260"/>
      <c r="V247" s="260"/>
      <c r="W247" s="260"/>
      <c r="X247" s="260"/>
      <c r="Y247" s="260"/>
      <c r="Z247" s="261"/>
    </row>
    <row r="248" spans="1:26" ht="57">
      <c r="A248" s="117">
        <v>240</v>
      </c>
      <c r="B248" s="118" t="s">
        <v>19</v>
      </c>
      <c r="C248" s="125" t="s">
        <v>4270</v>
      </c>
      <c r="D248" s="151" t="s">
        <v>4069</v>
      </c>
      <c r="E248" s="119" t="s">
        <v>4272</v>
      </c>
      <c r="F248" s="119" t="s">
        <v>4274</v>
      </c>
      <c r="G248" s="126" t="s">
        <v>4275</v>
      </c>
      <c r="H248" s="266">
        <v>45417</v>
      </c>
      <c r="I248" s="266">
        <v>45485</v>
      </c>
      <c r="J248" s="122" t="s">
        <v>1438</v>
      </c>
      <c r="K248" s="123" t="s">
        <v>4276</v>
      </c>
      <c r="L248" s="287" t="s">
        <v>4277</v>
      </c>
      <c r="M248" s="125"/>
      <c r="N248" s="125" t="s">
        <v>35</v>
      </c>
      <c r="O248" s="126" t="s">
        <v>33</v>
      </c>
      <c r="P248" s="126" t="s">
        <v>571</v>
      </c>
      <c r="Q248" s="126" t="s">
        <v>897</v>
      </c>
      <c r="R248" s="101"/>
      <c r="S248" s="101"/>
      <c r="T248" s="101"/>
      <c r="U248" s="101"/>
      <c r="V248" s="101"/>
      <c r="W248" s="101"/>
      <c r="X248" s="101"/>
      <c r="Y248" s="101"/>
      <c r="Z248" s="102"/>
    </row>
    <row r="249" spans="1:26" ht="85.5">
      <c r="A249" s="117">
        <v>241</v>
      </c>
      <c r="B249" s="226" t="s">
        <v>19</v>
      </c>
      <c r="C249" s="125" t="s">
        <v>4288</v>
      </c>
      <c r="D249" s="151" t="s">
        <v>4069</v>
      </c>
      <c r="E249" s="119" t="s">
        <v>4292</v>
      </c>
      <c r="F249" s="119" t="s">
        <v>4293</v>
      </c>
      <c r="G249" s="126" t="s">
        <v>4294</v>
      </c>
      <c r="H249" s="266">
        <v>45477</v>
      </c>
      <c r="I249" s="266">
        <v>45520</v>
      </c>
      <c r="J249" s="122" t="s">
        <v>1587</v>
      </c>
      <c r="K249" s="123" t="s">
        <v>4295</v>
      </c>
      <c r="L249" s="282" t="s">
        <v>4296</v>
      </c>
      <c r="M249" s="125"/>
      <c r="N249" s="125" t="s">
        <v>35</v>
      </c>
      <c r="O249" s="126" t="s">
        <v>33</v>
      </c>
      <c r="P249" s="126" t="s">
        <v>571</v>
      </c>
      <c r="Q249" s="126" t="s">
        <v>897</v>
      </c>
      <c r="R249" s="101"/>
      <c r="S249" s="101"/>
      <c r="T249" s="101"/>
      <c r="U249" s="101"/>
      <c r="V249" s="101"/>
      <c r="W249" s="101"/>
      <c r="X249" s="101"/>
      <c r="Y249" s="101"/>
      <c r="Z249" s="102"/>
    </row>
    <row r="250" spans="1:26" ht="99.75">
      <c r="A250" s="117">
        <v>242</v>
      </c>
      <c r="B250" s="226" t="s">
        <v>23</v>
      </c>
      <c r="C250" s="125" t="s">
        <v>4308</v>
      </c>
      <c r="D250" s="151" t="s">
        <v>4069</v>
      </c>
      <c r="E250" s="119" t="s">
        <v>4311</v>
      </c>
      <c r="F250" s="119" t="s">
        <v>4313</v>
      </c>
      <c r="G250" s="126" t="s">
        <v>4315</v>
      </c>
      <c r="H250" s="266">
        <v>45533</v>
      </c>
      <c r="I250" s="266">
        <v>45569</v>
      </c>
      <c r="J250" s="122" t="s">
        <v>2389</v>
      </c>
      <c r="K250" s="123" t="s">
        <v>4319</v>
      </c>
      <c r="L250" s="282" t="s">
        <v>4320</v>
      </c>
      <c r="M250" s="125"/>
      <c r="N250" s="125" t="s">
        <v>35</v>
      </c>
      <c r="O250" s="126" t="s">
        <v>33</v>
      </c>
      <c r="P250" s="126" t="s">
        <v>571</v>
      </c>
      <c r="Q250" s="126" t="s">
        <v>545</v>
      </c>
      <c r="R250" s="101"/>
      <c r="S250" s="101"/>
      <c r="T250" s="101"/>
      <c r="U250" s="101"/>
      <c r="V250" s="101"/>
      <c r="W250" s="101"/>
      <c r="X250" s="101"/>
      <c r="Y250" s="101"/>
      <c r="Z250" s="102"/>
    </row>
    <row r="251" spans="1:26" ht="99.75">
      <c r="A251" s="117">
        <v>243</v>
      </c>
      <c r="B251" s="226" t="s">
        <v>51</v>
      </c>
      <c r="C251" s="125" t="s">
        <v>4327</v>
      </c>
      <c r="D251" s="151" t="s">
        <v>4069</v>
      </c>
      <c r="E251" s="119" t="s">
        <v>4329</v>
      </c>
      <c r="F251" s="119" t="s">
        <v>4330</v>
      </c>
      <c r="G251" s="126" t="s">
        <v>4331</v>
      </c>
      <c r="H251" s="266">
        <v>45527</v>
      </c>
      <c r="I251" s="266">
        <v>45576</v>
      </c>
      <c r="J251" s="122" t="s">
        <v>4334</v>
      </c>
      <c r="K251" s="123" t="s">
        <v>4335</v>
      </c>
      <c r="L251" s="282" t="s">
        <v>4337</v>
      </c>
      <c r="M251" s="125"/>
      <c r="N251" s="125" t="s">
        <v>35</v>
      </c>
      <c r="O251" s="126" t="s">
        <v>33</v>
      </c>
      <c r="P251" s="126" t="s">
        <v>571</v>
      </c>
      <c r="Q251" s="126" t="s">
        <v>4175</v>
      </c>
      <c r="R251" s="101"/>
      <c r="S251" s="101"/>
      <c r="T251" s="101"/>
      <c r="U251" s="101"/>
      <c r="V251" s="101"/>
      <c r="W251" s="101"/>
      <c r="X251" s="101"/>
      <c r="Y251" s="101"/>
      <c r="Z251" s="102"/>
    </row>
    <row r="252" spans="1:26" ht="57">
      <c r="A252" s="117">
        <v>244</v>
      </c>
      <c r="B252" s="226" t="s">
        <v>19</v>
      </c>
      <c r="C252" s="125" t="s">
        <v>4345</v>
      </c>
      <c r="D252" s="151" t="s">
        <v>4069</v>
      </c>
      <c r="E252" s="119" t="s">
        <v>4348</v>
      </c>
      <c r="F252" s="119" t="s">
        <v>4349</v>
      </c>
      <c r="G252" s="126" t="s">
        <v>4352</v>
      </c>
      <c r="H252" s="266">
        <v>45431</v>
      </c>
      <c r="I252" s="266">
        <v>45576</v>
      </c>
      <c r="J252" s="122" t="s">
        <v>4334</v>
      </c>
      <c r="K252" s="123" t="s">
        <v>4353</v>
      </c>
      <c r="L252" s="282" t="s">
        <v>4355</v>
      </c>
      <c r="M252" s="125"/>
      <c r="N252" s="125" t="s">
        <v>35</v>
      </c>
      <c r="O252" s="126" t="s">
        <v>33</v>
      </c>
      <c r="P252" s="126" t="s">
        <v>571</v>
      </c>
      <c r="Q252" s="126" t="s">
        <v>4115</v>
      </c>
      <c r="R252" s="101"/>
      <c r="S252" s="101"/>
      <c r="T252" s="101"/>
      <c r="U252" s="101"/>
      <c r="V252" s="101"/>
      <c r="W252" s="101"/>
      <c r="X252" s="101"/>
      <c r="Y252" s="101"/>
      <c r="Z252" s="102"/>
    </row>
    <row r="253" spans="1:26" ht="85.5">
      <c r="A253" s="123">
        <v>245</v>
      </c>
      <c r="B253" s="125" t="s">
        <v>57</v>
      </c>
      <c r="C253" s="125" t="s">
        <v>4362</v>
      </c>
      <c r="D253" s="123" t="s">
        <v>4069</v>
      </c>
      <c r="E253" s="126" t="s">
        <v>4365</v>
      </c>
      <c r="F253" s="145" t="s">
        <v>4368</v>
      </c>
      <c r="G253" s="126" t="s">
        <v>4369</v>
      </c>
      <c r="H253" s="266">
        <v>45512</v>
      </c>
      <c r="I253" s="266">
        <v>45618</v>
      </c>
      <c r="J253" s="122" t="s">
        <v>4373</v>
      </c>
      <c r="K253" s="123" t="s">
        <v>4374</v>
      </c>
      <c r="L253" s="124" t="s">
        <v>4375</v>
      </c>
      <c r="M253" s="125"/>
      <c r="N253" s="125" t="s">
        <v>35</v>
      </c>
      <c r="O253" s="126" t="s">
        <v>33</v>
      </c>
      <c r="P253" s="126" t="s">
        <v>571</v>
      </c>
      <c r="Q253" s="126" t="s">
        <v>3100</v>
      </c>
      <c r="R253" s="143"/>
      <c r="S253" s="143"/>
      <c r="T253" s="143"/>
      <c r="U253" s="143"/>
      <c r="V253" s="143"/>
      <c r="W253" s="143"/>
      <c r="X253" s="143"/>
      <c r="Y253" s="143"/>
      <c r="Z253" s="102"/>
    </row>
    <row r="254" spans="1:26">
      <c r="A254" s="116"/>
      <c r="B254" s="289"/>
      <c r="C254" s="289"/>
      <c r="D254" s="116"/>
      <c r="E254" s="290"/>
      <c r="F254" s="290"/>
      <c r="G254" s="290"/>
      <c r="H254" s="291"/>
      <c r="I254" s="291"/>
      <c r="J254" s="292"/>
      <c r="K254" s="116"/>
      <c r="L254" s="293"/>
      <c r="M254" s="294"/>
      <c r="N254" s="295"/>
      <c r="O254" s="290"/>
      <c r="P254" s="290"/>
      <c r="Q254" s="290"/>
      <c r="R254" s="101"/>
      <c r="S254" s="101"/>
      <c r="T254" s="101"/>
      <c r="U254" s="101"/>
      <c r="V254" s="101"/>
      <c r="W254" s="101"/>
      <c r="X254" s="101"/>
      <c r="Y254" s="101"/>
      <c r="Z254" s="102"/>
    </row>
    <row r="255" spans="1:26">
      <c r="A255" s="116"/>
      <c r="B255" s="289"/>
      <c r="C255" s="289"/>
      <c r="D255" s="116"/>
      <c r="E255" s="290"/>
      <c r="F255" s="290"/>
      <c r="G255" s="290"/>
      <c r="H255" s="291"/>
      <c r="I255" s="291"/>
      <c r="J255" s="292"/>
      <c r="K255" s="116"/>
      <c r="L255" s="293"/>
      <c r="M255" s="294"/>
      <c r="N255" s="295"/>
      <c r="O255" s="290"/>
      <c r="P255" s="290"/>
      <c r="Q255" s="290"/>
      <c r="R255" s="101"/>
      <c r="S255" s="101"/>
      <c r="T255" s="101"/>
      <c r="U255" s="101"/>
      <c r="V255" s="101"/>
      <c r="W255" s="101"/>
      <c r="X255" s="101"/>
      <c r="Y255" s="101"/>
      <c r="Z255" s="102"/>
    </row>
    <row r="256" spans="1:26">
      <c r="A256" s="116"/>
      <c r="B256" s="289"/>
      <c r="C256" s="289"/>
      <c r="D256" s="116"/>
      <c r="E256" s="290"/>
      <c r="F256" s="290"/>
      <c r="G256" s="290"/>
      <c r="H256" s="291"/>
      <c r="I256" s="291"/>
      <c r="J256" s="292"/>
      <c r="K256" s="116"/>
      <c r="L256" s="293"/>
      <c r="M256" s="294"/>
      <c r="N256" s="295"/>
      <c r="O256" s="290"/>
      <c r="P256" s="290"/>
      <c r="Q256" s="290"/>
      <c r="R256" s="101"/>
      <c r="S256" s="101"/>
      <c r="T256" s="101"/>
      <c r="U256" s="101"/>
      <c r="V256" s="101"/>
      <c r="W256" s="101"/>
      <c r="X256" s="101"/>
      <c r="Y256" s="101"/>
      <c r="Z256" s="102"/>
    </row>
    <row r="257" spans="1:26">
      <c r="A257" s="116"/>
      <c r="B257" s="289"/>
      <c r="C257" s="289"/>
      <c r="D257" s="116"/>
      <c r="E257" s="290"/>
      <c r="F257" s="290"/>
      <c r="G257" s="290"/>
      <c r="H257" s="291"/>
      <c r="I257" s="291"/>
      <c r="J257" s="292"/>
      <c r="K257" s="116"/>
      <c r="L257" s="293"/>
      <c r="M257" s="294"/>
      <c r="N257" s="295"/>
      <c r="O257" s="290"/>
      <c r="P257" s="290"/>
      <c r="Q257" s="290"/>
      <c r="R257" s="101"/>
      <c r="S257" s="101"/>
      <c r="T257" s="101"/>
      <c r="U257" s="101"/>
      <c r="V257" s="101"/>
      <c r="W257" s="101"/>
      <c r="X257" s="101"/>
      <c r="Y257" s="101"/>
      <c r="Z257" s="102"/>
    </row>
    <row r="258" spans="1:26">
      <c r="A258" s="116"/>
      <c r="B258" s="289"/>
      <c r="C258" s="289"/>
      <c r="D258" s="116"/>
      <c r="E258" s="290"/>
      <c r="F258" s="290"/>
      <c r="G258" s="290"/>
      <c r="H258" s="291"/>
      <c r="I258" s="291"/>
      <c r="J258" s="292"/>
      <c r="K258" s="116"/>
      <c r="L258" s="293"/>
      <c r="M258" s="294"/>
      <c r="N258" s="295"/>
      <c r="O258" s="290"/>
      <c r="P258" s="290"/>
      <c r="Q258" s="290"/>
      <c r="R258" s="101"/>
      <c r="S258" s="101"/>
      <c r="T258" s="101"/>
      <c r="U258" s="101"/>
      <c r="V258" s="101"/>
      <c r="W258" s="101"/>
      <c r="X258" s="101"/>
      <c r="Y258" s="101"/>
      <c r="Z258" s="102"/>
    </row>
    <row r="259" spans="1:26">
      <c r="A259" s="116"/>
      <c r="B259" s="289"/>
      <c r="C259" s="289"/>
      <c r="D259" s="116"/>
      <c r="E259" s="290"/>
      <c r="F259" s="290"/>
      <c r="G259" s="290"/>
      <c r="H259" s="291"/>
      <c r="I259" s="291"/>
      <c r="J259" s="292"/>
      <c r="K259" s="116"/>
      <c r="L259" s="293"/>
      <c r="M259" s="294"/>
      <c r="N259" s="295"/>
      <c r="O259" s="290"/>
      <c r="P259" s="290"/>
      <c r="Q259" s="290"/>
      <c r="R259" s="101"/>
      <c r="S259" s="101"/>
      <c r="T259" s="101"/>
      <c r="U259" s="101"/>
      <c r="V259" s="101"/>
      <c r="W259" s="101"/>
      <c r="X259" s="101"/>
      <c r="Y259" s="101"/>
      <c r="Z259" s="102"/>
    </row>
    <row r="260" spans="1:26">
      <c r="A260" s="116"/>
      <c r="B260" s="289"/>
      <c r="C260" s="289"/>
      <c r="D260" s="116"/>
      <c r="E260" s="290"/>
      <c r="F260" s="290"/>
      <c r="G260" s="290"/>
      <c r="H260" s="291"/>
      <c r="I260" s="291"/>
      <c r="J260" s="292"/>
      <c r="K260" s="116"/>
      <c r="L260" s="293"/>
      <c r="M260" s="294"/>
      <c r="N260" s="295"/>
      <c r="O260" s="290"/>
      <c r="P260" s="290"/>
      <c r="Q260" s="290"/>
      <c r="R260" s="101"/>
      <c r="S260" s="101"/>
      <c r="T260" s="101"/>
      <c r="U260" s="101"/>
      <c r="V260" s="101"/>
      <c r="W260" s="101"/>
      <c r="X260" s="101"/>
      <c r="Y260" s="101"/>
      <c r="Z260" s="102"/>
    </row>
    <row r="261" spans="1:26">
      <c r="A261" s="116"/>
      <c r="B261" s="289"/>
      <c r="C261" s="289"/>
      <c r="D261" s="116"/>
      <c r="E261" s="290"/>
      <c r="F261" s="290"/>
      <c r="G261" s="290"/>
      <c r="H261" s="291"/>
      <c r="I261" s="291"/>
      <c r="J261" s="292"/>
      <c r="K261" s="116"/>
      <c r="L261" s="293"/>
      <c r="M261" s="294"/>
      <c r="N261" s="295"/>
      <c r="O261" s="290"/>
      <c r="P261" s="290"/>
      <c r="Q261" s="290"/>
      <c r="R261" s="101"/>
      <c r="S261" s="101"/>
      <c r="T261" s="101"/>
      <c r="U261" s="101"/>
      <c r="V261" s="101"/>
      <c r="W261" s="101"/>
      <c r="X261" s="101"/>
      <c r="Y261" s="101"/>
      <c r="Z261" s="102"/>
    </row>
    <row r="262" spans="1:26">
      <c r="A262" s="116"/>
      <c r="B262" s="289"/>
      <c r="C262" s="289"/>
      <c r="D262" s="116"/>
      <c r="E262" s="290"/>
      <c r="F262" s="290"/>
      <c r="G262" s="290"/>
      <c r="H262" s="291"/>
      <c r="I262" s="291"/>
      <c r="J262" s="292"/>
      <c r="K262" s="116"/>
      <c r="L262" s="293"/>
      <c r="M262" s="294"/>
      <c r="N262" s="295"/>
      <c r="O262" s="290"/>
      <c r="P262" s="290"/>
      <c r="Q262" s="290"/>
      <c r="R262" s="101"/>
      <c r="S262" s="101"/>
      <c r="T262" s="101"/>
      <c r="U262" s="101"/>
      <c r="V262" s="101"/>
      <c r="W262" s="101"/>
      <c r="X262" s="101"/>
      <c r="Y262" s="101"/>
      <c r="Z262" s="102"/>
    </row>
    <row r="263" spans="1:26">
      <c r="A263" s="116"/>
      <c r="B263" s="289"/>
      <c r="C263" s="289"/>
      <c r="D263" s="116"/>
      <c r="E263" s="290"/>
      <c r="F263" s="290"/>
      <c r="G263" s="290"/>
      <c r="H263" s="291"/>
      <c r="I263" s="291"/>
      <c r="J263" s="292"/>
      <c r="K263" s="116"/>
      <c r="L263" s="293"/>
      <c r="M263" s="294"/>
      <c r="N263" s="295"/>
      <c r="O263" s="290"/>
      <c r="P263" s="290"/>
      <c r="Q263" s="290"/>
      <c r="R263" s="101"/>
      <c r="S263" s="101"/>
      <c r="T263" s="101"/>
      <c r="U263" s="101"/>
      <c r="V263" s="101"/>
      <c r="W263" s="101"/>
      <c r="X263" s="101"/>
      <c r="Y263" s="101"/>
      <c r="Z263" s="102"/>
    </row>
    <row r="264" spans="1:26">
      <c r="A264" s="116"/>
      <c r="B264" s="289"/>
      <c r="C264" s="289"/>
      <c r="D264" s="116"/>
      <c r="E264" s="290"/>
      <c r="F264" s="290"/>
      <c r="G264" s="290"/>
      <c r="H264" s="291"/>
      <c r="I264" s="291"/>
      <c r="J264" s="292"/>
      <c r="K264" s="116"/>
      <c r="L264" s="293"/>
      <c r="M264" s="294"/>
      <c r="N264" s="295"/>
      <c r="O264" s="290"/>
      <c r="P264" s="290"/>
      <c r="Q264" s="290"/>
      <c r="R264" s="101"/>
      <c r="S264" s="101"/>
      <c r="T264" s="101"/>
      <c r="U264" s="101"/>
      <c r="V264" s="101"/>
      <c r="W264" s="101"/>
      <c r="X264" s="101"/>
      <c r="Y264" s="101"/>
      <c r="Z264" s="102"/>
    </row>
    <row r="265" spans="1:26">
      <c r="A265" s="116"/>
      <c r="B265" s="289"/>
      <c r="C265" s="289"/>
      <c r="D265" s="116"/>
      <c r="E265" s="290"/>
      <c r="F265" s="290"/>
      <c r="G265" s="290"/>
      <c r="H265" s="291"/>
      <c r="I265" s="291"/>
      <c r="J265" s="292"/>
      <c r="K265" s="116"/>
      <c r="L265" s="293"/>
      <c r="M265" s="294"/>
      <c r="N265" s="295"/>
      <c r="O265" s="290"/>
      <c r="P265" s="290"/>
      <c r="Q265" s="290"/>
      <c r="R265" s="101"/>
      <c r="S265" s="101"/>
      <c r="T265" s="101"/>
      <c r="U265" s="101"/>
      <c r="V265" s="101"/>
      <c r="W265" s="101"/>
      <c r="X265" s="101"/>
      <c r="Y265" s="101"/>
      <c r="Z265" s="102"/>
    </row>
    <row r="266" spans="1:26">
      <c r="A266" s="116"/>
      <c r="B266" s="289"/>
      <c r="C266" s="289"/>
      <c r="D266" s="116"/>
      <c r="E266" s="290"/>
      <c r="F266" s="290"/>
      <c r="G266" s="290"/>
      <c r="H266" s="291"/>
      <c r="I266" s="291"/>
      <c r="J266" s="292"/>
      <c r="K266" s="116"/>
      <c r="L266" s="293"/>
      <c r="M266" s="294"/>
      <c r="N266" s="295"/>
      <c r="O266" s="290"/>
      <c r="P266" s="290"/>
      <c r="Q266" s="290"/>
      <c r="R266" s="101"/>
      <c r="S266" s="101"/>
      <c r="T266" s="101"/>
      <c r="U266" s="101"/>
      <c r="V266" s="101"/>
      <c r="W266" s="101"/>
      <c r="X266" s="101"/>
      <c r="Y266" s="101"/>
      <c r="Z266" s="102"/>
    </row>
    <row r="267" spans="1:26">
      <c r="A267" s="116"/>
      <c r="B267" s="289"/>
      <c r="C267" s="289"/>
      <c r="D267" s="116"/>
      <c r="E267" s="290"/>
      <c r="F267" s="290"/>
      <c r="G267" s="290"/>
      <c r="H267" s="291"/>
      <c r="I267" s="291"/>
      <c r="J267" s="292"/>
      <c r="K267" s="116"/>
      <c r="L267" s="293"/>
      <c r="M267" s="294"/>
      <c r="N267" s="295"/>
      <c r="O267" s="290"/>
      <c r="P267" s="290"/>
      <c r="Q267" s="290"/>
      <c r="R267" s="101"/>
      <c r="S267" s="101"/>
      <c r="T267" s="101"/>
      <c r="U267" s="101"/>
      <c r="V267" s="101"/>
      <c r="W267" s="101"/>
      <c r="X267" s="101"/>
      <c r="Y267" s="101"/>
      <c r="Z267" s="102"/>
    </row>
    <row r="268" spans="1:26">
      <c r="A268" s="116"/>
      <c r="B268" s="289"/>
      <c r="C268" s="289"/>
      <c r="D268" s="116"/>
      <c r="E268" s="290"/>
      <c r="F268" s="290"/>
      <c r="G268" s="290"/>
      <c r="H268" s="291"/>
      <c r="I268" s="291"/>
      <c r="J268" s="292"/>
      <c r="K268" s="116"/>
      <c r="L268" s="293"/>
      <c r="M268" s="294"/>
      <c r="N268" s="295"/>
      <c r="O268" s="290"/>
      <c r="P268" s="290"/>
      <c r="Q268" s="290"/>
      <c r="R268" s="101"/>
      <c r="S268" s="101"/>
      <c r="T268" s="101"/>
      <c r="U268" s="101"/>
      <c r="V268" s="101"/>
      <c r="W268" s="101"/>
      <c r="X268" s="101"/>
      <c r="Y268" s="101"/>
      <c r="Z268" s="102"/>
    </row>
    <row r="269" spans="1:26">
      <c r="A269" s="116"/>
      <c r="B269" s="289"/>
      <c r="C269" s="289"/>
      <c r="D269" s="116"/>
      <c r="E269" s="290"/>
      <c r="F269" s="290"/>
      <c r="G269" s="290"/>
      <c r="H269" s="291"/>
      <c r="I269" s="291"/>
      <c r="J269" s="292"/>
      <c r="K269" s="116"/>
      <c r="L269" s="293"/>
      <c r="M269" s="294"/>
      <c r="N269" s="295"/>
      <c r="O269" s="290"/>
      <c r="P269" s="290"/>
      <c r="Q269" s="290"/>
      <c r="R269" s="101"/>
      <c r="S269" s="101"/>
      <c r="T269" s="101"/>
      <c r="U269" s="101"/>
      <c r="V269" s="101"/>
      <c r="W269" s="101"/>
      <c r="X269" s="101"/>
      <c r="Y269" s="101"/>
      <c r="Z269" s="102"/>
    </row>
    <row r="270" spans="1:26">
      <c r="A270" s="116"/>
      <c r="B270" s="289"/>
      <c r="C270" s="289"/>
      <c r="D270" s="116"/>
      <c r="E270" s="290"/>
      <c r="F270" s="290"/>
      <c r="G270" s="290"/>
      <c r="H270" s="291"/>
      <c r="I270" s="291"/>
      <c r="J270" s="292"/>
      <c r="K270" s="116"/>
      <c r="L270" s="293"/>
      <c r="M270" s="294"/>
      <c r="N270" s="295"/>
      <c r="O270" s="290"/>
      <c r="P270" s="290"/>
      <c r="Q270" s="290"/>
      <c r="R270" s="101"/>
      <c r="S270" s="101"/>
      <c r="T270" s="101"/>
      <c r="U270" s="101"/>
      <c r="V270" s="101"/>
      <c r="W270" s="101"/>
      <c r="X270" s="101"/>
      <c r="Y270" s="101"/>
      <c r="Z270" s="102"/>
    </row>
    <row r="271" spans="1:26">
      <c r="A271" s="116"/>
      <c r="B271" s="289"/>
      <c r="C271" s="289"/>
      <c r="D271" s="116"/>
      <c r="E271" s="290"/>
      <c r="F271" s="290"/>
      <c r="G271" s="290"/>
      <c r="H271" s="291"/>
      <c r="I271" s="291"/>
      <c r="J271" s="292"/>
      <c r="K271" s="116"/>
      <c r="L271" s="293"/>
      <c r="M271" s="294"/>
      <c r="N271" s="295"/>
      <c r="O271" s="290"/>
      <c r="P271" s="290"/>
      <c r="Q271" s="290"/>
      <c r="R271" s="101"/>
      <c r="S271" s="101"/>
      <c r="T271" s="101"/>
      <c r="U271" s="101"/>
      <c r="V271" s="101"/>
      <c r="W271" s="101"/>
      <c r="X271" s="101"/>
      <c r="Y271" s="101"/>
      <c r="Z271" s="102"/>
    </row>
    <row r="272" spans="1:26">
      <c r="A272" s="116"/>
      <c r="B272" s="289"/>
      <c r="C272" s="289"/>
      <c r="D272" s="116"/>
      <c r="E272" s="290"/>
      <c r="F272" s="290"/>
      <c r="G272" s="290"/>
      <c r="H272" s="291"/>
      <c r="I272" s="291"/>
      <c r="J272" s="292"/>
      <c r="K272" s="116"/>
      <c r="L272" s="293"/>
      <c r="M272" s="294"/>
      <c r="N272" s="295"/>
      <c r="O272" s="290"/>
      <c r="P272" s="290"/>
      <c r="Q272" s="290"/>
      <c r="R272" s="101"/>
      <c r="S272" s="101"/>
      <c r="T272" s="101"/>
      <c r="U272" s="101"/>
      <c r="V272" s="101"/>
      <c r="W272" s="101"/>
      <c r="X272" s="101"/>
      <c r="Y272" s="101"/>
      <c r="Z272" s="102"/>
    </row>
    <row r="273" spans="1:26">
      <c r="A273" s="116"/>
      <c r="B273" s="289"/>
      <c r="C273" s="289"/>
      <c r="D273" s="116"/>
      <c r="E273" s="290"/>
      <c r="F273" s="290"/>
      <c r="G273" s="290"/>
      <c r="H273" s="291"/>
      <c r="I273" s="291"/>
      <c r="J273" s="292"/>
      <c r="K273" s="116"/>
      <c r="L273" s="293"/>
      <c r="M273" s="294"/>
      <c r="N273" s="295"/>
      <c r="O273" s="290"/>
      <c r="P273" s="290"/>
      <c r="Q273" s="290"/>
      <c r="R273" s="101"/>
      <c r="S273" s="101"/>
      <c r="T273" s="101"/>
      <c r="U273" s="101"/>
      <c r="V273" s="101"/>
      <c r="W273" s="101"/>
      <c r="X273" s="101"/>
      <c r="Y273" s="101"/>
      <c r="Z273" s="102"/>
    </row>
    <row r="274" spans="1:26">
      <c r="A274" s="116"/>
      <c r="B274" s="289"/>
      <c r="C274" s="289"/>
      <c r="D274" s="116"/>
      <c r="E274" s="290"/>
      <c r="F274" s="290"/>
      <c r="G274" s="290"/>
      <c r="H274" s="291"/>
      <c r="I274" s="291"/>
      <c r="J274" s="292"/>
      <c r="K274" s="116"/>
      <c r="L274" s="293"/>
      <c r="M274" s="294"/>
      <c r="N274" s="295"/>
      <c r="O274" s="290"/>
      <c r="P274" s="290"/>
      <c r="Q274" s="290"/>
      <c r="R274" s="101"/>
      <c r="S274" s="101"/>
      <c r="T274" s="101"/>
      <c r="U274" s="101"/>
      <c r="V274" s="101"/>
      <c r="W274" s="101"/>
      <c r="X274" s="101"/>
      <c r="Y274" s="101"/>
      <c r="Z274" s="102"/>
    </row>
    <row r="275" spans="1:26">
      <c r="A275" s="116"/>
      <c r="B275" s="289"/>
      <c r="C275" s="289"/>
      <c r="D275" s="116"/>
      <c r="E275" s="290"/>
      <c r="F275" s="290"/>
      <c r="G275" s="290"/>
      <c r="H275" s="291"/>
      <c r="I275" s="291"/>
      <c r="J275" s="292"/>
      <c r="K275" s="116"/>
      <c r="L275" s="293"/>
      <c r="M275" s="294"/>
      <c r="N275" s="295"/>
      <c r="O275" s="290"/>
      <c r="P275" s="290"/>
      <c r="Q275" s="290"/>
      <c r="R275" s="101"/>
      <c r="S275" s="101"/>
      <c r="T275" s="101"/>
      <c r="U275" s="101"/>
      <c r="V275" s="101"/>
      <c r="W275" s="101"/>
      <c r="X275" s="101"/>
      <c r="Y275" s="101"/>
      <c r="Z275" s="102"/>
    </row>
    <row r="276" spans="1:26">
      <c r="A276" s="116"/>
      <c r="B276" s="289"/>
      <c r="C276" s="289"/>
      <c r="D276" s="116"/>
      <c r="E276" s="290"/>
      <c r="F276" s="290"/>
      <c r="G276" s="290"/>
      <c r="H276" s="291"/>
      <c r="I276" s="291"/>
      <c r="J276" s="292"/>
      <c r="K276" s="116"/>
      <c r="L276" s="293"/>
      <c r="M276" s="294"/>
      <c r="N276" s="295"/>
      <c r="O276" s="290"/>
      <c r="P276" s="290"/>
      <c r="Q276" s="290"/>
      <c r="R276" s="101"/>
      <c r="S276" s="101"/>
      <c r="T276" s="101"/>
      <c r="U276" s="101"/>
      <c r="V276" s="101"/>
      <c r="W276" s="101"/>
      <c r="X276" s="101"/>
      <c r="Y276" s="101"/>
      <c r="Z276" s="102"/>
    </row>
    <row r="277" spans="1:26">
      <c r="A277" s="116"/>
      <c r="B277" s="289"/>
      <c r="C277" s="289"/>
      <c r="D277" s="116"/>
      <c r="E277" s="290"/>
      <c r="F277" s="290"/>
      <c r="G277" s="290"/>
      <c r="H277" s="291"/>
      <c r="I277" s="291"/>
      <c r="J277" s="292"/>
      <c r="K277" s="116"/>
      <c r="L277" s="293"/>
      <c r="M277" s="294"/>
      <c r="N277" s="295"/>
      <c r="O277" s="290"/>
      <c r="P277" s="290"/>
      <c r="Q277" s="290"/>
      <c r="R277" s="101"/>
      <c r="S277" s="101"/>
      <c r="T277" s="101"/>
      <c r="U277" s="101"/>
      <c r="V277" s="101"/>
      <c r="W277" s="101"/>
      <c r="X277" s="101"/>
      <c r="Y277" s="101"/>
      <c r="Z277" s="102"/>
    </row>
    <row r="278" spans="1:26">
      <c r="A278" s="116"/>
      <c r="B278" s="289"/>
      <c r="C278" s="289"/>
      <c r="D278" s="116"/>
      <c r="E278" s="290"/>
      <c r="F278" s="290"/>
      <c r="G278" s="290"/>
      <c r="H278" s="291"/>
      <c r="I278" s="291"/>
      <c r="J278" s="292"/>
      <c r="K278" s="116"/>
      <c r="L278" s="293"/>
      <c r="M278" s="294"/>
      <c r="N278" s="295"/>
      <c r="O278" s="290"/>
      <c r="P278" s="290"/>
      <c r="Q278" s="290"/>
      <c r="R278" s="101"/>
      <c r="S278" s="101"/>
      <c r="T278" s="101"/>
      <c r="U278" s="101"/>
      <c r="V278" s="101"/>
      <c r="W278" s="101"/>
      <c r="X278" s="101"/>
      <c r="Y278" s="101"/>
      <c r="Z278" s="102"/>
    </row>
    <row r="279" spans="1:26">
      <c r="A279" s="116"/>
      <c r="B279" s="289"/>
      <c r="C279" s="289"/>
      <c r="D279" s="116"/>
      <c r="E279" s="290"/>
      <c r="F279" s="290"/>
      <c r="G279" s="290"/>
      <c r="H279" s="291"/>
      <c r="I279" s="291"/>
      <c r="J279" s="292"/>
      <c r="K279" s="116"/>
      <c r="L279" s="293"/>
      <c r="M279" s="294"/>
      <c r="N279" s="295"/>
      <c r="O279" s="290"/>
      <c r="P279" s="290"/>
      <c r="Q279" s="290"/>
      <c r="R279" s="101"/>
      <c r="S279" s="101"/>
      <c r="T279" s="101"/>
      <c r="U279" s="101"/>
      <c r="V279" s="101"/>
      <c r="W279" s="101"/>
      <c r="X279" s="101"/>
      <c r="Y279" s="101"/>
      <c r="Z279" s="102"/>
    </row>
    <row r="280" spans="1:26">
      <c r="A280" s="116"/>
      <c r="B280" s="289"/>
      <c r="C280" s="289"/>
      <c r="D280" s="116"/>
      <c r="E280" s="290"/>
      <c r="F280" s="290"/>
      <c r="G280" s="290"/>
      <c r="H280" s="291"/>
      <c r="I280" s="291"/>
      <c r="J280" s="292"/>
      <c r="K280" s="116"/>
      <c r="L280" s="293"/>
      <c r="M280" s="294"/>
      <c r="N280" s="295"/>
      <c r="O280" s="290"/>
      <c r="P280" s="290"/>
      <c r="Q280" s="290"/>
      <c r="R280" s="101"/>
      <c r="S280" s="101"/>
      <c r="T280" s="101"/>
      <c r="U280" s="101"/>
      <c r="V280" s="101"/>
      <c r="W280" s="101"/>
      <c r="X280" s="101"/>
      <c r="Y280" s="101"/>
      <c r="Z280" s="102"/>
    </row>
    <row r="281" spans="1:26">
      <c r="A281" s="116"/>
      <c r="B281" s="289"/>
      <c r="C281" s="289"/>
      <c r="D281" s="116"/>
      <c r="E281" s="290"/>
      <c r="F281" s="290"/>
      <c r="G281" s="290"/>
      <c r="H281" s="291"/>
      <c r="I281" s="291"/>
      <c r="J281" s="292"/>
      <c r="K281" s="116"/>
      <c r="L281" s="293"/>
      <c r="M281" s="294"/>
      <c r="N281" s="295"/>
      <c r="O281" s="290"/>
      <c r="P281" s="290"/>
      <c r="Q281" s="290"/>
      <c r="R281" s="101"/>
      <c r="S281" s="101"/>
      <c r="T281" s="101"/>
      <c r="U281" s="101"/>
      <c r="V281" s="101"/>
      <c r="W281" s="101"/>
      <c r="X281" s="101"/>
      <c r="Y281" s="101"/>
      <c r="Z281" s="102"/>
    </row>
    <row r="282" spans="1:26">
      <c r="A282" s="116"/>
      <c r="B282" s="289"/>
      <c r="C282" s="289"/>
      <c r="D282" s="116"/>
      <c r="E282" s="290"/>
      <c r="F282" s="290"/>
      <c r="G282" s="290"/>
      <c r="H282" s="302"/>
      <c r="I282" s="302"/>
      <c r="J282" s="292"/>
      <c r="K282" s="116"/>
      <c r="L282" s="293"/>
      <c r="M282" s="294"/>
      <c r="N282" s="295"/>
      <c r="O282" s="290"/>
      <c r="P282" s="290"/>
      <c r="Q282" s="290"/>
      <c r="R282" s="101"/>
      <c r="S282" s="101"/>
      <c r="T282" s="101"/>
      <c r="U282" s="101"/>
      <c r="V282" s="101"/>
      <c r="W282" s="101"/>
      <c r="X282" s="101"/>
      <c r="Y282" s="101"/>
      <c r="Z282" s="102"/>
    </row>
    <row r="283" spans="1:26">
      <c r="A283" s="116"/>
      <c r="B283" s="289"/>
      <c r="C283" s="289"/>
      <c r="D283" s="116"/>
      <c r="E283" s="290"/>
      <c r="F283" s="290"/>
      <c r="G283" s="290"/>
      <c r="H283" s="302"/>
      <c r="I283" s="302"/>
      <c r="J283" s="292"/>
      <c r="K283" s="116"/>
      <c r="L283" s="293"/>
      <c r="M283" s="294"/>
      <c r="N283" s="295"/>
      <c r="O283" s="290"/>
      <c r="P283" s="290"/>
      <c r="Q283" s="290"/>
      <c r="R283" s="101"/>
      <c r="S283" s="101"/>
      <c r="T283" s="101"/>
      <c r="U283" s="101"/>
      <c r="V283" s="101"/>
      <c r="W283" s="101"/>
      <c r="X283" s="101"/>
      <c r="Y283" s="101"/>
      <c r="Z283" s="102"/>
    </row>
    <row r="284" spans="1:26">
      <c r="A284" s="116"/>
      <c r="B284" s="289"/>
      <c r="C284" s="289"/>
      <c r="D284" s="116"/>
      <c r="E284" s="290"/>
      <c r="F284" s="290"/>
      <c r="G284" s="290"/>
      <c r="H284" s="302"/>
      <c r="I284" s="302"/>
      <c r="J284" s="292"/>
      <c r="K284" s="116"/>
      <c r="L284" s="293"/>
      <c r="M284" s="294"/>
      <c r="N284" s="295"/>
      <c r="O284" s="290"/>
      <c r="P284" s="290"/>
      <c r="Q284" s="290"/>
      <c r="R284" s="101"/>
      <c r="S284" s="101"/>
      <c r="T284" s="101"/>
      <c r="U284" s="101"/>
      <c r="V284" s="101"/>
      <c r="W284" s="101"/>
      <c r="X284" s="101"/>
      <c r="Y284" s="101"/>
      <c r="Z284" s="102"/>
    </row>
    <row r="285" spans="1:26">
      <c r="A285" s="116"/>
      <c r="B285" s="289"/>
      <c r="C285" s="289"/>
      <c r="D285" s="116"/>
      <c r="E285" s="290"/>
      <c r="F285" s="290"/>
      <c r="G285" s="290"/>
      <c r="H285" s="302"/>
      <c r="I285" s="302"/>
      <c r="J285" s="292"/>
      <c r="K285" s="116"/>
      <c r="L285" s="293"/>
      <c r="M285" s="294"/>
      <c r="N285" s="295"/>
      <c r="O285" s="290"/>
      <c r="P285" s="290"/>
      <c r="Q285" s="290"/>
      <c r="R285" s="101"/>
      <c r="S285" s="101"/>
      <c r="T285" s="101"/>
      <c r="U285" s="101"/>
      <c r="V285" s="101"/>
      <c r="W285" s="101"/>
      <c r="X285" s="101"/>
      <c r="Y285" s="101"/>
      <c r="Z285" s="102"/>
    </row>
    <row r="286" spans="1:26">
      <c r="A286" s="116"/>
      <c r="B286" s="289"/>
      <c r="C286" s="289"/>
      <c r="D286" s="116"/>
      <c r="E286" s="290"/>
      <c r="F286" s="290"/>
      <c r="G286" s="290"/>
      <c r="H286" s="302"/>
      <c r="I286" s="302"/>
      <c r="J286" s="292"/>
      <c r="K286" s="116"/>
      <c r="L286" s="293"/>
      <c r="M286" s="294"/>
      <c r="N286" s="295"/>
      <c r="O286" s="290"/>
      <c r="P286" s="290"/>
      <c r="Q286" s="290"/>
      <c r="R286" s="101"/>
      <c r="S286" s="101"/>
      <c r="T286" s="101"/>
      <c r="U286" s="101"/>
      <c r="V286" s="101"/>
      <c r="W286" s="101"/>
      <c r="X286" s="101"/>
      <c r="Y286" s="101"/>
      <c r="Z286" s="102"/>
    </row>
    <row r="287" spans="1:26">
      <c r="A287" s="116"/>
      <c r="B287" s="289"/>
      <c r="C287" s="289"/>
      <c r="D287" s="116"/>
      <c r="E287" s="290"/>
      <c r="F287" s="290"/>
      <c r="G287" s="290"/>
      <c r="H287" s="302"/>
      <c r="I287" s="302"/>
      <c r="J287" s="292"/>
      <c r="K287" s="116"/>
      <c r="L287" s="293"/>
      <c r="M287" s="294"/>
      <c r="N287" s="295"/>
      <c r="O287" s="290"/>
      <c r="P287" s="290"/>
      <c r="Q287" s="290"/>
      <c r="R287" s="101"/>
      <c r="S287" s="101"/>
      <c r="T287" s="101"/>
      <c r="U287" s="101"/>
      <c r="V287" s="101"/>
      <c r="W287" s="101"/>
      <c r="X287" s="101"/>
      <c r="Y287" s="101"/>
      <c r="Z287" s="102"/>
    </row>
    <row r="288" spans="1:26">
      <c r="A288" s="116"/>
      <c r="B288" s="289"/>
      <c r="C288" s="289"/>
      <c r="D288" s="116"/>
      <c r="E288" s="290"/>
      <c r="F288" s="290"/>
      <c r="G288" s="290"/>
      <c r="H288" s="302"/>
      <c r="I288" s="302"/>
      <c r="J288" s="292"/>
      <c r="K288" s="116"/>
      <c r="L288" s="293"/>
      <c r="M288" s="294"/>
      <c r="N288" s="295"/>
      <c r="O288" s="290"/>
      <c r="P288" s="290"/>
      <c r="Q288" s="290"/>
      <c r="R288" s="101"/>
      <c r="S288" s="101"/>
      <c r="T288" s="101"/>
      <c r="U288" s="101"/>
      <c r="V288" s="101"/>
      <c r="W288" s="101"/>
      <c r="X288" s="101"/>
      <c r="Y288" s="101"/>
      <c r="Z288" s="102"/>
    </row>
    <row r="289" spans="1:26">
      <c r="A289" s="116"/>
      <c r="B289" s="289"/>
      <c r="C289" s="289"/>
      <c r="D289" s="116"/>
      <c r="E289" s="290"/>
      <c r="F289" s="290"/>
      <c r="G289" s="290"/>
      <c r="H289" s="302"/>
      <c r="I289" s="302"/>
      <c r="J289" s="292"/>
      <c r="K289" s="116"/>
      <c r="L289" s="293"/>
      <c r="M289" s="294"/>
      <c r="N289" s="295"/>
      <c r="O289" s="290"/>
      <c r="P289" s="290"/>
      <c r="Q289" s="290"/>
      <c r="R289" s="101"/>
      <c r="S289" s="101"/>
      <c r="T289" s="101"/>
      <c r="U289" s="101"/>
      <c r="V289" s="101"/>
      <c r="W289" s="101"/>
      <c r="X289" s="101"/>
      <c r="Y289" s="101"/>
      <c r="Z289" s="102"/>
    </row>
    <row r="290" spans="1:26">
      <c r="A290" s="116"/>
      <c r="B290" s="289"/>
      <c r="C290" s="289"/>
      <c r="D290" s="116"/>
      <c r="E290" s="290"/>
      <c r="F290" s="290"/>
      <c r="G290" s="290"/>
      <c r="H290" s="302"/>
      <c r="I290" s="302"/>
      <c r="J290" s="292"/>
      <c r="K290" s="116"/>
      <c r="L290" s="293"/>
      <c r="M290" s="294"/>
      <c r="N290" s="295"/>
      <c r="O290" s="290"/>
      <c r="P290" s="290"/>
      <c r="Q290" s="290"/>
      <c r="R290" s="101"/>
      <c r="S290" s="101"/>
      <c r="T290" s="101"/>
      <c r="U290" s="101"/>
      <c r="V290" s="101"/>
      <c r="W290" s="101"/>
      <c r="X290" s="101"/>
      <c r="Y290" s="101"/>
      <c r="Z290" s="102"/>
    </row>
    <row r="291" spans="1:26">
      <c r="A291" s="116"/>
      <c r="B291" s="289"/>
      <c r="C291" s="289"/>
      <c r="D291" s="116"/>
      <c r="E291" s="290"/>
      <c r="F291" s="290"/>
      <c r="G291" s="290"/>
      <c r="H291" s="302"/>
      <c r="I291" s="302"/>
      <c r="J291" s="292"/>
      <c r="K291" s="116"/>
      <c r="L291" s="293"/>
      <c r="M291" s="294"/>
      <c r="N291" s="295"/>
      <c r="O291" s="290"/>
      <c r="P291" s="290"/>
      <c r="Q291" s="290"/>
      <c r="R291" s="101"/>
      <c r="S291" s="101"/>
      <c r="T291" s="101"/>
      <c r="U291" s="101"/>
      <c r="V291" s="101"/>
      <c r="W291" s="101"/>
      <c r="X291" s="101"/>
      <c r="Y291" s="101"/>
      <c r="Z291" s="102"/>
    </row>
    <row r="292" spans="1:26">
      <c r="A292" s="116"/>
      <c r="B292" s="289"/>
      <c r="C292" s="289"/>
      <c r="D292" s="116"/>
      <c r="E292" s="290"/>
      <c r="F292" s="290"/>
      <c r="G292" s="290"/>
      <c r="H292" s="302"/>
      <c r="I292" s="302"/>
      <c r="J292" s="292"/>
      <c r="K292" s="116"/>
      <c r="L292" s="293"/>
      <c r="M292" s="294"/>
      <c r="N292" s="295"/>
      <c r="O292" s="290"/>
      <c r="P292" s="290"/>
      <c r="Q292" s="290"/>
      <c r="R292" s="101"/>
      <c r="S292" s="101"/>
      <c r="T292" s="101"/>
      <c r="U292" s="101"/>
      <c r="V292" s="101"/>
      <c r="W292" s="101"/>
      <c r="X292" s="101"/>
      <c r="Y292" s="101"/>
      <c r="Z292" s="102"/>
    </row>
    <row r="293" spans="1:26">
      <c r="A293" s="116"/>
      <c r="B293" s="289"/>
      <c r="C293" s="289"/>
      <c r="D293" s="116"/>
      <c r="E293" s="290"/>
      <c r="F293" s="290"/>
      <c r="G293" s="290"/>
      <c r="H293" s="302"/>
      <c r="I293" s="302"/>
      <c r="J293" s="292"/>
      <c r="K293" s="116"/>
      <c r="L293" s="293"/>
      <c r="M293" s="294"/>
      <c r="N293" s="295"/>
      <c r="O293" s="290"/>
      <c r="P293" s="290"/>
      <c r="Q293" s="290"/>
      <c r="R293" s="101"/>
      <c r="S293" s="101"/>
      <c r="T293" s="101"/>
      <c r="U293" s="101"/>
      <c r="V293" s="101"/>
      <c r="W293" s="101"/>
      <c r="X293" s="101"/>
      <c r="Y293" s="101"/>
      <c r="Z293" s="102"/>
    </row>
    <row r="294" spans="1:26">
      <c r="A294" s="116"/>
      <c r="B294" s="289"/>
      <c r="C294" s="289"/>
      <c r="D294" s="116"/>
      <c r="E294" s="290"/>
      <c r="F294" s="290"/>
      <c r="G294" s="290"/>
      <c r="H294" s="302"/>
      <c r="I294" s="302"/>
      <c r="J294" s="292"/>
      <c r="K294" s="116"/>
      <c r="L294" s="293"/>
      <c r="M294" s="294"/>
      <c r="N294" s="295"/>
      <c r="O294" s="290"/>
      <c r="P294" s="290"/>
      <c r="Q294" s="290"/>
      <c r="R294" s="101"/>
      <c r="S294" s="101"/>
      <c r="T294" s="101"/>
      <c r="U294" s="101"/>
      <c r="V294" s="101"/>
      <c r="W294" s="101"/>
      <c r="X294" s="101"/>
      <c r="Y294" s="101"/>
      <c r="Z294" s="102"/>
    </row>
    <row r="295" spans="1:26">
      <c r="A295" s="116"/>
      <c r="B295" s="289"/>
      <c r="C295" s="289"/>
      <c r="D295" s="116"/>
      <c r="E295" s="290"/>
      <c r="F295" s="290"/>
      <c r="G295" s="290"/>
      <c r="H295" s="302"/>
      <c r="I295" s="302"/>
      <c r="J295" s="292"/>
      <c r="K295" s="116"/>
      <c r="L295" s="293"/>
      <c r="M295" s="294"/>
      <c r="N295" s="295"/>
      <c r="O295" s="290"/>
      <c r="P295" s="290"/>
      <c r="Q295" s="290"/>
      <c r="R295" s="101"/>
      <c r="S295" s="101"/>
      <c r="T295" s="101"/>
      <c r="U295" s="101"/>
      <c r="V295" s="101"/>
      <c r="W295" s="101"/>
      <c r="X295" s="101"/>
      <c r="Y295" s="101"/>
      <c r="Z295" s="102"/>
    </row>
    <row r="296" spans="1:26">
      <c r="A296" s="116"/>
      <c r="B296" s="289"/>
      <c r="C296" s="289"/>
      <c r="D296" s="116"/>
      <c r="E296" s="290"/>
      <c r="F296" s="290"/>
      <c r="G296" s="290"/>
      <c r="H296" s="302"/>
      <c r="I296" s="302"/>
      <c r="J296" s="292"/>
      <c r="K296" s="116"/>
      <c r="L296" s="293"/>
      <c r="M296" s="294"/>
      <c r="N296" s="295"/>
      <c r="O296" s="290"/>
      <c r="P296" s="290"/>
      <c r="Q296" s="290"/>
      <c r="R296" s="101"/>
      <c r="S296" s="101"/>
      <c r="T296" s="101"/>
      <c r="U296" s="101"/>
      <c r="V296" s="101"/>
      <c r="W296" s="101"/>
      <c r="X296" s="101"/>
      <c r="Y296" s="101"/>
      <c r="Z296" s="102"/>
    </row>
    <row r="297" spans="1:26">
      <c r="A297" s="116"/>
      <c r="B297" s="289"/>
      <c r="C297" s="289"/>
      <c r="D297" s="116"/>
      <c r="E297" s="290"/>
      <c r="F297" s="290"/>
      <c r="G297" s="290"/>
      <c r="H297" s="302"/>
      <c r="I297" s="302"/>
      <c r="J297" s="292"/>
      <c r="K297" s="116"/>
      <c r="L297" s="293"/>
      <c r="M297" s="294"/>
      <c r="N297" s="295"/>
      <c r="O297" s="290"/>
      <c r="P297" s="290"/>
      <c r="Q297" s="290"/>
      <c r="R297" s="101"/>
      <c r="S297" s="101"/>
      <c r="T297" s="101"/>
      <c r="U297" s="101"/>
      <c r="V297" s="101"/>
      <c r="W297" s="101"/>
      <c r="X297" s="101"/>
      <c r="Y297" s="101"/>
      <c r="Z297" s="102"/>
    </row>
    <row r="298" spans="1:26">
      <c r="A298" s="116"/>
      <c r="B298" s="289"/>
      <c r="C298" s="289"/>
      <c r="D298" s="116"/>
      <c r="E298" s="290"/>
      <c r="F298" s="290"/>
      <c r="G298" s="290"/>
      <c r="H298" s="302"/>
      <c r="I298" s="302"/>
      <c r="J298" s="292"/>
      <c r="K298" s="116"/>
      <c r="L298" s="293"/>
      <c r="M298" s="294"/>
      <c r="N298" s="295"/>
      <c r="O298" s="290"/>
      <c r="P298" s="290"/>
      <c r="Q298" s="290"/>
      <c r="R298" s="101"/>
      <c r="S298" s="101"/>
      <c r="T298" s="101"/>
      <c r="U298" s="101"/>
      <c r="V298" s="101"/>
      <c r="W298" s="101"/>
      <c r="X298" s="101"/>
      <c r="Y298" s="101"/>
      <c r="Z298" s="102"/>
    </row>
    <row r="299" spans="1:26">
      <c r="A299" s="116"/>
      <c r="B299" s="289"/>
      <c r="C299" s="289"/>
      <c r="D299" s="116"/>
      <c r="E299" s="290"/>
      <c r="F299" s="290"/>
      <c r="G299" s="290"/>
      <c r="H299" s="302"/>
      <c r="I299" s="302"/>
      <c r="J299" s="292"/>
      <c r="K299" s="116"/>
      <c r="L299" s="293"/>
      <c r="M299" s="294"/>
      <c r="N299" s="295"/>
      <c r="O299" s="290"/>
      <c r="P299" s="290"/>
      <c r="Q299" s="290"/>
      <c r="R299" s="101"/>
      <c r="S299" s="101"/>
      <c r="T299" s="101"/>
      <c r="U299" s="101"/>
      <c r="V299" s="101"/>
      <c r="W299" s="101"/>
      <c r="X299" s="101"/>
      <c r="Y299" s="101"/>
      <c r="Z299" s="102"/>
    </row>
    <row r="300" spans="1:26">
      <c r="A300" s="116"/>
      <c r="B300" s="289"/>
      <c r="C300" s="289"/>
      <c r="D300" s="116"/>
      <c r="E300" s="290"/>
      <c r="F300" s="290"/>
      <c r="G300" s="290"/>
      <c r="H300" s="302"/>
      <c r="I300" s="302"/>
      <c r="J300" s="292"/>
      <c r="K300" s="116"/>
      <c r="L300" s="293"/>
      <c r="M300" s="294"/>
      <c r="N300" s="295"/>
      <c r="O300" s="290"/>
      <c r="P300" s="290"/>
      <c r="Q300" s="290"/>
      <c r="R300" s="101"/>
      <c r="S300" s="101"/>
      <c r="T300" s="101"/>
      <c r="U300" s="101"/>
      <c r="V300" s="101"/>
      <c r="W300" s="101"/>
      <c r="X300" s="101"/>
      <c r="Y300" s="101"/>
      <c r="Z300" s="102"/>
    </row>
    <row r="301" spans="1:26">
      <c r="A301" s="116"/>
      <c r="B301" s="289"/>
      <c r="C301" s="289"/>
      <c r="D301" s="116"/>
      <c r="E301" s="290"/>
      <c r="F301" s="290"/>
      <c r="G301" s="290"/>
      <c r="H301" s="302"/>
      <c r="I301" s="302"/>
      <c r="J301" s="292"/>
      <c r="K301" s="116"/>
      <c r="L301" s="293"/>
      <c r="M301" s="294"/>
      <c r="N301" s="295"/>
      <c r="O301" s="290"/>
      <c r="P301" s="290"/>
      <c r="Q301" s="290"/>
      <c r="R301" s="101"/>
      <c r="S301" s="101"/>
      <c r="T301" s="101"/>
      <c r="U301" s="101"/>
      <c r="V301" s="101"/>
      <c r="W301" s="101"/>
      <c r="X301" s="101"/>
      <c r="Y301" s="101"/>
      <c r="Z301" s="102"/>
    </row>
    <row r="302" spans="1:26">
      <c r="A302" s="116"/>
      <c r="B302" s="289"/>
      <c r="C302" s="289"/>
      <c r="D302" s="116"/>
      <c r="E302" s="290"/>
      <c r="F302" s="290"/>
      <c r="G302" s="290"/>
      <c r="H302" s="302"/>
      <c r="I302" s="302"/>
      <c r="J302" s="292"/>
      <c r="K302" s="116"/>
      <c r="L302" s="293"/>
      <c r="M302" s="294"/>
      <c r="N302" s="295"/>
      <c r="O302" s="290"/>
      <c r="P302" s="290"/>
      <c r="Q302" s="290"/>
      <c r="R302" s="101"/>
      <c r="S302" s="101"/>
      <c r="T302" s="101"/>
      <c r="U302" s="101"/>
      <c r="V302" s="101"/>
      <c r="W302" s="101"/>
      <c r="X302" s="101"/>
      <c r="Y302" s="101"/>
      <c r="Z302" s="102"/>
    </row>
    <row r="303" spans="1:26">
      <c r="A303" s="116"/>
      <c r="B303" s="289"/>
      <c r="C303" s="289"/>
      <c r="D303" s="116"/>
      <c r="E303" s="290"/>
      <c r="F303" s="290"/>
      <c r="G303" s="290"/>
      <c r="H303" s="302"/>
      <c r="I303" s="302"/>
      <c r="J303" s="292"/>
      <c r="K303" s="116"/>
      <c r="L303" s="293"/>
      <c r="M303" s="294"/>
      <c r="N303" s="295"/>
      <c r="O303" s="290"/>
      <c r="P303" s="290"/>
      <c r="Q303" s="290"/>
      <c r="R303" s="101"/>
      <c r="S303" s="101"/>
      <c r="T303" s="101"/>
      <c r="U303" s="101"/>
      <c r="V303" s="101"/>
      <c r="W303" s="101"/>
      <c r="X303" s="101"/>
      <c r="Y303" s="101"/>
      <c r="Z303" s="102"/>
    </row>
    <row r="304" spans="1:26">
      <c r="A304" s="116"/>
      <c r="B304" s="289"/>
      <c r="C304" s="289"/>
      <c r="D304" s="116"/>
      <c r="E304" s="290"/>
      <c r="F304" s="290"/>
      <c r="G304" s="290"/>
      <c r="H304" s="302"/>
      <c r="I304" s="302"/>
      <c r="J304" s="292"/>
      <c r="K304" s="116"/>
      <c r="L304" s="293"/>
      <c r="M304" s="294"/>
      <c r="N304" s="295"/>
      <c r="O304" s="290"/>
      <c r="P304" s="290"/>
      <c r="Q304" s="290"/>
      <c r="R304" s="101"/>
      <c r="S304" s="101"/>
      <c r="T304" s="101"/>
      <c r="U304" s="101"/>
      <c r="V304" s="101"/>
      <c r="W304" s="101"/>
      <c r="X304" s="101"/>
      <c r="Y304" s="101"/>
      <c r="Z304" s="102"/>
    </row>
    <row r="305" spans="1:26">
      <c r="A305" s="116"/>
      <c r="B305" s="289"/>
      <c r="C305" s="289"/>
      <c r="D305" s="116"/>
      <c r="E305" s="290"/>
      <c r="F305" s="290"/>
      <c r="G305" s="290"/>
      <c r="H305" s="302"/>
      <c r="I305" s="302"/>
      <c r="J305" s="292"/>
      <c r="K305" s="116"/>
      <c r="L305" s="293"/>
      <c r="M305" s="294"/>
      <c r="N305" s="295"/>
      <c r="O305" s="290"/>
      <c r="P305" s="290"/>
      <c r="Q305" s="290"/>
      <c r="R305" s="101"/>
      <c r="S305" s="101"/>
      <c r="T305" s="101"/>
      <c r="U305" s="101"/>
      <c r="V305" s="101"/>
      <c r="W305" s="101"/>
      <c r="X305" s="101"/>
      <c r="Y305" s="101"/>
      <c r="Z305" s="102"/>
    </row>
    <row r="306" spans="1:26">
      <c r="A306" s="116"/>
      <c r="B306" s="289"/>
      <c r="C306" s="289"/>
      <c r="D306" s="116"/>
      <c r="E306" s="290"/>
      <c r="F306" s="290"/>
      <c r="G306" s="290"/>
      <c r="H306" s="302"/>
      <c r="I306" s="302"/>
      <c r="J306" s="292"/>
      <c r="K306" s="116"/>
      <c r="L306" s="293"/>
      <c r="M306" s="294"/>
      <c r="N306" s="295"/>
      <c r="O306" s="290"/>
      <c r="P306" s="290"/>
      <c r="Q306" s="290"/>
      <c r="R306" s="101"/>
      <c r="S306" s="101"/>
      <c r="T306" s="101"/>
      <c r="U306" s="101"/>
      <c r="V306" s="101"/>
      <c r="W306" s="101"/>
      <c r="X306" s="101"/>
      <c r="Y306" s="101"/>
      <c r="Z306" s="102"/>
    </row>
    <row r="307" spans="1:26">
      <c r="A307" s="116"/>
      <c r="B307" s="289"/>
      <c r="C307" s="289"/>
      <c r="D307" s="116"/>
      <c r="E307" s="290"/>
      <c r="F307" s="290"/>
      <c r="G307" s="290"/>
      <c r="H307" s="302"/>
      <c r="I307" s="302"/>
      <c r="J307" s="292"/>
      <c r="K307" s="116"/>
      <c r="L307" s="293"/>
      <c r="M307" s="294"/>
      <c r="N307" s="295"/>
      <c r="O307" s="290"/>
      <c r="P307" s="290"/>
      <c r="Q307" s="290"/>
      <c r="R307" s="101"/>
      <c r="S307" s="101"/>
      <c r="T307" s="101"/>
      <c r="U307" s="101"/>
      <c r="V307" s="101"/>
      <c r="W307" s="101"/>
      <c r="X307" s="101"/>
      <c r="Y307" s="101"/>
      <c r="Z307" s="102"/>
    </row>
    <row r="308" spans="1:26">
      <c r="A308" s="116"/>
      <c r="B308" s="289"/>
      <c r="C308" s="289"/>
      <c r="D308" s="116"/>
      <c r="E308" s="290"/>
      <c r="F308" s="290"/>
      <c r="G308" s="290"/>
      <c r="H308" s="302"/>
      <c r="I308" s="302"/>
      <c r="J308" s="292"/>
      <c r="K308" s="116"/>
      <c r="L308" s="293"/>
      <c r="M308" s="294"/>
      <c r="N308" s="295"/>
      <c r="O308" s="290"/>
      <c r="P308" s="290"/>
      <c r="Q308" s="290"/>
      <c r="R308" s="101"/>
      <c r="S308" s="101"/>
      <c r="T308" s="101"/>
      <c r="U308" s="101"/>
      <c r="V308" s="101"/>
      <c r="W308" s="101"/>
      <c r="X308" s="101"/>
      <c r="Y308" s="101"/>
      <c r="Z308" s="102"/>
    </row>
    <row r="309" spans="1:26">
      <c r="A309" s="116"/>
      <c r="B309" s="289"/>
      <c r="C309" s="289"/>
      <c r="D309" s="116"/>
      <c r="E309" s="290"/>
      <c r="F309" s="290"/>
      <c r="G309" s="290"/>
      <c r="H309" s="302"/>
      <c r="I309" s="302"/>
      <c r="J309" s="292"/>
      <c r="K309" s="116"/>
      <c r="L309" s="293"/>
      <c r="M309" s="294"/>
      <c r="N309" s="295"/>
      <c r="O309" s="290"/>
      <c r="P309" s="290"/>
      <c r="Q309" s="290"/>
      <c r="R309" s="101"/>
      <c r="S309" s="101"/>
      <c r="T309" s="101"/>
      <c r="U309" s="101"/>
      <c r="V309" s="101"/>
      <c r="W309" s="101"/>
      <c r="X309" s="101"/>
      <c r="Y309" s="101"/>
      <c r="Z309" s="102"/>
    </row>
    <row r="310" spans="1:26">
      <c r="A310" s="116"/>
      <c r="B310" s="289"/>
      <c r="C310" s="289"/>
      <c r="D310" s="116"/>
      <c r="E310" s="290"/>
      <c r="F310" s="290"/>
      <c r="G310" s="290"/>
      <c r="H310" s="302"/>
      <c r="I310" s="302"/>
      <c r="J310" s="292"/>
      <c r="K310" s="116"/>
      <c r="L310" s="293"/>
      <c r="M310" s="294"/>
      <c r="N310" s="295"/>
      <c r="O310" s="290"/>
      <c r="P310" s="290"/>
      <c r="Q310" s="290"/>
      <c r="R310" s="101"/>
      <c r="S310" s="101"/>
      <c r="T310" s="101"/>
      <c r="U310" s="101"/>
      <c r="V310" s="101"/>
      <c r="W310" s="101"/>
      <c r="X310" s="101"/>
      <c r="Y310" s="101"/>
      <c r="Z310" s="102"/>
    </row>
    <row r="311" spans="1:26">
      <c r="A311" s="116"/>
      <c r="B311" s="289"/>
      <c r="C311" s="289"/>
      <c r="D311" s="116"/>
      <c r="E311" s="290"/>
      <c r="F311" s="290"/>
      <c r="G311" s="290"/>
      <c r="H311" s="302"/>
      <c r="I311" s="302"/>
      <c r="J311" s="292"/>
      <c r="K311" s="116"/>
      <c r="L311" s="293"/>
      <c r="M311" s="294"/>
      <c r="N311" s="295"/>
      <c r="O311" s="290"/>
      <c r="P311" s="290"/>
      <c r="Q311" s="290"/>
      <c r="R311" s="101"/>
      <c r="S311" s="101"/>
      <c r="T311" s="101"/>
      <c r="U311" s="101"/>
      <c r="V311" s="101"/>
      <c r="W311" s="101"/>
      <c r="X311" s="101"/>
      <c r="Y311" s="101"/>
      <c r="Z311" s="102"/>
    </row>
    <row r="312" spans="1:26">
      <c r="A312" s="116"/>
      <c r="B312" s="289"/>
      <c r="C312" s="289"/>
      <c r="D312" s="116"/>
      <c r="E312" s="290"/>
      <c r="F312" s="290"/>
      <c r="G312" s="290"/>
      <c r="H312" s="302"/>
      <c r="I312" s="302"/>
      <c r="J312" s="292"/>
      <c r="K312" s="116"/>
      <c r="L312" s="293"/>
      <c r="M312" s="294"/>
      <c r="N312" s="295"/>
      <c r="O312" s="290"/>
      <c r="P312" s="290"/>
      <c r="Q312" s="290"/>
      <c r="R312" s="101"/>
      <c r="S312" s="101"/>
      <c r="T312" s="101"/>
      <c r="U312" s="101"/>
      <c r="V312" s="101"/>
      <c r="W312" s="101"/>
      <c r="X312" s="101"/>
      <c r="Y312" s="101"/>
      <c r="Z312" s="102"/>
    </row>
    <row r="313" spans="1:26">
      <c r="A313" s="116"/>
      <c r="B313" s="289"/>
      <c r="C313" s="289"/>
      <c r="D313" s="116"/>
      <c r="E313" s="290"/>
      <c r="F313" s="290"/>
      <c r="G313" s="290"/>
      <c r="H313" s="302"/>
      <c r="I313" s="302"/>
      <c r="J313" s="292"/>
      <c r="K313" s="116"/>
      <c r="L313" s="293"/>
      <c r="M313" s="294"/>
      <c r="N313" s="295"/>
      <c r="O313" s="290"/>
      <c r="P313" s="290"/>
      <c r="Q313" s="290"/>
      <c r="R313" s="101"/>
      <c r="S313" s="101"/>
      <c r="T313" s="101"/>
      <c r="U313" s="101"/>
      <c r="V313" s="101"/>
      <c r="W313" s="101"/>
      <c r="X313" s="101"/>
      <c r="Y313" s="101"/>
      <c r="Z313" s="102"/>
    </row>
    <row r="314" spans="1:26">
      <c r="A314" s="116"/>
      <c r="B314" s="289"/>
      <c r="C314" s="289"/>
      <c r="D314" s="116"/>
      <c r="E314" s="290"/>
      <c r="F314" s="290"/>
      <c r="G314" s="290"/>
      <c r="H314" s="302"/>
      <c r="I314" s="302"/>
      <c r="J314" s="292"/>
      <c r="K314" s="116"/>
      <c r="L314" s="293"/>
      <c r="M314" s="294"/>
      <c r="N314" s="295"/>
      <c r="O314" s="290"/>
      <c r="P314" s="290"/>
      <c r="Q314" s="290"/>
      <c r="R314" s="101"/>
      <c r="S314" s="101"/>
      <c r="T314" s="101"/>
      <c r="U314" s="101"/>
      <c r="V314" s="101"/>
      <c r="W314" s="101"/>
      <c r="X314" s="101"/>
      <c r="Y314" s="101"/>
      <c r="Z314" s="102"/>
    </row>
    <row r="315" spans="1:26">
      <c r="A315" s="116"/>
      <c r="B315" s="289"/>
      <c r="C315" s="289"/>
      <c r="D315" s="116"/>
      <c r="E315" s="290"/>
      <c r="F315" s="290"/>
      <c r="G315" s="290"/>
      <c r="H315" s="302"/>
      <c r="I315" s="302"/>
      <c r="J315" s="292"/>
      <c r="K315" s="116"/>
      <c r="L315" s="293"/>
      <c r="M315" s="294"/>
      <c r="N315" s="295"/>
      <c r="O315" s="290"/>
      <c r="P315" s="290"/>
      <c r="Q315" s="290"/>
      <c r="R315" s="101"/>
      <c r="S315" s="101"/>
      <c r="T315" s="101"/>
      <c r="U315" s="101"/>
      <c r="V315" s="101"/>
      <c r="W315" s="101"/>
      <c r="X315" s="101"/>
      <c r="Y315" s="101"/>
      <c r="Z315" s="102"/>
    </row>
    <row r="316" spans="1:26">
      <c r="A316" s="116"/>
      <c r="B316" s="289"/>
      <c r="C316" s="289"/>
      <c r="D316" s="116"/>
      <c r="E316" s="290"/>
      <c r="F316" s="290"/>
      <c r="G316" s="290"/>
      <c r="H316" s="302"/>
      <c r="I316" s="302"/>
      <c r="J316" s="292"/>
      <c r="K316" s="116"/>
      <c r="L316" s="293"/>
      <c r="M316" s="294"/>
      <c r="N316" s="295"/>
      <c r="O316" s="290"/>
      <c r="P316" s="290"/>
      <c r="Q316" s="290"/>
      <c r="R316" s="101"/>
      <c r="S316" s="101"/>
      <c r="T316" s="101"/>
      <c r="U316" s="101"/>
      <c r="V316" s="101"/>
      <c r="W316" s="101"/>
      <c r="X316" s="101"/>
      <c r="Y316" s="101"/>
      <c r="Z316" s="102"/>
    </row>
    <row r="317" spans="1:26">
      <c r="A317" s="116"/>
      <c r="B317" s="289"/>
      <c r="C317" s="289"/>
      <c r="D317" s="116"/>
      <c r="E317" s="290"/>
      <c r="F317" s="290"/>
      <c r="G317" s="290"/>
      <c r="H317" s="302"/>
      <c r="I317" s="302"/>
      <c r="J317" s="292"/>
      <c r="K317" s="116"/>
      <c r="L317" s="293"/>
      <c r="M317" s="294"/>
      <c r="N317" s="295"/>
      <c r="O317" s="290"/>
      <c r="P317" s="290"/>
      <c r="Q317" s="290"/>
      <c r="R317" s="101"/>
      <c r="S317" s="101"/>
      <c r="T317" s="101"/>
      <c r="U317" s="101"/>
      <c r="V317" s="101"/>
      <c r="W317" s="101"/>
      <c r="X317" s="101"/>
      <c r="Y317" s="101"/>
      <c r="Z317" s="102"/>
    </row>
    <row r="318" spans="1:26">
      <c r="A318" s="116"/>
      <c r="B318" s="289"/>
      <c r="C318" s="289"/>
      <c r="D318" s="116"/>
      <c r="E318" s="290"/>
      <c r="F318" s="290"/>
      <c r="G318" s="290"/>
      <c r="H318" s="302"/>
      <c r="I318" s="302"/>
      <c r="J318" s="292"/>
      <c r="K318" s="116"/>
      <c r="L318" s="293"/>
      <c r="M318" s="294"/>
      <c r="N318" s="295"/>
      <c r="O318" s="290"/>
      <c r="P318" s="290"/>
      <c r="Q318" s="290"/>
      <c r="R318" s="101"/>
      <c r="S318" s="101"/>
      <c r="T318" s="101"/>
      <c r="U318" s="101"/>
      <c r="V318" s="101"/>
      <c r="W318" s="101"/>
      <c r="X318" s="101"/>
      <c r="Y318" s="101"/>
      <c r="Z318" s="102"/>
    </row>
    <row r="319" spans="1:26">
      <c r="A319" s="116"/>
      <c r="B319" s="289"/>
      <c r="C319" s="289"/>
      <c r="D319" s="116"/>
      <c r="E319" s="290"/>
      <c r="F319" s="290"/>
      <c r="G319" s="290"/>
      <c r="H319" s="302"/>
      <c r="I319" s="302"/>
      <c r="J319" s="292"/>
      <c r="K319" s="116"/>
      <c r="L319" s="293"/>
      <c r="M319" s="294"/>
      <c r="N319" s="295"/>
      <c r="O319" s="290"/>
      <c r="P319" s="290"/>
      <c r="Q319" s="290"/>
      <c r="R319" s="101"/>
      <c r="S319" s="101"/>
      <c r="T319" s="101"/>
      <c r="U319" s="101"/>
      <c r="V319" s="101"/>
      <c r="W319" s="101"/>
      <c r="X319" s="101"/>
      <c r="Y319" s="101"/>
      <c r="Z319" s="102"/>
    </row>
    <row r="320" spans="1:26">
      <c r="A320" s="116"/>
      <c r="B320" s="289"/>
      <c r="C320" s="289"/>
      <c r="D320" s="116"/>
      <c r="E320" s="290"/>
      <c r="F320" s="290"/>
      <c r="G320" s="290"/>
      <c r="H320" s="302"/>
      <c r="I320" s="302"/>
      <c r="J320" s="292"/>
      <c r="K320" s="116"/>
      <c r="L320" s="293"/>
      <c r="M320" s="294"/>
      <c r="N320" s="295"/>
      <c r="O320" s="290"/>
      <c r="P320" s="290"/>
      <c r="Q320" s="290"/>
      <c r="R320" s="101"/>
      <c r="S320" s="101"/>
      <c r="T320" s="101"/>
      <c r="U320" s="101"/>
      <c r="V320" s="101"/>
      <c r="W320" s="101"/>
      <c r="X320" s="101"/>
      <c r="Y320" s="101"/>
      <c r="Z320" s="102"/>
    </row>
    <row r="321" spans="1:26">
      <c r="A321" s="116"/>
      <c r="B321" s="289"/>
      <c r="C321" s="289"/>
      <c r="D321" s="116"/>
      <c r="E321" s="290"/>
      <c r="F321" s="290"/>
      <c r="G321" s="290"/>
      <c r="H321" s="302"/>
      <c r="I321" s="302"/>
      <c r="J321" s="292"/>
      <c r="K321" s="116"/>
      <c r="L321" s="293"/>
      <c r="M321" s="294"/>
      <c r="N321" s="295"/>
      <c r="O321" s="290"/>
      <c r="P321" s="290"/>
      <c r="Q321" s="290"/>
      <c r="R321" s="101"/>
      <c r="S321" s="101"/>
      <c r="T321" s="101"/>
      <c r="U321" s="101"/>
      <c r="V321" s="101"/>
      <c r="W321" s="101"/>
      <c r="X321" s="101"/>
      <c r="Y321" s="101"/>
      <c r="Z321" s="102"/>
    </row>
    <row r="322" spans="1:26">
      <c r="A322" s="116"/>
      <c r="B322" s="289"/>
      <c r="C322" s="289"/>
      <c r="D322" s="116"/>
      <c r="E322" s="290"/>
      <c r="F322" s="290"/>
      <c r="G322" s="290"/>
      <c r="H322" s="302"/>
      <c r="I322" s="302"/>
      <c r="J322" s="292"/>
      <c r="K322" s="116"/>
      <c r="L322" s="293"/>
      <c r="M322" s="294"/>
      <c r="N322" s="295"/>
      <c r="O322" s="290"/>
      <c r="P322" s="290"/>
      <c r="Q322" s="290"/>
      <c r="R322" s="101"/>
      <c r="S322" s="101"/>
      <c r="T322" s="101"/>
      <c r="U322" s="101"/>
      <c r="V322" s="101"/>
      <c r="W322" s="101"/>
      <c r="X322" s="101"/>
      <c r="Y322" s="101"/>
      <c r="Z322" s="102"/>
    </row>
    <row r="323" spans="1:26">
      <c r="A323" s="116"/>
      <c r="B323" s="289"/>
      <c r="C323" s="289"/>
      <c r="D323" s="116"/>
      <c r="E323" s="290"/>
      <c r="F323" s="290"/>
      <c r="G323" s="290"/>
      <c r="H323" s="302"/>
      <c r="I323" s="302"/>
      <c r="J323" s="292"/>
      <c r="K323" s="116"/>
      <c r="L323" s="293"/>
      <c r="M323" s="294"/>
      <c r="N323" s="295"/>
      <c r="O323" s="290"/>
      <c r="P323" s="290"/>
      <c r="Q323" s="290"/>
      <c r="R323" s="101"/>
      <c r="S323" s="101"/>
      <c r="T323" s="101"/>
      <c r="U323" s="101"/>
      <c r="V323" s="101"/>
      <c r="W323" s="101"/>
      <c r="X323" s="101"/>
      <c r="Y323" s="101"/>
      <c r="Z323" s="102"/>
    </row>
    <row r="324" spans="1:26">
      <c r="A324" s="116"/>
      <c r="B324" s="289"/>
      <c r="C324" s="289"/>
      <c r="D324" s="116"/>
      <c r="E324" s="290"/>
      <c r="F324" s="290"/>
      <c r="G324" s="290"/>
      <c r="H324" s="302"/>
      <c r="I324" s="302"/>
      <c r="J324" s="292"/>
      <c r="K324" s="116"/>
      <c r="L324" s="293"/>
      <c r="M324" s="294"/>
      <c r="N324" s="295"/>
      <c r="O324" s="290"/>
      <c r="P324" s="290"/>
      <c r="Q324" s="290"/>
      <c r="R324" s="101"/>
      <c r="S324" s="101"/>
      <c r="T324" s="101"/>
      <c r="U324" s="101"/>
      <c r="V324" s="101"/>
      <c r="W324" s="101"/>
      <c r="X324" s="101"/>
      <c r="Y324" s="101"/>
      <c r="Z324" s="102"/>
    </row>
    <row r="325" spans="1:26">
      <c r="A325" s="116"/>
      <c r="B325" s="289"/>
      <c r="C325" s="289"/>
      <c r="D325" s="116"/>
      <c r="E325" s="290"/>
      <c r="F325" s="290"/>
      <c r="G325" s="290"/>
      <c r="H325" s="302"/>
      <c r="I325" s="302"/>
      <c r="J325" s="292"/>
      <c r="K325" s="116"/>
      <c r="L325" s="293"/>
      <c r="M325" s="294"/>
      <c r="N325" s="295"/>
      <c r="O325" s="290"/>
      <c r="P325" s="290"/>
      <c r="Q325" s="290"/>
      <c r="R325" s="101"/>
      <c r="S325" s="101"/>
      <c r="T325" s="101"/>
      <c r="U325" s="101"/>
      <c r="V325" s="101"/>
      <c r="W325" s="101"/>
      <c r="X325" s="101"/>
      <c r="Y325" s="101"/>
      <c r="Z325" s="102"/>
    </row>
    <row r="326" spans="1:26">
      <c r="A326" s="116"/>
      <c r="B326" s="289"/>
      <c r="C326" s="289"/>
      <c r="D326" s="116"/>
      <c r="E326" s="290"/>
      <c r="F326" s="290"/>
      <c r="G326" s="290"/>
      <c r="H326" s="302"/>
      <c r="I326" s="302"/>
      <c r="J326" s="292"/>
      <c r="K326" s="116"/>
      <c r="L326" s="293"/>
      <c r="M326" s="294"/>
      <c r="N326" s="295"/>
      <c r="O326" s="290"/>
      <c r="P326" s="290"/>
      <c r="Q326" s="290"/>
      <c r="R326" s="101"/>
      <c r="S326" s="101"/>
      <c r="T326" s="101"/>
      <c r="U326" s="101"/>
      <c r="V326" s="101"/>
      <c r="W326" s="101"/>
      <c r="X326" s="101"/>
      <c r="Y326" s="101"/>
      <c r="Z326" s="102"/>
    </row>
    <row r="327" spans="1:26">
      <c r="A327" s="116"/>
      <c r="B327" s="289"/>
      <c r="C327" s="289"/>
      <c r="D327" s="116"/>
      <c r="E327" s="290"/>
      <c r="F327" s="290"/>
      <c r="G327" s="290"/>
      <c r="H327" s="302"/>
      <c r="I327" s="302"/>
      <c r="J327" s="292"/>
      <c r="K327" s="116"/>
      <c r="L327" s="293"/>
      <c r="M327" s="294"/>
      <c r="N327" s="295"/>
      <c r="O327" s="290"/>
      <c r="P327" s="290"/>
      <c r="Q327" s="290"/>
      <c r="R327" s="101"/>
      <c r="S327" s="101"/>
      <c r="T327" s="101"/>
      <c r="U327" s="101"/>
      <c r="V327" s="101"/>
      <c r="W327" s="101"/>
      <c r="X327" s="101"/>
      <c r="Y327" s="101"/>
      <c r="Z327" s="102"/>
    </row>
    <row r="328" spans="1:26">
      <c r="A328" s="116"/>
      <c r="B328" s="289"/>
      <c r="C328" s="289"/>
      <c r="D328" s="116"/>
      <c r="E328" s="290"/>
      <c r="F328" s="290"/>
      <c r="G328" s="290"/>
      <c r="H328" s="302"/>
      <c r="I328" s="302"/>
      <c r="J328" s="292"/>
      <c r="K328" s="116"/>
      <c r="L328" s="293"/>
      <c r="M328" s="294"/>
      <c r="N328" s="295"/>
      <c r="O328" s="290"/>
      <c r="P328" s="290"/>
      <c r="Q328" s="290"/>
      <c r="R328" s="101"/>
      <c r="S328" s="101"/>
      <c r="T328" s="101"/>
      <c r="U328" s="101"/>
      <c r="V328" s="101"/>
      <c r="W328" s="101"/>
      <c r="X328" s="101"/>
      <c r="Y328" s="101"/>
      <c r="Z328" s="102"/>
    </row>
    <row r="329" spans="1:26">
      <c r="A329" s="116"/>
      <c r="B329" s="289"/>
      <c r="C329" s="289"/>
      <c r="D329" s="116"/>
      <c r="E329" s="290"/>
      <c r="F329" s="290"/>
      <c r="G329" s="290"/>
      <c r="H329" s="302"/>
      <c r="I329" s="302"/>
      <c r="J329" s="292"/>
      <c r="K329" s="116"/>
      <c r="L329" s="293"/>
      <c r="M329" s="294"/>
      <c r="N329" s="295"/>
      <c r="O329" s="290"/>
      <c r="P329" s="290"/>
      <c r="Q329" s="290"/>
      <c r="R329" s="101"/>
      <c r="S329" s="101"/>
      <c r="T329" s="101"/>
      <c r="U329" s="101"/>
      <c r="V329" s="101"/>
      <c r="W329" s="101"/>
      <c r="X329" s="101"/>
      <c r="Y329" s="101"/>
      <c r="Z329" s="102"/>
    </row>
    <row r="330" spans="1:26">
      <c r="A330" s="116"/>
      <c r="B330" s="289"/>
      <c r="C330" s="289"/>
      <c r="D330" s="116"/>
      <c r="E330" s="290"/>
      <c r="F330" s="290"/>
      <c r="G330" s="290"/>
      <c r="H330" s="302"/>
      <c r="I330" s="302"/>
      <c r="J330" s="292"/>
      <c r="K330" s="116"/>
      <c r="L330" s="293"/>
      <c r="M330" s="294"/>
      <c r="N330" s="295"/>
      <c r="O330" s="290"/>
      <c r="P330" s="290"/>
      <c r="Q330" s="290"/>
      <c r="R330" s="101"/>
      <c r="S330" s="101"/>
      <c r="T330" s="101"/>
      <c r="U330" s="101"/>
      <c r="V330" s="101"/>
      <c r="W330" s="101"/>
      <c r="X330" s="101"/>
      <c r="Y330" s="101"/>
      <c r="Z330" s="102"/>
    </row>
    <row r="331" spans="1:26">
      <c r="A331" s="116"/>
      <c r="B331" s="289"/>
      <c r="C331" s="289"/>
      <c r="D331" s="116"/>
      <c r="E331" s="290"/>
      <c r="F331" s="290"/>
      <c r="G331" s="290"/>
      <c r="H331" s="302"/>
      <c r="I331" s="302"/>
      <c r="J331" s="292"/>
      <c r="K331" s="116"/>
      <c r="L331" s="293"/>
      <c r="M331" s="294"/>
      <c r="N331" s="295"/>
      <c r="O331" s="290"/>
      <c r="P331" s="290"/>
      <c r="Q331" s="290"/>
      <c r="R331" s="101"/>
      <c r="S331" s="101"/>
      <c r="T331" s="101"/>
      <c r="U331" s="101"/>
      <c r="V331" s="101"/>
      <c r="W331" s="101"/>
      <c r="X331" s="101"/>
      <c r="Y331" s="101"/>
      <c r="Z331" s="102"/>
    </row>
    <row r="332" spans="1:26">
      <c r="A332" s="116"/>
      <c r="B332" s="289"/>
      <c r="C332" s="289"/>
      <c r="D332" s="116"/>
      <c r="E332" s="290"/>
      <c r="F332" s="290"/>
      <c r="G332" s="290"/>
      <c r="H332" s="302"/>
      <c r="I332" s="302"/>
      <c r="J332" s="292"/>
      <c r="K332" s="116"/>
      <c r="L332" s="293"/>
      <c r="M332" s="294"/>
      <c r="N332" s="295"/>
      <c r="O332" s="290"/>
      <c r="P332" s="290"/>
      <c r="Q332" s="290"/>
      <c r="R332" s="101"/>
      <c r="S332" s="101"/>
      <c r="T332" s="101"/>
      <c r="U332" s="101"/>
      <c r="V332" s="101"/>
      <c r="W332" s="101"/>
      <c r="X332" s="101"/>
      <c r="Y332" s="101"/>
      <c r="Z332" s="102"/>
    </row>
    <row r="333" spans="1:26">
      <c r="A333" s="116"/>
      <c r="B333" s="289"/>
      <c r="C333" s="289"/>
      <c r="D333" s="116"/>
      <c r="E333" s="290"/>
      <c r="F333" s="290"/>
      <c r="G333" s="290"/>
      <c r="H333" s="302"/>
      <c r="I333" s="302"/>
      <c r="J333" s="292"/>
      <c r="K333" s="116"/>
      <c r="L333" s="293"/>
      <c r="M333" s="294"/>
      <c r="N333" s="295"/>
      <c r="O333" s="290"/>
      <c r="P333" s="290"/>
      <c r="Q333" s="290"/>
      <c r="R333" s="101"/>
      <c r="S333" s="101"/>
      <c r="T333" s="101"/>
      <c r="U333" s="101"/>
      <c r="V333" s="101"/>
      <c r="W333" s="101"/>
      <c r="X333" s="101"/>
      <c r="Y333" s="101"/>
      <c r="Z333" s="102"/>
    </row>
    <row r="334" spans="1:26">
      <c r="A334" s="116"/>
      <c r="B334" s="289"/>
      <c r="C334" s="289"/>
      <c r="D334" s="116"/>
      <c r="E334" s="290"/>
      <c r="F334" s="290"/>
      <c r="G334" s="290"/>
      <c r="H334" s="302"/>
      <c r="I334" s="302"/>
      <c r="J334" s="292"/>
      <c r="K334" s="116"/>
      <c r="L334" s="293"/>
      <c r="M334" s="294"/>
      <c r="N334" s="295"/>
      <c r="O334" s="290"/>
      <c r="P334" s="290"/>
      <c r="Q334" s="290"/>
      <c r="R334" s="101"/>
      <c r="S334" s="101"/>
      <c r="T334" s="101"/>
      <c r="U334" s="101"/>
      <c r="V334" s="101"/>
      <c r="W334" s="101"/>
      <c r="X334" s="101"/>
      <c r="Y334" s="101"/>
      <c r="Z334" s="102"/>
    </row>
    <row r="335" spans="1:26">
      <c r="A335" s="116"/>
      <c r="B335" s="289"/>
      <c r="C335" s="289"/>
      <c r="D335" s="116"/>
      <c r="E335" s="290"/>
      <c r="F335" s="290"/>
      <c r="G335" s="290"/>
      <c r="H335" s="302"/>
      <c r="I335" s="302"/>
      <c r="J335" s="292"/>
      <c r="K335" s="116"/>
      <c r="L335" s="293"/>
      <c r="M335" s="294"/>
      <c r="N335" s="295"/>
      <c r="O335" s="290"/>
      <c r="P335" s="290"/>
      <c r="Q335" s="290"/>
      <c r="R335" s="101"/>
      <c r="S335" s="101"/>
      <c r="T335" s="101"/>
      <c r="U335" s="101"/>
      <c r="V335" s="101"/>
      <c r="W335" s="101"/>
      <c r="X335" s="101"/>
      <c r="Y335" s="101"/>
      <c r="Z335" s="102"/>
    </row>
    <row r="336" spans="1:26">
      <c r="A336" s="116"/>
      <c r="B336" s="289"/>
      <c r="C336" s="289"/>
      <c r="D336" s="116"/>
      <c r="E336" s="290"/>
      <c r="F336" s="290"/>
      <c r="G336" s="290"/>
      <c r="H336" s="302"/>
      <c r="I336" s="302"/>
      <c r="J336" s="292"/>
      <c r="K336" s="116"/>
      <c r="L336" s="293"/>
      <c r="M336" s="294"/>
      <c r="N336" s="295"/>
      <c r="O336" s="290"/>
      <c r="P336" s="290"/>
      <c r="Q336" s="290"/>
      <c r="R336" s="101"/>
      <c r="S336" s="101"/>
      <c r="T336" s="101"/>
      <c r="U336" s="101"/>
      <c r="V336" s="101"/>
      <c r="W336" s="101"/>
      <c r="X336" s="101"/>
      <c r="Y336" s="101"/>
      <c r="Z336" s="102"/>
    </row>
    <row r="337" spans="1:26">
      <c r="A337" s="116"/>
      <c r="B337" s="289"/>
      <c r="C337" s="289"/>
      <c r="D337" s="116"/>
      <c r="E337" s="290"/>
      <c r="F337" s="290"/>
      <c r="G337" s="290"/>
      <c r="H337" s="302"/>
      <c r="I337" s="302"/>
      <c r="J337" s="292"/>
      <c r="K337" s="116"/>
      <c r="L337" s="293"/>
      <c r="M337" s="294"/>
      <c r="N337" s="295"/>
      <c r="O337" s="290"/>
      <c r="P337" s="290"/>
      <c r="Q337" s="290"/>
      <c r="R337" s="101"/>
      <c r="S337" s="101"/>
      <c r="T337" s="101"/>
      <c r="U337" s="101"/>
      <c r="V337" s="101"/>
      <c r="W337" s="101"/>
      <c r="X337" s="101"/>
      <c r="Y337" s="101"/>
      <c r="Z337" s="102"/>
    </row>
    <row r="338" spans="1:26">
      <c r="A338" s="116"/>
      <c r="B338" s="289"/>
      <c r="C338" s="289"/>
      <c r="D338" s="116"/>
      <c r="E338" s="290"/>
      <c r="F338" s="290"/>
      <c r="G338" s="290"/>
      <c r="H338" s="302"/>
      <c r="I338" s="302"/>
      <c r="J338" s="292"/>
      <c r="K338" s="116"/>
      <c r="L338" s="293"/>
      <c r="M338" s="294"/>
      <c r="N338" s="295"/>
      <c r="O338" s="290"/>
      <c r="P338" s="290"/>
      <c r="Q338" s="290"/>
      <c r="R338" s="101"/>
      <c r="S338" s="101"/>
      <c r="T338" s="101"/>
      <c r="U338" s="101"/>
      <c r="V338" s="101"/>
      <c r="W338" s="101"/>
      <c r="X338" s="101"/>
      <c r="Y338" s="101"/>
      <c r="Z338" s="102"/>
    </row>
    <row r="339" spans="1:26">
      <c r="A339" s="116"/>
      <c r="B339" s="289"/>
      <c r="C339" s="289"/>
      <c r="D339" s="116"/>
      <c r="E339" s="290"/>
      <c r="F339" s="290"/>
      <c r="G339" s="290"/>
      <c r="H339" s="302"/>
      <c r="I339" s="302"/>
      <c r="J339" s="292"/>
      <c r="K339" s="116"/>
      <c r="L339" s="293"/>
      <c r="M339" s="294"/>
      <c r="N339" s="295"/>
      <c r="O339" s="290"/>
      <c r="P339" s="290"/>
      <c r="Q339" s="290"/>
      <c r="R339" s="101"/>
      <c r="S339" s="101"/>
      <c r="T339" s="101"/>
      <c r="U339" s="101"/>
      <c r="V339" s="101"/>
      <c r="W339" s="101"/>
      <c r="X339" s="101"/>
      <c r="Y339" s="101"/>
      <c r="Z339" s="102"/>
    </row>
    <row r="340" spans="1:26">
      <c r="A340" s="116"/>
      <c r="B340" s="289"/>
      <c r="C340" s="289"/>
      <c r="D340" s="116"/>
      <c r="E340" s="290"/>
      <c r="F340" s="290"/>
      <c r="G340" s="290"/>
      <c r="H340" s="302"/>
      <c r="I340" s="302"/>
      <c r="J340" s="292"/>
      <c r="K340" s="116"/>
      <c r="L340" s="293"/>
      <c r="M340" s="294"/>
      <c r="N340" s="295"/>
      <c r="O340" s="290"/>
      <c r="P340" s="290"/>
      <c r="Q340" s="290"/>
      <c r="R340" s="101"/>
      <c r="S340" s="101"/>
      <c r="T340" s="101"/>
      <c r="U340" s="101"/>
      <c r="V340" s="101"/>
      <c r="W340" s="101"/>
      <c r="X340" s="101"/>
      <c r="Y340" s="101"/>
      <c r="Z340" s="102"/>
    </row>
    <row r="341" spans="1:26">
      <c r="A341" s="116"/>
      <c r="B341" s="289"/>
      <c r="C341" s="289"/>
      <c r="D341" s="116"/>
      <c r="E341" s="290"/>
      <c r="F341" s="290"/>
      <c r="G341" s="290"/>
      <c r="H341" s="302"/>
      <c r="I341" s="302"/>
      <c r="J341" s="292"/>
      <c r="K341" s="116"/>
      <c r="L341" s="293"/>
      <c r="M341" s="294"/>
      <c r="N341" s="295"/>
      <c r="O341" s="290"/>
      <c r="P341" s="290"/>
      <c r="Q341" s="290"/>
      <c r="R341" s="101"/>
      <c r="S341" s="101"/>
      <c r="T341" s="101"/>
      <c r="U341" s="101"/>
      <c r="V341" s="101"/>
      <c r="W341" s="101"/>
      <c r="X341" s="101"/>
      <c r="Y341" s="101"/>
      <c r="Z341" s="102"/>
    </row>
    <row r="342" spans="1:26">
      <c r="A342" s="116"/>
      <c r="B342" s="289"/>
      <c r="C342" s="289"/>
      <c r="D342" s="116"/>
      <c r="E342" s="290"/>
      <c r="F342" s="290"/>
      <c r="G342" s="290"/>
      <c r="H342" s="302"/>
      <c r="I342" s="302"/>
      <c r="J342" s="292"/>
      <c r="K342" s="116"/>
      <c r="L342" s="293"/>
      <c r="M342" s="294"/>
      <c r="N342" s="295"/>
      <c r="O342" s="290"/>
      <c r="P342" s="290"/>
      <c r="Q342" s="290"/>
      <c r="R342" s="101"/>
      <c r="S342" s="101"/>
      <c r="T342" s="101"/>
      <c r="U342" s="101"/>
      <c r="V342" s="101"/>
      <c r="W342" s="101"/>
      <c r="X342" s="101"/>
      <c r="Y342" s="101"/>
      <c r="Z342" s="102"/>
    </row>
    <row r="343" spans="1:26">
      <c r="A343" s="116"/>
      <c r="B343" s="289"/>
      <c r="C343" s="289"/>
      <c r="D343" s="116"/>
      <c r="E343" s="290"/>
      <c r="F343" s="290"/>
      <c r="G343" s="290"/>
      <c r="H343" s="302"/>
      <c r="I343" s="302"/>
      <c r="J343" s="292"/>
      <c r="K343" s="116"/>
      <c r="L343" s="293"/>
      <c r="M343" s="294"/>
      <c r="N343" s="295"/>
      <c r="O343" s="290"/>
      <c r="P343" s="290"/>
      <c r="Q343" s="290"/>
      <c r="R343" s="101"/>
      <c r="S343" s="101"/>
      <c r="T343" s="101"/>
      <c r="U343" s="101"/>
      <c r="V343" s="101"/>
      <c r="W343" s="101"/>
      <c r="X343" s="101"/>
      <c r="Y343" s="101"/>
      <c r="Z343" s="102"/>
    </row>
    <row r="344" spans="1:26">
      <c r="A344" s="116"/>
      <c r="B344" s="289"/>
      <c r="C344" s="289"/>
      <c r="D344" s="116"/>
      <c r="E344" s="290"/>
      <c r="F344" s="290"/>
      <c r="G344" s="290"/>
      <c r="H344" s="302"/>
      <c r="I344" s="302"/>
      <c r="J344" s="292"/>
      <c r="K344" s="116"/>
      <c r="L344" s="293"/>
      <c r="M344" s="294"/>
      <c r="N344" s="295"/>
      <c r="O344" s="290"/>
      <c r="P344" s="290"/>
      <c r="Q344" s="290"/>
      <c r="R344" s="101"/>
      <c r="S344" s="101"/>
      <c r="T344" s="101"/>
      <c r="U344" s="101"/>
      <c r="V344" s="101"/>
      <c r="W344" s="101"/>
      <c r="X344" s="101"/>
      <c r="Y344" s="101"/>
      <c r="Z344" s="102"/>
    </row>
    <row r="345" spans="1:26">
      <c r="A345" s="116"/>
      <c r="B345" s="289"/>
      <c r="C345" s="289"/>
      <c r="D345" s="116"/>
      <c r="E345" s="290"/>
      <c r="F345" s="290"/>
      <c r="G345" s="290"/>
      <c r="H345" s="302"/>
      <c r="I345" s="302"/>
      <c r="J345" s="292"/>
      <c r="K345" s="116"/>
      <c r="L345" s="293"/>
      <c r="M345" s="294"/>
      <c r="N345" s="295"/>
      <c r="O345" s="290"/>
      <c r="P345" s="290"/>
      <c r="Q345" s="290"/>
      <c r="R345" s="101"/>
      <c r="S345" s="101"/>
      <c r="T345" s="101"/>
      <c r="U345" s="101"/>
      <c r="V345" s="101"/>
      <c r="W345" s="101"/>
      <c r="X345" s="101"/>
      <c r="Y345" s="101"/>
      <c r="Z345" s="102"/>
    </row>
    <row r="346" spans="1:26">
      <c r="A346" s="116"/>
      <c r="B346" s="289"/>
      <c r="C346" s="289"/>
      <c r="D346" s="116"/>
      <c r="E346" s="290"/>
      <c r="F346" s="290"/>
      <c r="G346" s="290"/>
      <c r="H346" s="302"/>
      <c r="I346" s="302"/>
      <c r="J346" s="292"/>
      <c r="K346" s="116"/>
      <c r="L346" s="293"/>
      <c r="M346" s="294"/>
      <c r="N346" s="295"/>
      <c r="O346" s="290"/>
      <c r="P346" s="290"/>
      <c r="Q346" s="290"/>
      <c r="R346" s="101"/>
      <c r="S346" s="101"/>
      <c r="T346" s="101"/>
      <c r="U346" s="101"/>
      <c r="V346" s="101"/>
      <c r="W346" s="101"/>
      <c r="X346" s="101"/>
      <c r="Y346" s="101"/>
      <c r="Z346" s="102"/>
    </row>
    <row r="347" spans="1:26">
      <c r="A347" s="116"/>
      <c r="B347" s="289"/>
      <c r="C347" s="289"/>
      <c r="D347" s="116"/>
      <c r="E347" s="290"/>
      <c r="F347" s="290"/>
      <c r="G347" s="290"/>
      <c r="H347" s="302"/>
      <c r="I347" s="302"/>
      <c r="J347" s="292"/>
      <c r="K347" s="116"/>
      <c r="L347" s="293"/>
      <c r="M347" s="294"/>
      <c r="N347" s="295"/>
      <c r="O347" s="290"/>
      <c r="P347" s="290"/>
      <c r="Q347" s="290"/>
      <c r="R347" s="101"/>
      <c r="S347" s="101"/>
      <c r="T347" s="101"/>
      <c r="U347" s="101"/>
      <c r="V347" s="101"/>
      <c r="W347" s="101"/>
      <c r="X347" s="101"/>
      <c r="Y347" s="101"/>
      <c r="Z347" s="102"/>
    </row>
    <row r="348" spans="1:26">
      <c r="A348" s="116"/>
      <c r="B348" s="289"/>
      <c r="C348" s="289"/>
      <c r="D348" s="116"/>
      <c r="E348" s="290"/>
      <c r="F348" s="290"/>
      <c r="G348" s="290"/>
      <c r="H348" s="302"/>
      <c r="I348" s="302"/>
      <c r="J348" s="292"/>
      <c r="K348" s="116"/>
      <c r="L348" s="293"/>
      <c r="M348" s="294"/>
      <c r="N348" s="295"/>
      <c r="O348" s="290"/>
      <c r="P348" s="290"/>
      <c r="Q348" s="290"/>
      <c r="R348" s="101"/>
      <c r="S348" s="101"/>
      <c r="T348" s="101"/>
      <c r="U348" s="101"/>
      <c r="V348" s="101"/>
      <c r="W348" s="101"/>
      <c r="X348" s="101"/>
      <c r="Y348" s="101"/>
      <c r="Z348" s="102"/>
    </row>
    <row r="349" spans="1:26">
      <c r="A349" s="116"/>
      <c r="B349" s="289"/>
      <c r="C349" s="289"/>
      <c r="D349" s="116"/>
      <c r="E349" s="290"/>
      <c r="F349" s="290"/>
      <c r="G349" s="290"/>
      <c r="H349" s="302"/>
      <c r="I349" s="302"/>
      <c r="J349" s="292"/>
      <c r="K349" s="116"/>
      <c r="L349" s="293"/>
      <c r="M349" s="294"/>
      <c r="N349" s="295"/>
      <c r="O349" s="290"/>
      <c r="P349" s="290"/>
      <c r="Q349" s="290"/>
      <c r="R349" s="101"/>
      <c r="S349" s="101"/>
      <c r="T349" s="101"/>
      <c r="U349" s="101"/>
      <c r="V349" s="101"/>
      <c r="W349" s="101"/>
      <c r="X349" s="101"/>
      <c r="Y349" s="101"/>
      <c r="Z349" s="102"/>
    </row>
    <row r="350" spans="1:26">
      <c r="A350" s="116"/>
      <c r="B350" s="289"/>
      <c r="C350" s="289"/>
      <c r="D350" s="116"/>
      <c r="E350" s="290"/>
      <c r="F350" s="290"/>
      <c r="G350" s="290"/>
      <c r="H350" s="302"/>
      <c r="I350" s="302"/>
      <c r="J350" s="292"/>
      <c r="K350" s="116"/>
      <c r="L350" s="293"/>
      <c r="M350" s="294"/>
      <c r="N350" s="295"/>
      <c r="O350" s="290"/>
      <c r="P350" s="290"/>
      <c r="Q350" s="290"/>
      <c r="R350" s="101"/>
      <c r="S350" s="101"/>
      <c r="T350" s="101"/>
      <c r="U350" s="101"/>
      <c r="V350" s="101"/>
      <c r="W350" s="101"/>
      <c r="X350" s="101"/>
      <c r="Y350" s="101"/>
      <c r="Z350" s="102"/>
    </row>
    <row r="351" spans="1:26">
      <c r="A351" s="116"/>
      <c r="B351" s="289"/>
      <c r="C351" s="289"/>
      <c r="D351" s="116"/>
      <c r="E351" s="290"/>
      <c r="F351" s="290"/>
      <c r="G351" s="290"/>
      <c r="H351" s="302"/>
      <c r="I351" s="302"/>
      <c r="J351" s="292"/>
      <c r="K351" s="116"/>
      <c r="L351" s="293"/>
      <c r="M351" s="294"/>
      <c r="N351" s="295"/>
      <c r="O351" s="290"/>
      <c r="P351" s="290"/>
      <c r="Q351" s="290"/>
      <c r="R351" s="101"/>
      <c r="S351" s="101"/>
      <c r="T351" s="101"/>
      <c r="U351" s="101"/>
      <c r="V351" s="101"/>
      <c r="W351" s="101"/>
      <c r="X351" s="101"/>
      <c r="Y351" s="101"/>
      <c r="Z351" s="102"/>
    </row>
    <row r="352" spans="1:26">
      <c r="A352" s="116"/>
      <c r="B352" s="289"/>
      <c r="C352" s="289"/>
      <c r="D352" s="116"/>
      <c r="E352" s="290"/>
      <c r="F352" s="290"/>
      <c r="G352" s="290"/>
      <c r="H352" s="302"/>
      <c r="I352" s="302"/>
      <c r="J352" s="292"/>
      <c r="K352" s="116"/>
      <c r="L352" s="293"/>
      <c r="M352" s="294"/>
      <c r="N352" s="295"/>
      <c r="O352" s="290"/>
      <c r="P352" s="290"/>
      <c r="Q352" s="290"/>
      <c r="R352" s="101"/>
      <c r="S352" s="101"/>
      <c r="T352" s="101"/>
      <c r="U352" s="101"/>
      <c r="V352" s="101"/>
      <c r="W352" s="101"/>
      <c r="X352" s="101"/>
      <c r="Y352" s="101"/>
      <c r="Z352" s="102"/>
    </row>
    <row r="353" spans="1:26">
      <c r="A353" s="116"/>
      <c r="B353" s="289"/>
      <c r="C353" s="289"/>
      <c r="D353" s="116"/>
      <c r="E353" s="290"/>
      <c r="F353" s="290"/>
      <c r="G353" s="290"/>
      <c r="H353" s="302"/>
      <c r="I353" s="302"/>
      <c r="J353" s="292"/>
      <c r="K353" s="116"/>
      <c r="L353" s="293"/>
      <c r="M353" s="294"/>
      <c r="N353" s="295"/>
      <c r="O353" s="290"/>
      <c r="P353" s="290"/>
      <c r="Q353" s="290"/>
      <c r="R353" s="101"/>
      <c r="S353" s="101"/>
      <c r="T353" s="101"/>
      <c r="U353" s="101"/>
      <c r="V353" s="101"/>
      <c r="W353" s="101"/>
      <c r="X353" s="101"/>
      <c r="Y353" s="101"/>
      <c r="Z353" s="102"/>
    </row>
    <row r="354" spans="1:26">
      <c r="A354" s="116"/>
      <c r="B354" s="289"/>
      <c r="C354" s="289"/>
      <c r="D354" s="116"/>
      <c r="E354" s="290"/>
      <c r="F354" s="290"/>
      <c r="G354" s="290"/>
      <c r="H354" s="302"/>
      <c r="I354" s="302"/>
      <c r="J354" s="292"/>
      <c r="K354" s="116"/>
      <c r="L354" s="293"/>
      <c r="M354" s="294"/>
      <c r="N354" s="295"/>
      <c r="O354" s="290"/>
      <c r="P354" s="290"/>
      <c r="Q354" s="290"/>
      <c r="R354" s="101"/>
      <c r="S354" s="101"/>
      <c r="T354" s="101"/>
      <c r="U354" s="101"/>
      <c r="V354" s="101"/>
      <c r="W354" s="101"/>
      <c r="X354" s="101"/>
      <c r="Y354" s="101"/>
      <c r="Z354" s="102"/>
    </row>
    <row r="355" spans="1:26">
      <c r="A355" s="116"/>
      <c r="B355" s="289"/>
      <c r="C355" s="289"/>
      <c r="D355" s="116"/>
      <c r="E355" s="290"/>
      <c r="F355" s="290"/>
      <c r="G355" s="290"/>
      <c r="H355" s="302"/>
      <c r="I355" s="302"/>
      <c r="J355" s="292"/>
      <c r="K355" s="116"/>
      <c r="L355" s="293"/>
      <c r="M355" s="294"/>
      <c r="N355" s="295"/>
      <c r="O355" s="290"/>
      <c r="P355" s="290"/>
      <c r="Q355" s="290"/>
      <c r="R355" s="101"/>
      <c r="S355" s="101"/>
      <c r="T355" s="101"/>
      <c r="U355" s="101"/>
      <c r="V355" s="101"/>
      <c r="W355" s="101"/>
      <c r="X355" s="101"/>
      <c r="Y355" s="101"/>
      <c r="Z355" s="102"/>
    </row>
    <row r="356" spans="1:26">
      <c r="A356" s="116"/>
      <c r="B356" s="289"/>
      <c r="C356" s="289"/>
      <c r="D356" s="116"/>
      <c r="E356" s="290"/>
      <c r="F356" s="290"/>
      <c r="G356" s="290"/>
      <c r="H356" s="302"/>
      <c r="I356" s="302"/>
      <c r="J356" s="292"/>
      <c r="K356" s="116"/>
      <c r="L356" s="293"/>
      <c r="M356" s="294"/>
      <c r="N356" s="295"/>
      <c r="O356" s="290"/>
      <c r="P356" s="290"/>
      <c r="Q356" s="290"/>
      <c r="R356" s="101"/>
      <c r="S356" s="101"/>
      <c r="T356" s="101"/>
      <c r="U356" s="101"/>
      <c r="V356" s="101"/>
      <c r="W356" s="101"/>
      <c r="X356" s="101"/>
      <c r="Y356" s="101"/>
      <c r="Z356" s="102"/>
    </row>
    <row r="357" spans="1:26">
      <c r="A357" s="116"/>
      <c r="B357" s="289"/>
      <c r="C357" s="289"/>
      <c r="D357" s="116"/>
      <c r="E357" s="290"/>
      <c r="F357" s="290"/>
      <c r="G357" s="290"/>
      <c r="H357" s="302"/>
      <c r="I357" s="302"/>
      <c r="J357" s="292"/>
      <c r="K357" s="116"/>
      <c r="L357" s="293"/>
      <c r="M357" s="294"/>
      <c r="N357" s="295"/>
      <c r="O357" s="290"/>
      <c r="P357" s="290"/>
      <c r="Q357" s="290"/>
      <c r="R357" s="101"/>
      <c r="S357" s="101"/>
      <c r="T357" s="101"/>
      <c r="U357" s="101"/>
      <c r="V357" s="101"/>
      <c r="W357" s="101"/>
      <c r="X357" s="101"/>
      <c r="Y357" s="101"/>
      <c r="Z357" s="102"/>
    </row>
    <row r="358" spans="1:26">
      <c r="A358" s="116"/>
      <c r="B358" s="289"/>
      <c r="C358" s="289"/>
      <c r="D358" s="116"/>
      <c r="E358" s="290"/>
      <c r="F358" s="290"/>
      <c r="G358" s="290"/>
      <c r="H358" s="302"/>
      <c r="I358" s="302"/>
      <c r="J358" s="292"/>
      <c r="K358" s="116"/>
      <c r="L358" s="293"/>
      <c r="M358" s="294"/>
      <c r="N358" s="295"/>
      <c r="O358" s="290"/>
      <c r="P358" s="290"/>
      <c r="Q358" s="290"/>
      <c r="R358" s="101"/>
      <c r="S358" s="101"/>
      <c r="T358" s="101"/>
      <c r="U358" s="101"/>
      <c r="V358" s="101"/>
      <c r="W358" s="101"/>
      <c r="X358" s="101"/>
      <c r="Y358" s="101"/>
      <c r="Z358" s="102"/>
    </row>
    <row r="359" spans="1:26">
      <c r="A359" s="116"/>
      <c r="B359" s="289"/>
      <c r="C359" s="289"/>
      <c r="D359" s="116"/>
      <c r="E359" s="290"/>
      <c r="F359" s="290"/>
      <c r="G359" s="290"/>
      <c r="H359" s="302"/>
      <c r="I359" s="302"/>
      <c r="J359" s="292"/>
      <c r="K359" s="116"/>
      <c r="L359" s="293"/>
      <c r="M359" s="294"/>
      <c r="N359" s="295"/>
      <c r="O359" s="290"/>
      <c r="P359" s="290"/>
      <c r="Q359" s="290"/>
      <c r="R359" s="101"/>
      <c r="S359" s="101"/>
      <c r="T359" s="101"/>
      <c r="U359" s="101"/>
      <c r="V359" s="101"/>
      <c r="W359" s="101"/>
      <c r="X359" s="101"/>
      <c r="Y359" s="101"/>
      <c r="Z359" s="102"/>
    </row>
    <row r="360" spans="1:26">
      <c r="A360" s="116"/>
      <c r="B360" s="289"/>
      <c r="C360" s="289"/>
      <c r="D360" s="116"/>
      <c r="E360" s="290"/>
      <c r="F360" s="290"/>
      <c r="G360" s="290"/>
      <c r="H360" s="302"/>
      <c r="I360" s="302"/>
      <c r="J360" s="292"/>
      <c r="K360" s="116"/>
      <c r="L360" s="293"/>
      <c r="M360" s="294"/>
      <c r="N360" s="295"/>
      <c r="O360" s="290"/>
      <c r="P360" s="290"/>
      <c r="Q360" s="290"/>
      <c r="R360" s="101"/>
      <c r="S360" s="101"/>
      <c r="T360" s="101"/>
      <c r="U360" s="101"/>
      <c r="V360" s="101"/>
      <c r="W360" s="101"/>
      <c r="X360" s="101"/>
      <c r="Y360" s="101"/>
      <c r="Z360" s="102"/>
    </row>
    <row r="361" spans="1:26">
      <c r="A361" s="116"/>
      <c r="B361" s="289"/>
      <c r="C361" s="289"/>
      <c r="D361" s="116"/>
      <c r="E361" s="290"/>
      <c r="F361" s="290"/>
      <c r="G361" s="290"/>
      <c r="H361" s="302"/>
      <c r="I361" s="302"/>
      <c r="J361" s="292"/>
      <c r="K361" s="116"/>
      <c r="L361" s="293"/>
      <c r="M361" s="294"/>
      <c r="N361" s="295"/>
      <c r="O361" s="290"/>
      <c r="P361" s="290"/>
      <c r="Q361" s="290"/>
      <c r="R361" s="101"/>
      <c r="S361" s="101"/>
      <c r="T361" s="101"/>
      <c r="U361" s="101"/>
      <c r="V361" s="101"/>
      <c r="W361" s="101"/>
      <c r="X361" s="101"/>
      <c r="Y361" s="101"/>
      <c r="Z361" s="102"/>
    </row>
    <row r="362" spans="1:26">
      <c r="A362" s="116"/>
      <c r="B362" s="289"/>
      <c r="C362" s="289"/>
      <c r="D362" s="116"/>
      <c r="E362" s="290"/>
      <c r="F362" s="290"/>
      <c r="G362" s="290"/>
      <c r="H362" s="302"/>
      <c r="I362" s="302"/>
      <c r="J362" s="292"/>
      <c r="K362" s="116"/>
      <c r="L362" s="293"/>
      <c r="M362" s="294"/>
      <c r="N362" s="295"/>
      <c r="O362" s="290"/>
      <c r="P362" s="290"/>
      <c r="Q362" s="290"/>
      <c r="R362" s="101"/>
      <c r="S362" s="101"/>
      <c r="T362" s="101"/>
      <c r="U362" s="101"/>
      <c r="V362" s="101"/>
      <c r="W362" s="101"/>
      <c r="X362" s="101"/>
      <c r="Y362" s="101"/>
      <c r="Z362" s="102"/>
    </row>
    <row r="363" spans="1:26">
      <c r="A363" s="116"/>
      <c r="B363" s="289"/>
      <c r="C363" s="289"/>
      <c r="D363" s="116"/>
      <c r="E363" s="290"/>
      <c r="F363" s="290"/>
      <c r="G363" s="290"/>
      <c r="H363" s="302"/>
      <c r="I363" s="302"/>
      <c r="J363" s="292"/>
      <c r="K363" s="116"/>
      <c r="L363" s="293"/>
      <c r="M363" s="294"/>
      <c r="N363" s="295"/>
      <c r="O363" s="290"/>
      <c r="P363" s="290"/>
      <c r="Q363" s="290"/>
      <c r="R363" s="101"/>
      <c r="S363" s="101"/>
      <c r="T363" s="101"/>
      <c r="U363" s="101"/>
      <c r="V363" s="101"/>
      <c r="W363" s="101"/>
      <c r="X363" s="101"/>
      <c r="Y363" s="101"/>
      <c r="Z363" s="102"/>
    </row>
    <row r="364" spans="1:26">
      <c r="A364" s="116"/>
      <c r="B364" s="289"/>
      <c r="C364" s="289"/>
      <c r="D364" s="116"/>
      <c r="E364" s="290"/>
      <c r="F364" s="290"/>
      <c r="G364" s="290"/>
      <c r="H364" s="302"/>
      <c r="I364" s="302"/>
      <c r="J364" s="292"/>
      <c r="K364" s="116"/>
      <c r="L364" s="293"/>
      <c r="M364" s="294"/>
      <c r="N364" s="295"/>
      <c r="O364" s="290"/>
      <c r="P364" s="290"/>
      <c r="Q364" s="290"/>
      <c r="R364" s="101"/>
      <c r="S364" s="101"/>
      <c r="T364" s="101"/>
      <c r="U364" s="101"/>
      <c r="V364" s="101"/>
      <c r="W364" s="101"/>
      <c r="X364" s="101"/>
      <c r="Y364" s="101"/>
      <c r="Z364" s="102"/>
    </row>
    <row r="365" spans="1:26">
      <c r="A365" s="116"/>
      <c r="B365" s="289"/>
      <c r="C365" s="289"/>
      <c r="D365" s="116"/>
      <c r="E365" s="290"/>
      <c r="F365" s="290"/>
      <c r="G365" s="290"/>
      <c r="H365" s="302"/>
      <c r="I365" s="302"/>
      <c r="J365" s="292"/>
      <c r="K365" s="116"/>
      <c r="L365" s="293"/>
      <c r="M365" s="294"/>
      <c r="N365" s="295"/>
      <c r="O365" s="290"/>
      <c r="P365" s="290"/>
      <c r="Q365" s="290"/>
      <c r="R365" s="101"/>
      <c r="S365" s="101"/>
      <c r="T365" s="101"/>
      <c r="U365" s="101"/>
      <c r="V365" s="101"/>
      <c r="W365" s="101"/>
      <c r="X365" s="101"/>
      <c r="Y365" s="101"/>
      <c r="Z365" s="102"/>
    </row>
    <row r="366" spans="1:26">
      <c r="A366" s="116"/>
      <c r="B366" s="289"/>
      <c r="C366" s="289"/>
      <c r="D366" s="116"/>
      <c r="E366" s="290"/>
      <c r="F366" s="290"/>
      <c r="G366" s="290"/>
      <c r="H366" s="302"/>
      <c r="I366" s="302"/>
      <c r="J366" s="292"/>
      <c r="K366" s="116"/>
      <c r="L366" s="293"/>
      <c r="M366" s="294"/>
      <c r="N366" s="295"/>
      <c r="O366" s="290"/>
      <c r="P366" s="290"/>
      <c r="Q366" s="290"/>
      <c r="R366" s="101"/>
      <c r="S366" s="101"/>
      <c r="T366" s="101"/>
      <c r="U366" s="101"/>
      <c r="V366" s="101"/>
      <c r="W366" s="101"/>
      <c r="X366" s="101"/>
      <c r="Y366" s="101"/>
      <c r="Z366" s="102"/>
    </row>
    <row r="367" spans="1:26">
      <c r="A367" s="116"/>
      <c r="B367" s="289"/>
      <c r="C367" s="289"/>
      <c r="D367" s="116"/>
      <c r="E367" s="290"/>
      <c r="F367" s="290"/>
      <c r="G367" s="290"/>
      <c r="H367" s="302"/>
      <c r="I367" s="302"/>
      <c r="J367" s="292"/>
      <c r="K367" s="116"/>
      <c r="L367" s="293"/>
      <c r="M367" s="294"/>
      <c r="N367" s="295"/>
      <c r="O367" s="290"/>
      <c r="P367" s="290"/>
      <c r="Q367" s="290"/>
      <c r="R367" s="101"/>
      <c r="S367" s="101"/>
      <c r="T367" s="101"/>
      <c r="U367" s="101"/>
      <c r="V367" s="101"/>
      <c r="W367" s="101"/>
      <c r="X367" s="101"/>
      <c r="Y367" s="101"/>
      <c r="Z367" s="102"/>
    </row>
    <row r="368" spans="1:26">
      <c r="A368" s="116"/>
      <c r="B368" s="289"/>
      <c r="C368" s="289"/>
      <c r="D368" s="116"/>
      <c r="E368" s="290"/>
      <c r="F368" s="290"/>
      <c r="G368" s="290"/>
      <c r="H368" s="302"/>
      <c r="I368" s="302"/>
      <c r="J368" s="292"/>
      <c r="K368" s="116"/>
      <c r="L368" s="293"/>
      <c r="M368" s="294"/>
      <c r="N368" s="295"/>
      <c r="O368" s="290"/>
      <c r="P368" s="290"/>
      <c r="Q368" s="290"/>
      <c r="R368" s="101"/>
      <c r="S368" s="101"/>
      <c r="T368" s="101"/>
      <c r="U368" s="101"/>
      <c r="V368" s="101"/>
      <c r="W368" s="101"/>
      <c r="X368" s="101"/>
      <c r="Y368" s="101"/>
      <c r="Z368" s="102"/>
    </row>
    <row r="369" spans="1:26">
      <c r="A369" s="116"/>
      <c r="B369" s="289"/>
      <c r="C369" s="289"/>
      <c r="D369" s="116"/>
      <c r="E369" s="290"/>
      <c r="F369" s="290"/>
      <c r="G369" s="290"/>
      <c r="H369" s="302"/>
      <c r="I369" s="302"/>
      <c r="J369" s="292"/>
      <c r="K369" s="116"/>
      <c r="L369" s="293"/>
      <c r="M369" s="294"/>
      <c r="N369" s="295"/>
      <c r="O369" s="290"/>
      <c r="P369" s="290"/>
      <c r="Q369" s="290"/>
      <c r="R369" s="101"/>
      <c r="S369" s="101"/>
      <c r="T369" s="101"/>
      <c r="U369" s="101"/>
      <c r="V369" s="101"/>
      <c r="W369" s="101"/>
      <c r="X369" s="101"/>
      <c r="Y369" s="101"/>
      <c r="Z369" s="102"/>
    </row>
    <row r="370" spans="1:26">
      <c r="A370" s="116"/>
      <c r="B370" s="289"/>
      <c r="C370" s="289"/>
      <c r="D370" s="116"/>
      <c r="E370" s="290"/>
      <c r="F370" s="290"/>
      <c r="G370" s="290"/>
      <c r="H370" s="302"/>
      <c r="I370" s="302"/>
      <c r="J370" s="292"/>
      <c r="K370" s="116"/>
      <c r="L370" s="293"/>
      <c r="M370" s="294"/>
      <c r="N370" s="295"/>
      <c r="O370" s="290"/>
      <c r="P370" s="290"/>
      <c r="Q370" s="290"/>
      <c r="R370" s="101"/>
      <c r="S370" s="101"/>
      <c r="T370" s="101"/>
      <c r="U370" s="101"/>
      <c r="V370" s="101"/>
      <c r="W370" s="101"/>
      <c r="X370" s="101"/>
      <c r="Y370" s="101"/>
      <c r="Z370" s="102"/>
    </row>
    <row r="371" spans="1:26">
      <c r="A371" s="116"/>
      <c r="B371" s="289"/>
      <c r="C371" s="289"/>
      <c r="D371" s="116"/>
      <c r="E371" s="290"/>
      <c r="F371" s="290"/>
      <c r="G371" s="290"/>
      <c r="H371" s="302"/>
      <c r="I371" s="302"/>
      <c r="J371" s="292"/>
      <c r="K371" s="116"/>
      <c r="L371" s="293"/>
      <c r="M371" s="294"/>
      <c r="N371" s="295"/>
      <c r="O371" s="290"/>
      <c r="P371" s="290"/>
      <c r="Q371" s="290"/>
      <c r="R371" s="101"/>
      <c r="S371" s="101"/>
      <c r="T371" s="101"/>
      <c r="U371" s="101"/>
      <c r="V371" s="101"/>
      <c r="W371" s="101"/>
      <c r="X371" s="101"/>
      <c r="Y371" s="101"/>
      <c r="Z371" s="102"/>
    </row>
    <row r="372" spans="1:26">
      <c r="A372" s="116"/>
      <c r="B372" s="289"/>
      <c r="C372" s="289"/>
      <c r="D372" s="116"/>
      <c r="E372" s="290"/>
      <c r="F372" s="290"/>
      <c r="G372" s="290"/>
      <c r="H372" s="302"/>
      <c r="I372" s="302"/>
      <c r="J372" s="292"/>
      <c r="K372" s="116"/>
      <c r="L372" s="293"/>
      <c r="M372" s="294"/>
      <c r="N372" s="295"/>
      <c r="O372" s="290"/>
      <c r="P372" s="290"/>
      <c r="Q372" s="290"/>
      <c r="R372" s="101"/>
      <c r="S372" s="101"/>
      <c r="T372" s="101"/>
      <c r="U372" s="101"/>
      <c r="V372" s="101"/>
      <c r="W372" s="101"/>
      <c r="X372" s="101"/>
      <c r="Y372" s="101"/>
      <c r="Z372" s="102"/>
    </row>
    <row r="373" spans="1:26">
      <c r="A373" s="116"/>
      <c r="B373" s="289"/>
      <c r="C373" s="289"/>
      <c r="D373" s="116"/>
      <c r="E373" s="290"/>
      <c r="F373" s="290"/>
      <c r="G373" s="290"/>
      <c r="H373" s="302"/>
      <c r="I373" s="302"/>
      <c r="J373" s="292"/>
      <c r="K373" s="116"/>
      <c r="L373" s="293"/>
      <c r="M373" s="294"/>
      <c r="N373" s="295"/>
      <c r="O373" s="290"/>
      <c r="P373" s="290"/>
      <c r="Q373" s="290"/>
      <c r="R373" s="101"/>
      <c r="S373" s="101"/>
      <c r="T373" s="101"/>
      <c r="U373" s="101"/>
      <c r="V373" s="101"/>
      <c r="W373" s="101"/>
      <c r="X373" s="101"/>
      <c r="Y373" s="101"/>
      <c r="Z373" s="102"/>
    </row>
    <row r="374" spans="1:26">
      <c r="A374" s="116"/>
      <c r="B374" s="289"/>
      <c r="C374" s="289"/>
      <c r="D374" s="116"/>
      <c r="E374" s="290"/>
      <c r="F374" s="290"/>
      <c r="G374" s="290"/>
      <c r="H374" s="302"/>
      <c r="I374" s="302"/>
      <c r="J374" s="292"/>
      <c r="K374" s="116"/>
      <c r="L374" s="293"/>
      <c r="M374" s="294"/>
      <c r="N374" s="295"/>
      <c r="O374" s="290"/>
      <c r="P374" s="290"/>
      <c r="Q374" s="290"/>
      <c r="R374" s="101"/>
      <c r="S374" s="101"/>
      <c r="T374" s="101"/>
      <c r="U374" s="101"/>
      <c r="V374" s="101"/>
      <c r="W374" s="101"/>
      <c r="X374" s="101"/>
      <c r="Y374" s="101"/>
      <c r="Z374" s="102"/>
    </row>
    <row r="375" spans="1:26">
      <c r="A375" s="116"/>
      <c r="B375" s="289"/>
      <c r="C375" s="289"/>
      <c r="D375" s="116"/>
      <c r="E375" s="290"/>
      <c r="F375" s="290"/>
      <c r="G375" s="290"/>
      <c r="H375" s="302"/>
      <c r="I375" s="302"/>
      <c r="J375" s="292"/>
      <c r="K375" s="116"/>
      <c r="L375" s="293"/>
      <c r="M375" s="294"/>
      <c r="N375" s="295"/>
      <c r="O375" s="290"/>
      <c r="P375" s="290"/>
      <c r="Q375" s="290"/>
      <c r="R375" s="101"/>
      <c r="S375" s="101"/>
      <c r="T375" s="101"/>
      <c r="U375" s="101"/>
      <c r="V375" s="101"/>
      <c r="W375" s="101"/>
      <c r="X375" s="101"/>
      <c r="Y375" s="101"/>
      <c r="Z375" s="102"/>
    </row>
    <row r="376" spans="1:26">
      <c r="A376" s="116"/>
      <c r="B376" s="289"/>
      <c r="C376" s="289"/>
      <c r="D376" s="116"/>
      <c r="E376" s="290"/>
      <c r="F376" s="290"/>
      <c r="G376" s="290"/>
      <c r="H376" s="302"/>
      <c r="I376" s="302"/>
      <c r="J376" s="292"/>
      <c r="K376" s="116"/>
      <c r="L376" s="293"/>
      <c r="M376" s="294"/>
      <c r="N376" s="295"/>
      <c r="O376" s="290"/>
      <c r="P376" s="290"/>
      <c r="Q376" s="290"/>
      <c r="R376" s="101"/>
      <c r="S376" s="101"/>
      <c r="T376" s="101"/>
      <c r="U376" s="101"/>
      <c r="V376" s="101"/>
      <c r="W376" s="101"/>
      <c r="X376" s="101"/>
      <c r="Y376" s="101"/>
      <c r="Z376" s="102"/>
    </row>
    <row r="377" spans="1:26">
      <c r="A377" s="116"/>
      <c r="B377" s="289"/>
      <c r="C377" s="289"/>
      <c r="D377" s="116"/>
      <c r="E377" s="290"/>
      <c r="F377" s="290"/>
      <c r="G377" s="290"/>
      <c r="H377" s="302"/>
      <c r="I377" s="302"/>
      <c r="J377" s="292"/>
      <c r="K377" s="116"/>
      <c r="L377" s="293"/>
      <c r="M377" s="294"/>
      <c r="N377" s="295"/>
      <c r="O377" s="290"/>
      <c r="P377" s="290"/>
      <c r="Q377" s="290"/>
      <c r="R377" s="101"/>
      <c r="S377" s="101"/>
      <c r="T377" s="101"/>
      <c r="U377" s="101"/>
      <c r="V377" s="101"/>
      <c r="W377" s="101"/>
      <c r="X377" s="101"/>
      <c r="Y377" s="101"/>
      <c r="Z377" s="102"/>
    </row>
    <row r="378" spans="1:26">
      <c r="A378" s="116"/>
      <c r="B378" s="289"/>
      <c r="C378" s="289"/>
      <c r="D378" s="116"/>
      <c r="E378" s="290"/>
      <c r="F378" s="290"/>
      <c r="G378" s="290"/>
      <c r="H378" s="302"/>
      <c r="I378" s="302"/>
      <c r="J378" s="292"/>
      <c r="K378" s="116"/>
      <c r="L378" s="293"/>
      <c r="M378" s="294"/>
      <c r="N378" s="295"/>
      <c r="O378" s="290"/>
      <c r="P378" s="290"/>
      <c r="Q378" s="290"/>
      <c r="R378" s="101"/>
      <c r="S378" s="101"/>
      <c r="T378" s="101"/>
      <c r="U378" s="101"/>
      <c r="V378" s="101"/>
      <c r="W378" s="101"/>
      <c r="X378" s="101"/>
      <c r="Y378" s="101"/>
      <c r="Z378" s="102"/>
    </row>
    <row r="379" spans="1:26">
      <c r="A379" s="116"/>
      <c r="B379" s="289"/>
      <c r="C379" s="289"/>
      <c r="D379" s="116"/>
      <c r="E379" s="290"/>
      <c r="F379" s="290"/>
      <c r="G379" s="290"/>
      <c r="H379" s="302"/>
      <c r="I379" s="302"/>
      <c r="J379" s="292"/>
      <c r="K379" s="116"/>
      <c r="L379" s="293"/>
      <c r="M379" s="294"/>
      <c r="N379" s="295"/>
      <c r="O379" s="290"/>
      <c r="P379" s="290"/>
      <c r="Q379" s="290"/>
      <c r="R379" s="101"/>
      <c r="S379" s="101"/>
      <c r="T379" s="101"/>
      <c r="U379" s="101"/>
      <c r="V379" s="101"/>
      <c r="W379" s="101"/>
      <c r="X379" s="101"/>
      <c r="Y379" s="101"/>
      <c r="Z379" s="102"/>
    </row>
    <row r="380" spans="1:26">
      <c r="A380" s="116"/>
      <c r="B380" s="289"/>
      <c r="C380" s="289"/>
      <c r="D380" s="116"/>
      <c r="E380" s="290"/>
      <c r="F380" s="290"/>
      <c r="G380" s="290"/>
      <c r="H380" s="302"/>
      <c r="I380" s="302"/>
      <c r="J380" s="292"/>
      <c r="K380" s="116"/>
      <c r="L380" s="293"/>
      <c r="M380" s="294"/>
      <c r="N380" s="295"/>
      <c r="O380" s="290"/>
      <c r="P380" s="290"/>
      <c r="Q380" s="290"/>
      <c r="R380" s="101"/>
      <c r="S380" s="101"/>
      <c r="T380" s="101"/>
      <c r="U380" s="101"/>
      <c r="V380" s="101"/>
      <c r="W380" s="101"/>
      <c r="X380" s="101"/>
      <c r="Y380" s="101"/>
      <c r="Z380" s="102"/>
    </row>
    <row r="381" spans="1:26">
      <c r="A381" s="116"/>
      <c r="B381" s="289"/>
      <c r="C381" s="289"/>
      <c r="D381" s="116"/>
      <c r="E381" s="290"/>
      <c r="F381" s="290"/>
      <c r="G381" s="290"/>
      <c r="H381" s="302"/>
      <c r="I381" s="302"/>
      <c r="J381" s="292"/>
      <c r="K381" s="116"/>
      <c r="L381" s="293"/>
      <c r="M381" s="294"/>
      <c r="N381" s="295"/>
      <c r="O381" s="290"/>
      <c r="P381" s="290"/>
      <c r="Q381" s="290"/>
      <c r="R381" s="101"/>
      <c r="S381" s="101"/>
      <c r="T381" s="101"/>
      <c r="U381" s="101"/>
      <c r="V381" s="101"/>
      <c r="W381" s="101"/>
      <c r="X381" s="101"/>
      <c r="Y381" s="101"/>
      <c r="Z381" s="102"/>
    </row>
    <row r="382" spans="1:26">
      <c r="A382" s="116"/>
      <c r="B382" s="289"/>
      <c r="C382" s="289"/>
      <c r="D382" s="116"/>
      <c r="E382" s="290"/>
      <c r="F382" s="290"/>
      <c r="G382" s="290"/>
      <c r="H382" s="302"/>
      <c r="I382" s="302"/>
      <c r="J382" s="292"/>
      <c r="K382" s="116"/>
      <c r="L382" s="293"/>
      <c r="M382" s="294"/>
      <c r="N382" s="295"/>
      <c r="O382" s="290"/>
      <c r="P382" s="290"/>
      <c r="Q382" s="290"/>
      <c r="R382" s="101"/>
      <c r="S382" s="101"/>
      <c r="T382" s="101"/>
      <c r="U382" s="101"/>
      <c r="V382" s="101"/>
      <c r="W382" s="101"/>
      <c r="X382" s="101"/>
      <c r="Y382" s="101"/>
      <c r="Z382" s="102"/>
    </row>
    <row r="383" spans="1:26">
      <c r="A383" s="116"/>
      <c r="B383" s="289"/>
      <c r="C383" s="289"/>
      <c r="D383" s="116"/>
      <c r="E383" s="290"/>
      <c r="F383" s="290"/>
      <c r="G383" s="290"/>
      <c r="H383" s="302"/>
      <c r="I383" s="302"/>
      <c r="J383" s="292"/>
      <c r="K383" s="116"/>
      <c r="L383" s="293"/>
      <c r="M383" s="294"/>
      <c r="N383" s="295"/>
      <c r="O383" s="290"/>
      <c r="P383" s="290"/>
      <c r="Q383" s="290"/>
      <c r="R383" s="101"/>
      <c r="S383" s="101"/>
      <c r="T383" s="101"/>
      <c r="U383" s="101"/>
      <c r="V383" s="101"/>
      <c r="W383" s="101"/>
      <c r="X383" s="101"/>
      <c r="Y383" s="101"/>
      <c r="Z383" s="102"/>
    </row>
    <row r="384" spans="1:26">
      <c r="A384" s="116"/>
      <c r="B384" s="289"/>
      <c r="C384" s="289"/>
      <c r="D384" s="116"/>
      <c r="E384" s="290"/>
      <c r="F384" s="290"/>
      <c r="G384" s="290"/>
      <c r="H384" s="302"/>
      <c r="I384" s="302"/>
      <c r="J384" s="292"/>
      <c r="K384" s="116"/>
      <c r="L384" s="293"/>
      <c r="M384" s="294"/>
      <c r="N384" s="295"/>
      <c r="O384" s="290"/>
      <c r="P384" s="290"/>
      <c r="Q384" s="290"/>
      <c r="R384" s="101"/>
      <c r="S384" s="101"/>
      <c r="T384" s="101"/>
      <c r="U384" s="101"/>
      <c r="V384" s="101"/>
      <c r="W384" s="101"/>
      <c r="X384" s="101"/>
      <c r="Y384" s="101"/>
      <c r="Z384" s="102"/>
    </row>
    <row r="385" spans="1:26">
      <c r="A385" s="116"/>
      <c r="B385" s="289"/>
      <c r="C385" s="289"/>
      <c r="D385" s="116"/>
      <c r="E385" s="290"/>
      <c r="F385" s="290"/>
      <c r="G385" s="290"/>
      <c r="H385" s="302"/>
      <c r="I385" s="302"/>
      <c r="J385" s="292"/>
      <c r="K385" s="116"/>
      <c r="L385" s="293"/>
      <c r="M385" s="294"/>
      <c r="N385" s="295"/>
      <c r="O385" s="290"/>
      <c r="P385" s="290"/>
      <c r="Q385" s="290"/>
      <c r="R385" s="101"/>
      <c r="S385" s="101"/>
      <c r="T385" s="101"/>
      <c r="U385" s="101"/>
      <c r="V385" s="101"/>
      <c r="W385" s="101"/>
      <c r="X385" s="101"/>
      <c r="Y385" s="101"/>
      <c r="Z385" s="102"/>
    </row>
    <row r="386" spans="1:26">
      <c r="A386" s="116"/>
      <c r="B386" s="289"/>
      <c r="C386" s="289"/>
      <c r="D386" s="116"/>
      <c r="E386" s="290"/>
      <c r="F386" s="290"/>
      <c r="G386" s="290"/>
      <c r="H386" s="302"/>
      <c r="I386" s="302"/>
      <c r="J386" s="292"/>
      <c r="K386" s="116"/>
      <c r="L386" s="293"/>
      <c r="M386" s="294"/>
      <c r="N386" s="295"/>
      <c r="O386" s="290"/>
      <c r="P386" s="290"/>
      <c r="Q386" s="290"/>
      <c r="R386" s="101"/>
      <c r="S386" s="101"/>
      <c r="T386" s="101"/>
      <c r="U386" s="101"/>
      <c r="V386" s="101"/>
      <c r="W386" s="101"/>
      <c r="X386" s="101"/>
      <c r="Y386" s="101"/>
      <c r="Z386" s="102"/>
    </row>
    <row r="387" spans="1:26">
      <c r="A387" s="116"/>
      <c r="B387" s="289"/>
      <c r="C387" s="289"/>
      <c r="D387" s="116"/>
      <c r="E387" s="290"/>
      <c r="F387" s="290"/>
      <c r="G387" s="290"/>
      <c r="H387" s="302"/>
      <c r="I387" s="302"/>
      <c r="J387" s="292"/>
      <c r="K387" s="116"/>
      <c r="L387" s="293"/>
      <c r="M387" s="294"/>
      <c r="N387" s="295"/>
      <c r="O387" s="290"/>
      <c r="P387" s="290"/>
      <c r="Q387" s="290"/>
      <c r="R387" s="101"/>
      <c r="S387" s="101"/>
      <c r="T387" s="101"/>
      <c r="U387" s="101"/>
      <c r="V387" s="101"/>
      <c r="W387" s="101"/>
      <c r="X387" s="101"/>
      <c r="Y387" s="101"/>
      <c r="Z387" s="102"/>
    </row>
    <row r="388" spans="1:26">
      <c r="A388" s="116"/>
      <c r="B388" s="289"/>
      <c r="C388" s="289"/>
      <c r="D388" s="116"/>
      <c r="E388" s="290"/>
      <c r="F388" s="290"/>
      <c r="G388" s="290"/>
      <c r="H388" s="302"/>
      <c r="I388" s="302"/>
      <c r="J388" s="292"/>
      <c r="K388" s="116"/>
      <c r="L388" s="293"/>
      <c r="M388" s="294"/>
      <c r="N388" s="295"/>
      <c r="O388" s="290"/>
      <c r="P388" s="290"/>
      <c r="Q388" s="290"/>
      <c r="R388" s="101"/>
      <c r="S388" s="101"/>
      <c r="T388" s="101"/>
      <c r="U388" s="101"/>
      <c r="V388" s="101"/>
      <c r="W388" s="101"/>
      <c r="X388" s="101"/>
      <c r="Y388" s="101"/>
      <c r="Z388" s="102"/>
    </row>
    <row r="389" spans="1:26">
      <c r="A389" s="116"/>
      <c r="B389" s="289"/>
      <c r="C389" s="289"/>
      <c r="D389" s="116"/>
      <c r="E389" s="290"/>
      <c r="F389" s="290"/>
      <c r="G389" s="290"/>
      <c r="H389" s="302"/>
      <c r="I389" s="302"/>
      <c r="J389" s="292"/>
      <c r="K389" s="116"/>
      <c r="L389" s="293"/>
      <c r="M389" s="294"/>
      <c r="N389" s="295"/>
      <c r="O389" s="290"/>
      <c r="P389" s="290"/>
      <c r="Q389" s="290"/>
      <c r="R389" s="101"/>
      <c r="S389" s="101"/>
      <c r="T389" s="101"/>
      <c r="U389" s="101"/>
      <c r="V389" s="101"/>
      <c r="W389" s="101"/>
      <c r="X389" s="101"/>
      <c r="Y389" s="101"/>
      <c r="Z389" s="102"/>
    </row>
    <row r="390" spans="1:26">
      <c r="A390" s="116"/>
      <c r="B390" s="289"/>
      <c r="C390" s="289"/>
      <c r="D390" s="116"/>
      <c r="E390" s="290"/>
      <c r="F390" s="290"/>
      <c r="G390" s="290"/>
      <c r="H390" s="302"/>
      <c r="I390" s="302"/>
      <c r="J390" s="292"/>
      <c r="K390" s="116"/>
      <c r="L390" s="293"/>
      <c r="M390" s="294"/>
      <c r="N390" s="295"/>
      <c r="O390" s="290"/>
      <c r="P390" s="290"/>
      <c r="Q390" s="290"/>
      <c r="R390" s="101"/>
      <c r="S390" s="101"/>
      <c r="T390" s="101"/>
      <c r="U390" s="101"/>
      <c r="V390" s="101"/>
      <c r="W390" s="101"/>
      <c r="X390" s="101"/>
      <c r="Y390" s="101"/>
      <c r="Z390" s="102"/>
    </row>
    <row r="391" spans="1:26">
      <c r="A391" s="116"/>
      <c r="B391" s="289"/>
      <c r="C391" s="289"/>
      <c r="D391" s="116"/>
      <c r="E391" s="290"/>
      <c r="F391" s="290"/>
      <c r="G391" s="290"/>
      <c r="H391" s="302"/>
      <c r="I391" s="302"/>
      <c r="J391" s="292"/>
      <c r="K391" s="116"/>
      <c r="L391" s="293"/>
      <c r="M391" s="294"/>
      <c r="N391" s="295"/>
      <c r="O391" s="290"/>
      <c r="P391" s="290"/>
      <c r="Q391" s="290"/>
      <c r="R391" s="101"/>
      <c r="S391" s="101"/>
      <c r="T391" s="101"/>
      <c r="U391" s="101"/>
      <c r="V391" s="101"/>
      <c r="W391" s="101"/>
      <c r="X391" s="101"/>
      <c r="Y391" s="101"/>
      <c r="Z391" s="102"/>
    </row>
    <row r="392" spans="1:26">
      <c r="A392" s="116"/>
      <c r="B392" s="289"/>
      <c r="C392" s="289"/>
      <c r="D392" s="116"/>
      <c r="E392" s="290"/>
      <c r="F392" s="290"/>
      <c r="G392" s="290"/>
      <c r="H392" s="302"/>
      <c r="I392" s="302"/>
      <c r="J392" s="292"/>
      <c r="K392" s="116"/>
      <c r="L392" s="293"/>
      <c r="M392" s="294"/>
      <c r="N392" s="295"/>
      <c r="O392" s="290"/>
      <c r="P392" s="290"/>
      <c r="Q392" s="290"/>
      <c r="R392" s="101"/>
      <c r="S392" s="101"/>
      <c r="T392" s="101"/>
      <c r="U392" s="101"/>
      <c r="V392" s="101"/>
      <c r="W392" s="101"/>
      <c r="X392" s="101"/>
      <c r="Y392" s="101"/>
      <c r="Z392" s="102"/>
    </row>
    <row r="393" spans="1:26">
      <c r="A393" s="116"/>
      <c r="B393" s="289"/>
      <c r="C393" s="289"/>
      <c r="D393" s="116"/>
      <c r="E393" s="290"/>
      <c r="F393" s="290"/>
      <c r="G393" s="290"/>
      <c r="H393" s="302"/>
      <c r="I393" s="302"/>
      <c r="J393" s="292"/>
      <c r="K393" s="116"/>
      <c r="L393" s="293"/>
      <c r="M393" s="294"/>
      <c r="N393" s="295"/>
      <c r="O393" s="290"/>
      <c r="P393" s="290"/>
      <c r="Q393" s="290"/>
      <c r="R393" s="101"/>
      <c r="S393" s="101"/>
      <c r="T393" s="101"/>
      <c r="U393" s="101"/>
      <c r="V393" s="101"/>
      <c r="W393" s="101"/>
      <c r="X393" s="101"/>
      <c r="Y393" s="101"/>
      <c r="Z393" s="102"/>
    </row>
    <row r="394" spans="1:26">
      <c r="A394" s="116"/>
      <c r="B394" s="289"/>
      <c r="C394" s="289"/>
      <c r="D394" s="116"/>
      <c r="E394" s="290"/>
      <c r="F394" s="290"/>
      <c r="G394" s="290"/>
      <c r="H394" s="302"/>
      <c r="I394" s="302"/>
      <c r="J394" s="292"/>
      <c r="K394" s="116"/>
      <c r="L394" s="293"/>
      <c r="M394" s="294"/>
      <c r="N394" s="295"/>
      <c r="O394" s="290"/>
      <c r="P394" s="290"/>
      <c r="Q394" s="290"/>
      <c r="R394" s="101"/>
      <c r="S394" s="101"/>
      <c r="T394" s="101"/>
      <c r="U394" s="101"/>
      <c r="V394" s="101"/>
      <c r="W394" s="101"/>
      <c r="X394" s="101"/>
      <c r="Y394" s="101"/>
      <c r="Z394" s="102"/>
    </row>
    <row r="395" spans="1:26">
      <c r="A395" s="116"/>
      <c r="B395" s="289"/>
      <c r="C395" s="289"/>
      <c r="D395" s="116"/>
      <c r="E395" s="290"/>
      <c r="F395" s="290"/>
      <c r="G395" s="290"/>
      <c r="H395" s="302"/>
      <c r="I395" s="302"/>
      <c r="J395" s="292"/>
      <c r="K395" s="116"/>
      <c r="L395" s="293"/>
      <c r="M395" s="294"/>
      <c r="N395" s="295"/>
      <c r="O395" s="290"/>
      <c r="P395" s="290"/>
      <c r="Q395" s="290"/>
      <c r="R395" s="101"/>
      <c r="S395" s="101"/>
      <c r="T395" s="101"/>
      <c r="U395" s="101"/>
      <c r="V395" s="101"/>
      <c r="W395" s="101"/>
      <c r="X395" s="101"/>
      <c r="Y395" s="101"/>
      <c r="Z395" s="102"/>
    </row>
    <row r="396" spans="1:26">
      <c r="A396" s="116"/>
      <c r="B396" s="289"/>
      <c r="C396" s="289"/>
      <c r="D396" s="116"/>
      <c r="E396" s="290"/>
      <c r="F396" s="290"/>
      <c r="G396" s="290"/>
      <c r="H396" s="302"/>
      <c r="I396" s="302"/>
      <c r="J396" s="292"/>
      <c r="K396" s="116"/>
      <c r="L396" s="293"/>
      <c r="M396" s="294"/>
      <c r="N396" s="295"/>
      <c r="O396" s="290"/>
      <c r="P396" s="290"/>
      <c r="Q396" s="290"/>
      <c r="R396" s="101"/>
      <c r="S396" s="101"/>
      <c r="T396" s="101"/>
      <c r="U396" s="101"/>
      <c r="V396" s="101"/>
      <c r="W396" s="101"/>
      <c r="X396" s="101"/>
      <c r="Y396" s="101"/>
      <c r="Z396" s="102"/>
    </row>
    <row r="397" spans="1:26">
      <c r="A397" s="116"/>
      <c r="B397" s="289"/>
      <c r="C397" s="289"/>
      <c r="D397" s="116"/>
      <c r="E397" s="290"/>
      <c r="F397" s="290"/>
      <c r="G397" s="290"/>
      <c r="H397" s="302"/>
      <c r="I397" s="302"/>
      <c r="J397" s="292"/>
      <c r="K397" s="116"/>
      <c r="L397" s="293"/>
      <c r="M397" s="294"/>
      <c r="N397" s="295"/>
      <c r="O397" s="290"/>
      <c r="P397" s="290"/>
      <c r="Q397" s="290"/>
      <c r="R397" s="101"/>
      <c r="S397" s="101"/>
      <c r="T397" s="101"/>
      <c r="U397" s="101"/>
      <c r="V397" s="101"/>
      <c r="W397" s="101"/>
      <c r="X397" s="101"/>
      <c r="Y397" s="101"/>
      <c r="Z397" s="102"/>
    </row>
    <row r="398" spans="1:26">
      <c r="A398" s="116"/>
      <c r="B398" s="289"/>
      <c r="C398" s="289"/>
      <c r="D398" s="116"/>
      <c r="E398" s="290"/>
      <c r="F398" s="290"/>
      <c r="G398" s="290"/>
      <c r="H398" s="302"/>
      <c r="I398" s="302"/>
      <c r="J398" s="292"/>
      <c r="K398" s="116"/>
      <c r="L398" s="293"/>
      <c r="M398" s="294"/>
      <c r="N398" s="295"/>
      <c r="O398" s="290"/>
      <c r="P398" s="290"/>
      <c r="Q398" s="290"/>
      <c r="R398" s="101"/>
      <c r="S398" s="101"/>
      <c r="T398" s="101"/>
      <c r="U398" s="101"/>
      <c r="V398" s="101"/>
      <c r="W398" s="101"/>
      <c r="X398" s="101"/>
      <c r="Y398" s="101"/>
      <c r="Z398" s="102"/>
    </row>
    <row r="399" spans="1:26">
      <c r="A399" s="116"/>
      <c r="B399" s="289"/>
      <c r="C399" s="289"/>
      <c r="D399" s="116"/>
      <c r="E399" s="290"/>
      <c r="F399" s="290"/>
      <c r="G399" s="290"/>
      <c r="H399" s="302"/>
      <c r="I399" s="302"/>
      <c r="J399" s="292"/>
      <c r="K399" s="116"/>
      <c r="L399" s="293"/>
      <c r="M399" s="294"/>
      <c r="N399" s="295"/>
      <c r="O399" s="290"/>
      <c r="P399" s="290"/>
      <c r="Q399" s="290"/>
      <c r="R399" s="101"/>
      <c r="S399" s="101"/>
      <c r="T399" s="101"/>
      <c r="U399" s="101"/>
      <c r="V399" s="101"/>
      <c r="W399" s="101"/>
      <c r="X399" s="101"/>
      <c r="Y399" s="101"/>
      <c r="Z399" s="102"/>
    </row>
    <row r="400" spans="1:26">
      <c r="A400" s="116"/>
      <c r="B400" s="289"/>
      <c r="C400" s="289"/>
      <c r="D400" s="116"/>
      <c r="E400" s="290"/>
      <c r="F400" s="290"/>
      <c r="G400" s="290"/>
      <c r="H400" s="302"/>
      <c r="I400" s="302"/>
      <c r="J400" s="292"/>
      <c r="K400" s="116"/>
      <c r="L400" s="293"/>
      <c r="M400" s="294"/>
      <c r="N400" s="295"/>
      <c r="O400" s="290"/>
      <c r="P400" s="290"/>
      <c r="Q400" s="290"/>
      <c r="R400" s="101"/>
      <c r="S400" s="101"/>
      <c r="T400" s="101"/>
      <c r="U400" s="101"/>
      <c r="V400" s="101"/>
      <c r="W400" s="101"/>
      <c r="X400" s="101"/>
      <c r="Y400" s="101"/>
      <c r="Z400" s="102"/>
    </row>
    <row r="401" spans="1:26">
      <c r="A401" s="116"/>
      <c r="B401" s="289"/>
      <c r="C401" s="289"/>
      <c r="D401" s="116"/>
      <c r="E401" s="290"/>
      <c r="F401" s="290"/>
      <c r="G401" s="290"/>
      <c r="H401" s="302"/>
      <c r="I401" s="302"/>
      <c r="J401" s="292"/>
      <c r="K401" s="116"/>
      <c r="L401" s="293"/>
      <c r="M401" s="294"/>
      <c r="N401" s="295"/>
      <c r="O401" s="290"/>
      <c r="P401" s="290"/>
      <c r="Q401" s="290"/>
      <c r="R401" s="101"/>
      <c r="S401" s="101"/>
      <c r="T401" s="101"/>
      <c r="U401" s="101"/>
      <c r="V401" s="101"/>
      <c r="W401" s="101"/>
      <c r="X401" s="101"/>
      <c r="Y401" s="101"/>
      <c r="Z401" s="102"/>
    </row>
    <row r="402" spans="1:26">
      <c r="A402" s="116"/>
      <c r="B402" s="289"/>
      <c r="C402" s="289"/>
      <c r="D402" s="116"/>
      <c r="E402" s="290"/>
      <c r="F402" s="290"/>
      <c r="G402" s="290"/>
      <c r="H402" s="302"/>
      <c r="I402" s="302"/>
      <c r="J402" s="292"/>
      <c r="K402" s="116"/>
      <c r="L402" s="293"/>
      <c r="M402" s="294"/>
      <c r="N402" s="295"/>
      <c r="O402" s="290"/>
      <c r="P402" s="290"/>
      <c r="Q402" s="290"/>
      <c r="R402" s="101"/>
      <c r="S402" s="101"/>
      <c r="T402" s="101"/>
      <c r="U402" s="101"/>
      <c r="V402" s="101"/>
      <c r="W402" s="101"/>
      <c r="X402" s="101"/>
      <c r="Y402" s="101"/>
      <c r="Z402" s="102"/>
    </row>
    <row r="403" spans="1:26">
      <c r="A403" s="116"/>
      <c r="B403" s="289"/>
      <c r="C403" s="289"/>
      <c r="D403" s="116"/>
      <c r="E403" s="290"/>
      <c r="F403" s="290"/>
      <c r="G403" s="290"/>
      <c r="H403" s="302"/>
      <c r="I403" s="302"/>
      <c r="J403" s="292"/>
      <c r="K403" s="116"/>
      <c r="L403" s="293"/>
      <c r="M403" s="294"/>
      <c r="N403" s="295"/>
      <c r="O403" s="290"/>
      <c r="P403" s="290"/>
      <c r="Q403" s="290"/>
      <c r="R403" s="101"/>
      <c r="S403" s="101"/>
      <c r="T403" s="101"/>
      <c r="U403" s="101"/>
      <c r="V403" s="101"/>
      <c r="W403" s="101"/>
      <c r="X403" s="101"/>
      <c r="Y403" s="101"/>
      <c r="Z403" s="102"/>
    </row>
    <row r="404" spans="1:26">
      <c r="A404" s="116"/>
      <c r="B404" s="289"/>
      <c r="C404" s="289"/>
      <c r="D404" s="116"/>
      <c r="E404" s="290"/>
      <c r="F404" s="290"/>
      <c r="G404" s="290"/>
      <c r="H404" s="302"/>
      <c r="I404" s="302"/>
      <c r="J404" s="292"/>
      <c r="K404" s="116"/>
      <c r="L404" s="293"/>
      <c r="M404" s="294"/>
      <c r="N404" s="295"/>
      <c r="O404" s="290"/>
      <c r="P404" s="290"/>
      <c r="Q404" s="290"/>
      <c r="R404" s="101"/>
      <c r="S404" s="101"/>
      <c r="T404" s="101"/>
      <c r="U404" s="101"/>
      <c r="V404" s="101"/>
      <c r="W404" s="101"/>
      <c r="X404" s="101"/>
      <c r="Y404" s="101"/>
      <c r="Z404" s="102"/>
    </row>
    <row r="405" spans="1:26">
      <c r="A405" s="116"/>
      <c r="B405" s="289"/>
      <c r="C405" s="289"/>
      <c r="D405" s="116"/>
      <c r="E405" s="290"/>
      <c r="F405" s="290"/>
      <c r="G405" s="290"/>
      <c r="H405" s="302"/>
      <c r="I405" s="302"/>
      <c r="J405" s="292"/>
      <c r="K405" s="116"/>
      <c r="L405" s="293"/>
      <c r="M405" s="294"/>
      <c r="N405" s="295"/>
      <c r="O405" s="290"/>
      <c r="P405" s="290"/>
      <c r="Q405" s="290"/>
      <c r="R405" s="101"/>
      <c r="S405" s="101"/>
      <c r="T405" s="101"/>
      <c r="U405" s="101"/>
      <c r="V405" s="101"/>
      <c r="W405" s="101"/>
      <c r="X405" s="101"/>
      <c r="Y405" s="101"/>
      <c r="Z405" s="102"/>
    </row>
    <row r="406" spans="1:26">
      <c r="A406" s="116"/>
      <c r="B406" s="289"/>
      <c r="C406" s="289"/>
      <c r="D406" s="116"/>
      <c r="E406" s="290"/>
      <c r="F406" s="290"/>
      <c r="G406" s="290"/>
      <c r="H406" s="302"/>
      <c r="I406" s="302"/>
      <c r="J406" s="292"/>
      <c r="K406" s="116"/>
      <c r="L406" s="293"/>
      <c r="M406" s="294"/>
      <c r="N406" s="295"/>
      <c r="O406" s="290"/>
      <c r="P406" s="290"/>
      <c r="Q406" s="290"/>
      <c r="R406" s="101"/>
      <c r="S406" s="101"/>
      <c r="T406" s="101"/>
      <c r="U406" s="101"/>
      <c r="V406" s="101"/>
      <c r="W406" s="101"/>
      <c r="X406" s="101"/>
      <c r="Y406" s="101"/>
      <c r="Z406" s="102"/>
    </row>
    <row r="407" spans="1:26">
      <c r="A407" s="116"/>
      <c r="B407" s="289"/>
      <c r="C407" s="289"/>
      <c r="D407" s="116"/>
      <c r="E407" s="290"/>
      <c r="F407" s="290"/>
      <c r="G407" s="290"/>
      <c r="H407" s="302"/>
      <c r="I407" s="302"/>
      <c r="J407" s="292"/>
      <c r="K407" s="116"/>
      <c r="L407" s="293"/>
      <c r="M407" s="294"/>
      <c r="N407" s="295"/>
      <c r="O407" s="290"/>
      <c r="P407" s="290"/>
      <c r="Q407" s="290"/>
      <c r="R407" s="101"/>
      <c r="S407" s="101"/>
      <c r="T407" s="101"/>
      <c r="U407" s="101"/>
      <c r="V407" s="101"/>
      <c r="W407" s="101"/>
      <c r="X407" s="101"/>
      <c r="Y407" s="101"/>
      <c r="Z407" s="102"/>
    </row>
    <row r="408" spans="1:26">
      <c r="A408" s="116"/>
      <c r="B408" s="289"/>
      <c r="C408" s="289"/>
      <c r="D408" s="116"/>
      <c r="E408" s="290"/>
      <c r="F408" s="290"/>
      <c r="G408" s="290"/>
      <c r="H408" s="302"/>
      <c r="I408" s="302"/>
      <c r="J408" s="292"/>
      <c r="K408" s="116"/>
      <c r="L408" s="293"/>
      <c r="M408" s="294"/>
      <c r="N408" s="295"/>
      <c r="O408" s="290"/>
      <c r="P408" s="290"/>
      <c r="Q408" s="290"/>
      <c r="R408" s="101"/>
      <c r="S408" s="101"/>
      <c r="T408" s="101"/>
      <c r="U408" s="101"/>
      <c r="V408" s="101"/>
      <c r="W408" s="101"/>
      <c r="X408" s="101"/>
      <c r="Y408" s="101"/>
      <c r="Z408" s="102"/>
    </row>
    <row r="409" spans="1:26">
      <c r="A409" s="116"/>
      <c r="B409" s="289"/>
      <c r="C409" s="289"/>
      <c r="D409" s="116"/>
      <c r="E409" s="290"/>
      <c r="F409" s="290"/>
      <c r="G409" s="290"/>
      <c r="H409" s="302"/>
      <c r="I409" s="302"/>
      <c r="J409" s="292"/>
      <c r="K409" s="116"/>
      <c r="L409" s="293"/>
      <c r="M409" s="294"/>
      <c r="N409" s="295"/>
      <c r="O409" s="290"/>
      <c r="P409" s="290"/>
      <c r="Q409" s="290"/>
      <c r="R409" s="101"/>
      <c r="S409" s="101"/>
      <c r="T409" s="101"/>
      <c r="U409" s="101"/>
      <c r="V409" s="101"/>
      <c r="W409" s="101"/>
      <c r="X409" s="101"/>
      <c r="Y409" s="101"/>
      <c r="Z409" s="102"/>
    </row>
    <row r="410" spans="1:26">
      <c r="A410" s="116"/>
      <c r="B410" s="289"/>
      <c r="C410" s="289"/>
      <c r="D410" s="116"/>
      <c r="E410" s="290"/>
      <c r="F410" s="290"/>
      <c r="G410" s="290"/>
      <c r="H410" s="302"/>
      <c r="I410" s="302"/>
      <c r="J410" s="292"/>
      <c r="K410" s="116"/>
      <c r="L410" s="293"/>
      <c r="M410" s="294"/>
      <c r="N410" s="295"/>
      <c r="O410" s="290"/>
      <c r="P410" s="290"/>
      <c r="Q410" s="290"/>
      <c r="R410" s="101"/>
      <c r="S410" s="101"/>
      <c r="T410" s="101"/>
      <c r="U410" s="101"/>
      <c r="V410" s="101"/>
      <c r="W410" s="101"/>
      <c r="X410" s="101"/>
      <c r="Y410" s="101"/>
      <c r="Z410" s="102"/>
    </row>
    <row r="411" spans="1:26">
      <c r="A411" s="116"/>
      <c r="B411" s="289"/>
      <c r="C411" s="289"/>
      <c r="D411" s="116"/>
      <c r="E411" s="290"/>
      <c r="F411" s="290"/>
      <c r="G411" s="290"/>
      <c r="H411" s="302"/>
      <c r="I411" s="302"/>
      <c r="J411" s="292"/>
      <c r="K411" s="116"/>
      <c r="L411" s="293"/>
      <c r="M411" s="294"/>
      <c r="N411" s="295"/>
      <c r="O411" s="290"/>
      <c r="P411" s="290"/>
      <c r="Q411" s="290"/>
      <c r="R411" s="101"/>
      <c r="S411" s="101"/>
      <c r="T411" s="101"/>
      <c r="U411" s="101"/>
      <c r="V411" s="101"/>
      <c r="W411" s="101"/>
      <c r="X411" s="101"/>
      <c r="Y411" s="101"/>
      <c r="Z411" s="102"/>
    </row>
    <row r="412" spans="1:26">
      <c r="A412" s="116"/>
      <c r="B412" s="289"/>
      <c r="C412" s="289"/>
      <c r="D412" s="116"/>
      <c r="E412" s="290"/>
      <c r="F412" s="290"/>
      <c r="G412" s="290"/>
      <c r="H412" s="302"/>
      <c r="I412" s="302"/>
      <c r="J412" s="292"/>
      <c r="K412" s="116"/>
      <c r="L412" s="293"/>
      <c r="M412" s="294"/>
      <c r="N412" s="295"/>
      <c r="O412" s="290"/>
      <c r="P412" s="290"/>
      <c r="Q412" s="290"/>
      <c r="R412" s="101"/>
      <c r="S412" s="101"/>
      <c r="T412" s="101"/>
      <c r="U412" s="101"/>
      <c r="V412" s="101"/>
      <c r="W412" s="101"/>
      <c r="X412" s="101"/>
      <c r="Y412" s="101"/>
      <c r="Z412" s="102"/>
    </row>
    <row r="413" spans="1:26">
      <c r="A413" s="116"/>
      <c r="B413" s="289"/>
      <c r="C413" s="289"/>
      <c r="D413" s="116"/>
      <c r="E413" s="290"/>
      <c r="F413" s="290"/>
      <c r="G413" s="290"/>
      <c r="H413" s="302"/>
      <c r="I413" s="302"/>
      <c r="J413" s="292"/>
      <c r="K413" s="116"/>
      <c r="L413" s="293"/>
      <c r="M413" s="294"/>
      <c r="N413" s="295"/>
      <c r="O413" s="290"/>
      <c r="P413" s="290"/>
      <c r="Q413" s="290"/>
      <c r="R413" s="101"/>
      <c r="S413" s="101"/>
      <c r="T413" s="101"/>
      <c r="U413" s="101"/>
      <c r="V413" s="101"/>
      <c r="W413" s="101"/>
      <c r="X413" s="101"/>
      <c r="Y413" s="101"/>
      <c r="Z413" s="102"/>
    </row>
    <row r="414" spans="1:26">
      <c r="A414" s="116"/>
      <c r="B414" s="289"/>
      <c r="C414" s="289"/>
      <c r="D414" s="116"/>
      <c r="E414" s="290"/>
      <c r="F414" s="290"/>
      <c r="G414" s="290"/>
      <c r="H414" s="302"/>
      <c r="I414" s="302"/>
      <c r="J414" s="292"/>
      <c r="K414" s="116"/>
      <c r="L414" s="293"/>
      <c r="M414" s="294"/>
      <c r="N414" s="295"/>
      <c r="O414" s="290"/>
      <c r="P414" s="290"/>
      <c r="Q414" s="290"/>
      <c r="R414" s="101"/>
      <c r="S414" s="101"/>
      <c r="T414" s="101"/>
      <c r="U414" s="101"/>
      <c r="V414" s="101"/>
      <c r="W414" s="101"/>
      <c r="X414" s="101"/>
      <c r="Y414" s="101"/>
      <c r="Z414" s="102"/>
    </row>
    <row r="415" spans="1:26">
      <c r="A415" s="116"/>
      <c r="B415" s="289"/>
      <c r="C415" s="289"/>
      <c r="D415" s="116"/>
      <c r="E415" s="290"/>
      <c r="F415" s="290"/>
      <c r="G415" s="290"/>
      <c r="H415" s="302"/>
      <c r="I415" s="302"/>
      <c r="J415" s="292"/>
      <c r="K415" s="116"/>
      <c r="L415" s="293"/>
      <c r="M415" s="294"/>
      <c r="N415" s="295"/>
      <c r="O415" s="290"/>
      <c r="P415" s="290"/>
      <c r="Q415" s="290"/>
      <c r="R415" s="101"/>
      <c r="S415" s="101"/>
      <c r="T415" s="101"/>
      <c r="U415" s="101"/>
      <c r="V415" s="101"/>
      <c r="W415" s="101"/>
      <c r="X415" s="101"/>
      <c r="Y415" s="101"/>
      <c r="Z415" s="102"/>
    </row>
    <row r="416" spans="1:26">
      <c r="A416" s="116"/>
      <c r="B416" s="289"/>
      <c r="C416" s="289"/>
      <c r="D416" s="116"/>
      <c r="E416" s="290"/>
      <c r="F416" s="290"/>
      <c r="G416" s="290"/>
      <c r="H416" s="302"/>
      <c r="I416" s="302"/>
      <c r="J416" s="292"/>
      <c r="K416" s="116"/>
      <c r="L416" s="293"/>
      <c r="M416" s="294"/>
      <c r="N416" s="295"/>
      <c r="O416" s="290"/>
      <c r="P416" s="290"/>
      <c r="Q416" s="290"/>
      <c r="R416" s="101"/>
      <c r="S416" s="101"/>
      <c r="T416" s="101"/>
      <c r="U416" s="101"/>
      <c r="V416" s="101"/>
      <c r="W416" s="101"/>
      <c r="X416" s="101"/>
      <c r="Y416" s="101"/>
      <c r="Z416" s="102"/>
    </row>
    <row r="417" spans="1:26">
      <c r="A417" s="116"/>
      <c r="B417" s="289"/>
      <c r="C417" s="289"/>
      <c r="D417" s="116"/>
      <c r="E417" s="290"/>
      <c r="F417" s="290"/>
      <c r="G417" s="290"/>
      <c r="H417" s="302"/>
      <c r="I417" s="302"/>
      <c r="J417" s="292"/>
      <c r="K417" s="116"/>
      <c r="L417" s="293"/>
      <c r="M417" s="294"/>
      <c r="N417" s="295"/>
      <c r="O417" s="290"/>
      <c r="P417" s="290"/>
      <c r="Q417" s="290"/>
      <c r="R417" s="101"/>
      <c r="S417" s="101"/>
      <c r="T417" s="101"/>
      <c r="U417" s="101"/>
      <c r="V417" s="101"/>
      <c r="W417" s="101"/>
      <c r="X417" s="101"/>
      <c r="Y417" s="101"/>
      <c r="Z417" s="102"/>
    </row>
    <row r="418" spans="1:26">
      <c r="A418" s="116"/>
      <c r="B418" s="289"/>
      <c r="C418" s="289"/>
      <c r="D418" s="116"/>
      <c r="E418" s="290"/>
      <c r="F418" s="290"/>
      <c r="G418" s="290"/>
      <c r="H418" s="302"/>
      <c r="I418" s="302"/>
      <c r="J418" s="292"/>
      <c r="K418" s="116"/>
      <c r="L418" s="293"/>
      <c r="M418" s="294"/>
      <c r="N418" s="295"/>
      <c r="O418" s="290"/>
      <c r="P418" s="290"/>
      <c r="Q418" s="290"/>
      <c r="R418" s="101"/>
      <c r="S418" s="101"/>
      <c r="T418" s="101"/>
      <c r="U418" s="101"/>
      <c r="V418" s="101"/>
      <c r="W418" s="101"/>
      <c r="X418" s="101"/>
      <c r="Y418" s="101"/>
      <c r="Z418" s="102"/>
    </row>
    <row r="419" spans="1:26">
      <c r="A419" s="116"/>
      <c r="B419" s="289"/>
      <c r="C419" s="289"/>
      <c r="D419" s="116"/>
      <c r="E419" s="290"/>
      <c r="F419" s="290"/>
      <c r="G419" s="290"/>
      <c r="H419" s="302"/>
      <c r="I419" s="302"/>
      <c r="J419" s="292"/>
      <c r="K419" s="116"/>
      <c r="L419" s="293"/>
      <c r="M419" s="294"/>
      <c r="N419" s="295"/>
      <c r="O419" s="290"/>
      <c r="P419" s="290"/>
      <c r="Q419" s="290"/>
      <c r="R419" s="101"/>
      <c r="S419" s="101"/>
      <c r="T419" s="101"/>
      <c r="U419" s="101"/>
      <c r="V419" s="101"/>
      <c r="W419" s="101"/>
      <c r="X419" s="101"/>
      <c r="Y419" s="101"/>
      <c r="Z419" s="102"/>
    </row>
    <row r="420" spans="1:26">
      <c r="A420" s="116"/>
      <c r="B420" s="289"/>
      <c r="C420" s="289"/>
      <c r="D420" s="116"/>
      <c r="E420" s="290"/>
      <c r="F420" s="290"/>
      <c r="G420" s="290"/>
      <c r="H420" s="302"/>
      <c r="I420" s="302"/>
      <c r="J420" s="292"/>
      <c r="K420" s="116"/>
      <c r="L420" s="293"/>
      <c r="M420" s="294"/>
      <c r="N420" s="295"/>
      <c r="O420" s="290"/>
      <c r="P420" s="290"/>
      <c r="Q420" s="290"/>
      <c r="R420" s="101"/>
      <c r="S420" s="101"/>
      <c r="T420" s="101"/>
      <c r="U420" s="101"/>
      <c r="V420" s="101"/>
      <c r="W420" s="101"/>
      <c r="X420" s="101"/>
      <c r="Y420" s="101"/>
      <c r="Z420" s="102"/>
    </row>
    <row r="421" spans="1:26">
      <c r="A421" s="116"/>
      <c r="B421" s="289"/>
      <c r="C421" s="289"/>
      <c r="D421" s="116"/>
      <c r="E421" s="290"/>
      <c r="F421" s="290"/>
      <c r="G421" s="290"/>
      <c r="H421" s="302"/>
      <c r="I421" s="302"/>
      <c r="J421" s="292"/>
      <c r="K421" s="116"/>
      <c r="L421" s="293"/>
      <c r="M421" s="294"/>
      <c r="N421" s="295"/>
      <c r="O421" s="290"/>
      <c r="P421" s="290"/>
      <c r="Q421" s="290"/>
      <c r="R421" s="101"/>
      <c r="S421" s="101"/>
      <c r="T421" s="101"/>
      <c r="U421" s="101"/>
      <c r="V421" s="101"/>
      <c r="W421" s="101"/>
      <c r="X421" s="101"/>
      <c r="Y421" s="101"/>
      <c r="Z421" s="102"/>
    </row>
    <row r="422" spans="1:26">
      <c r="A422" s="116"/>
      <c r="B422" s="289"/>
      <c r="C422" s="289"/>
      <c r="D422" s="116"/>
      <c r="E422" s="290"/>
      <c r="F422" s="290"/>
      <c r="G422" s="290"/>
      <c r="H422" s="302"/>
      <c r="I422" s="302"/>
      <c r="J422" s="292"/>
      <c r="K422" s="116"/>
      <c r="L422" s="293"/>
      <c r="M422" s="294"/>
      <c r="N422" s="295"/>
      <c r="O422" s="290"/>
      <c r="P422" s="290"/>
      <c r="Q422" s="290"/>
      <c r="R422" s="101"/>
      <c r="S422" s="101"/>
      <c r="T422" s="101"/>
      <c r="U422" s="101"/>
      <c r="V422" s="101"/>
      <c r="W422" s="101"/>
      <c r="X422" s="101"/>
      <c r="Y422" s="101"/>
      <c r="Z422" s="102"/>
    </row>
    <row r="423" spans="1:26">
      <c r="A423" s="116"/>
      <c r="B423" s="289"/>
      <c r="C423" s="289"/>
      <c r="D423" s="116"/>
      <c r="E423" s="290"/>
      <c r="F423" s="290"/>
      <c r="G423" s="290"/>
      <c r="H423" s="302"/>
      <c r="I423" s="302"/>
      <c r="J423" s="292"/>
      <c r="K423" s="116"/>
      <c r="L423" s="293"/>
      <c r="M423" s="294"/>
      <c r="N423" s="295"/>
      <c r="O423" s="290"/>
      <c r="P423" s="290"/>
      <c r="Q423" s="290"/>
      <c r="R423" s="101"/>
      <c r="S423" s="101"/>
      <c r="T423" s="101"/>
      <c r="U423" s="101"/>
      <c r="V423" s="101"/>
      <c r="W423" s="101"/>
      <c r="X423" s="101"/>
      <c r="Y423" s="101"/>
      <c r="Z423" s="102"/>
    </row>
    <row r="424" spans="1:26">
      <c r="A424" s="116"/>
      <c r="B424" s="289"/>
      <c r="C424" s="289"/>
      <c r="D424" s="116"/>
      <c r="E424" s="290"/>
      <c r="F424" s="290"/>
      <c r="G424" s="290"/>
      <c r="H424" s="302"/>
      <c r="I424" s="302"/>
      <c r="J424" s="292"/>
      <c r="K424" s="116"/>
      <c r="L424" s="293"/>
      <c r="M424" s="294"/>
      <c r="N424" s="295"/>
      <c r="O424" s="290"/>
      <c r="P424" s="290"/>
      <c r="Q424" s="290"/>
      <c r="R424" s="101"/>
      <c r="S424" s="101"/>
      <c r="T424" s="101"/>
      <c r="U424" s="101"/>
      <c r="V424" s="101"/>
      <c r="W424" s="101"/>
      <c r="X424" s="101"/>
      <c r="Y424" s="101"/>
      <c r="Z424" s="102"/>
    </row>
    <row r="425" spans="1:26">
      <c r="A425" s="116"/>
      <c r="B425" s="289"/>
      <c r="C425" s="289"/>
      <c r="D425" s="116"/>
      <c r="E425" s="290"/>
      <c r="F425" s="290"/>
      <c r="G425" s="290"/>
      <c r="H425" s="302"/>
      <c r="I425" s="302"/>
      <c r="J425" s="292"/>
      <c r="K425" s="116"/>
      <c r="L425" s="293"/>
      <c r="M425" s="294"/>
      <c r="N425" s="295"/>
      <c r="O425" s="290"/>
      <c r="P425" s="290"/>
      <c r="Q425" s="290"/>
      <c r="R425" s="101"/>
      <c r="S425" s="101"/>
      <c r="T425" s="101"/>
      <c r="U425" s="101"/>
      <c r="V425" s="101"/>
      <c r="W425" s="101"/>
      <c r="X425" s="101"/>
      <c r="Y425" s="101"/>
      <c r="Z425" s="102"/>
    </row>
    <row r="426" spans="1:26">
      <c r="A426" s="116"/>
      <c r="B426" s="289"/>
      <c r="C426" s="289"/>
      <c r="D426" s="116"/>
      <c r="E426" s="290"/>
      <c r="F426" s="290"/>
      <c r="G426" s="290"/>
      <c r="H426" s="302"/>
      <c r="I426" s="302"/>
      <c r="J426" s="292"/>
      <c r="K426" s="116"/>
      <c r="L426" s="293"/>
      <c r="M426" s="294"/>
      <c r="N426" s="295"/>
      <c r="O426" s="290"/>
      <c r="P426" s="290"/>
      <c r="Q426" s="290"/>
      <c r="R426" s="101"/>
      <c r="S426" s="101"/>
      <c r="T426" s="101"/>
      <c r="U426" s="101"/>
      <c r="V426" s="101"/>
      <c r="W426" s="101"/>
      <c r="X426" s="101"/>
      <c r="Y426" s="101"/>
      <c r="Z426" s="102"/>
    </row>
    <row r="427" spans="1:26">
      <c r="A427" s="116"/>
      <c r="B427" s="289"/>
      <c r="C427" s="289"/>
      <c r="D427" s="116"/>
      <c r="E427" s="290"/>
      <c r="F427" s="290"/>
      <c r="G427" s="290"/>
      <c r="H427" s="302"/>
      <c r="I427" s="302"/>
      <c r="J427" s="292"/>
      <c r="K427" s="116"/>
      <c r="L427" s="293"/>
      <c r="M427" s="294"/>
      <c r="N427" s="295"/>
      <c r="O427" s="290"/>
      <c r="P427" s="290"/>
      <c r="Q427" s="290"/>
      <c r="R427" s="101"/>
      <c r="S427" s="101"/>
      <c r="T427" s="101"/>
      <c r="U427" s="101"/>
      <c r="V427" s="101"/>
      <c r="W427" s="101"/>
      <c r="X427" s="101"/>
      <c r="Y427" s="101"/>
      <c r="Z427" s="102"/>
    </row>
    <row r="428" spans="1:26">
      <c r="A428" s="116"/>
      <c r="B428" s="289"/>
      <c r="C428" s="289"/>
      <c r="D428" s="116"/>
      <c r="E428" s="290"/>
      <c r="F428" s="290"/>
      <c r="G428" s="290"/>
      <c r="H428" s="302"/>
      <c r="I428" s="302"/>
      <c r="J428" s="292"/>
      <c r="K428" s="116"/>
      <c r="L428" s="293"/>
      <c r="M428" s="294"/>
      <c r="N428" s="295"/>
      <c r="O428" s="290"/>
      <c r="P428" s="290"/>
      <c r="Q428" s="290"/>
      <c r="R428" s="101"/>
      <c r="S428" s="101"/>
      <c r="T428" s="101"/>
      <c r="U428" s="101"/>
      <c r="V428" s="101"/>
      <c r="W428" s="101"/>
      <c r="X428" s="101"/>
      <c r="Y428" s="101"/>
      <c r="Z428" s="102"/>
    </row>
    <row r="429" spans="1:26">
      <c r="A429" s="116"/>
      <c r="B429" s="289"/>
      <c r="C429" s="289"/>
      <c r="D429" s="116"/>
      <c r="E429" s="290"/>
      <c r="F429" s="290"/>
      <c r="G429" s="290"/>
      <c r="H429" s="302"/>
      <c r="I429" s="302"/>
      <c r="J429" s="292"/>
      <c r="K429" s="116"/>
      <c r="L429" s="293"/>
      <c r="M429" s="294"/>
      <c r="N429" s="295"/>
      <c r="O429" s="290"/>
      <c r="P429" s="290"/>
      <c r="Q429" s="290"/>
      <c r="R429" s="101"/>
      <c r="S429" s="101"/>
      <c r="T429" s="101"/>
      <c r="U429" s="101"/>
      <c r="V429" s="101"/>
      <c r="W429" s="101"/>
      <c r="X429" s="101"/>
      <c r="Y429" s="101"/>
      <c r="Z429" s="102"/>
    </row>
    <row r="430" spans="1:26">
      <c r="A430" s="116"/>
      <c r="B430" s="289"/>
      <c r="C430" s="289"/>
      <c r="D430" s="116"/>
      <c r="E430" s="290"/>
      <c r="F430" s="290"/>
      <c r="G430" s="290"/>
      <c r="H430" s="302"/>
      <c r="I430" s="302"/>
      <c r="J430" s="292"/>
      <c r="K430" s="116"/>
      <c r="L430" s="293"/>
      <c r="M430" s="294"/>
      <c r="N430" s="295"/>
      <c r="O430" s="290"/>
      <c r="P430" s="290"/>
      <c r="Q430" s="290"/>
      <c r="R430" s="101"/>
      <c r="S430" s="101"/>
      <c r="T430" s="101"/>
      <c r="U430" s="101"/>
      <c r="V430" s="101"/>
      <c r="W430" s="101"/>
      <c r="X430" s="101"/>
      <c r="Y430" s="101"/>
      <c r="Z430" s="102"/>
    </row>
    <row r="431" spans="1:26">
      <c r="A431" s="116"/>
      <c r="B431" s="289"/>
      <c r="C431" s="289"/>
      <c r="D431" s="116"/>
      <c r="E431" s="290"/>
      <c r="F431" s="290"/>
      <c r="G431" s="290"/>
      <c r="H431" s="302"/>
      <c r="I431" s="302"/>
      <c r="J431" s="292"/>
      <c r="K431" s="116"/>
      <c r="L431" s="293"/>
      <c r="M431" s="294"/>
      <c r="N431" s="295"/>
      <c r="O431" s="290"/>
      <c r="P431" s="290"/>
      <c r="Q431" s="290"/>
      <c r="R431" s="101"/>
      <c r="S431" s="101"/>
      <c r="T431" s="101"/>
      <c r="U431" s="101"/>
      <c r="V431" s="101"/>
      <c r="W431" s="101"/>
      <c r="X431" s="101"/>
      <c r="Y431" s="101"/>
      <c r="Z431" s="102"/>
    </row>
    <row r="432" spans="1:26">
      <c r="A432" s="116"/>
      <c r="B432" s="289"/>
      <c r="C432" s="289"/>
      <c r="D432" s="116"/>
      <c r="E432" s="290"/>
      <c r="F432" s="290"/>
      <c r="G432" s="290"/>
      <c r="H432" s="302"/>
      <c r="I432" s="302"/>
      <c r="J432" s="292"/>
      <c r="K432" s="116"/>
      <c r="L432" s="293"/>
      <c r="M432" s="294"/>
      <c r="N432" s="295"/>
      <c r="O432" s="290"/>
      <c r="P432" s="290"/>
      <c r="Q432" s="290"/>
      <c r="R432" s="101"/>
      <c r="S432" s="101"/>
      <c r="T432" s="101"/>
      <c r="U432" s="101"/>
      <c r="V432" s="101"/>
      <c r="W432" s="101"/>
      <c r="X432" s="101"/>
      <c r="Y432" s="101"/>
      <c r="Z432" s="102"/>
    </row>
    <row r="433" spans="1:26">
      <c r="A433" s="116"/>
      <c r="B433" s="289"/>
      <c r="C433" s="289"/>
      <c r="D433" s="116"/>
      <c r="E433" s="290"/>
      <c r="F433" s="290"/>
      <c r="G433" s="290"/>
      <c r="H433" s="302"/>
      <c r="I433" s="302"/>
      <c r="J433" s="292"/>
      <c r="K433" s="116"/>
      <c r="L433" s="293"/>
      <c r="M433" s="294"/>
      <c r="N433" s="295"/>
      <c r="O433" s="290"/>
      <c r="P433" s="290"/>
      <c r="Q433" s="290"/>
      <c r="R433" s="101"/>
      <c r="S433" s="101"/>
      <c r="T433" s="101"/>
      <c r="U433" s="101"/>
      <c r="V433" s="101"/>
      <c r="W433" s="101"/>
      <c r="X433" s="101"/>
      <c r="Y433" s="101"/>
      <c r="Z433" s="102"/>
    </row>
    <row r="434" spans="1:26">
      <c r="A434" s="116"/>
      <c r="B434" s="289"/>
      <c r="C434" s="289"/>
      <c r="D434" s="116"/>
      <c r="E434" s="290"/>
      <c r="F434" s="290"/>
      <c r="G434" s="290"/>
      <c r="H434" s="302"/>
      <c r="I434" s="302"/>
      <c r="J434" s="292"/>
      <c r="K434" s="116"/>
      <c r="L434" s="293"/>
      <c r="M434" s="294"/>
      <c r="N434" s="295"/>
      <c r="O434" s="290"/>
      <c r="P434" s="290"/>
      <c r="Q434" s="290"/>
      <c r="R434" s="101"/>
      <c r="S434" s="101"/>
      <c r="T434" s="101"/>
      <c r="U434" s="101"/>
      <c r="V434" s="101"/>
      <c r="W434" s="101"/>
      <c r="X434" s="101"/>
      <c r="Y434" s="101"/>
      <c r="Z434" s="102"/>
    </row>
    <row r="435" spans="1:26">
      <c r="A435" s="116"/>
      <c r="B435" s="289"/>
      <c r="C435" s="289"/>
      <c r="D435" s="116"/>
      <c r="E435" s="290"/>
      <c r="F435" s="290"/>
      <c r="G435" s="290"/>
      <c r="H435" s="302"/>
      <c r="I435" s="302"/>
      <c r="J435" s="292"/>
      <c r="K435" s="116"/>
      <c r="L435" s="293"/>
      <c r="M435" s="294"/>
      <c r="N435" s="295"/>
      <c r="O435" s="290"/>
      <c r="P435" s="290"/>
      <c r="Q435" s="290"/>
      <c r="R435" s="101"/>
      <c r="S435" s="101"/>
      <c r="T435" s="101"/>
      <c r="U435" s="101"/>
      <c r="V435" s="101"/>
      <c r="W435" s="101"/>
      <c r="X435" s="101"/>
      <c r="Y435" s="101"/>
      <c r="Z435" s="102"/>
    </row>
    <row r="436" spans="1:26">
      <c r="A436" s="116"/>
      <c r="B436" s="289"/>
      <c r="C436" s="289"/>
      <c r="D436" s="116"/>
      <c r="E436" s="290"/>
      <c r="F436" s="290"/>
      <c r="G436" s="290"/>
      <c r="H436" s="302"/>
      <c r="I436" s="302"/>
      <c r="J436" s="292"/>
      <c r="K436" s="116"/>
      <c r="L436" s="293"/>
      <c r="M436" s="294"/>
      <c r="N436" s="295"/>
      <c r="O436" s="290"/>
      <c r="P436" s="290"/>
      <c r="Q436" s="290"/>
      <c r="R436" s="101"/>
      <c r="S436" s="101"/>
      <c r="T436" s="101"/>
      <c r="U436" s="101"/>
      <c r="V436" s="101"/>
      <c r="W436" s="101"/>
      <c r="X436" s="101"/>
      <c r="Y436" s="101"/>
      <c r="Z436" s="102"/>
    </row>
    <row r="437" spans="1:26">
      <c r="A437" s="116"/>
      <c r="B437" s="289"/>
      <c r="C437" s="289"/>
      <c r="D437" s="116"/>
      <c r="E437" s="290"/>
      <c r="F437" s="290"/>
      <c r="G437" s="290"/>
      <c r="H437" s="302"/>
      <c r="I437" s="302"/>
      <c r="J437" s="292"/>
      <c r="K437" s="116"/>
      <c r="L437" s="293"/>
      <c r="M437" s="294"/>
      <c r="N437" s="295"/>
      <c r="O437" s="290"/>
      <c r="P437" s="290"/>
      <c r="Q437" s="290"/>
      <c r="R437" s="101"/>
      <c r="S437" s="101"/>
      <c r="T437" s="101"/>
      <c r="U437" s="101"/>
      <c r="V437" s="101"/>
      <c r="W437" s="101"/>
      <c r="X437" s="101"/>
      <c r="Y437" s="101"/>
      <c r="Z437" s="102"/>
    </row>
    <row r="438" spans="1:26">
      <c r="A438" s="116"/>
      <c r="B438" s="289"/>
      <c r="C438" s="289"/>
      <c r="D438" s="116"/>
      <c r="E438" s="290"/>
      <c r="F438" s="290"/>
      <c r="G438" s="290"/>
      <c r="H438" s="302"/>
      <c r="I438" s="302"/>
      <c r="J438" s="292"/>
      <c r="K438" s="116"/>
      <c r="L438" s="293"/>
      <c r="M438" s="294"/>
      <c r="N438" s="295"/>
      <c r="O438" s="290"/>
      <c r="P438" s="290"/>
      <c r="Q438" s="290"/>
      <c r="R438" s="101"/>
      <c r="S438" s="101"/>
      <c r="T438" s="101"/>
      <c r="U438" s="101"/>
      <c r="V438" s="101"/>
      <c r="W438" s="101"/>
      <c r="X438" s="101"/>
      <c r="Y438" s="101"/>
      <c r="Z438" s="102"/>
    </row>
    <row r="439" spans="1:26">
      <c r="A439" s="116"/>
      <c r="B439" s="289"/>
      <c r="C439" s="289"/>
      <c r="D439" s="116"/>
      <c r="E439" s="290"/>
      <c r="F439" s="290"/>
      <c r="G439" s="290"/>
      <c r="H439" s="302"/>
      <c r="I439" s="302"/>
      <c r="J439" s="292"/>
      <c r="K439" s="116"/>
      <c r="L439" s="293"/>
      <c r="M439" s="294"/>
      <c r="N439" s="295"/>
      <c r="O439" s="290"/>
      <c r="P439" s="290"/>
      <c r="Q439" s="290"/>
      <c r="R439" s="101"/>
      <c r="S439" s="101"/>
      <c r="T439" s="101"/>
      <c r="U439" s="101"/>
      <c r="V439" s="101"/>
      <c r="W439" s="101"/>
      <c r="X439" s="101"/>
      <c r="Y439" s="101"/>
      <c r="Z439" s="102"/>
    </row>
    <row r="440" spans="1:26">
      <c r="A440" s="116"/>
      <c r="B440" s="289"/>
      <c r="C440" s="289"/>
      <c r="D440" s="116"/>
      <c r="E440" s="290"/>
      <c r="F440" s="290"/>
      <c r="G440" s="290"/>
      <c r="H440" s="302"/>
      <c r="I440" s="302"/>
      <c r="J440" s="292"/>
      <c r="K440" s="116"/>
      <c r="L440" s="293"/>
      <c r="M440" s="294"/>
      <c r="N440" s="295"/>
      <c r="O440" s="290"/>
      <c r="P440" s="290"/>
      <c r="Q440" s="290"/>
      <c r="R440" s="101"/>
      <c r="S440" s="101"/>
      <c r="T440" s="101"/>
      <c r="U440" s="101"/>
      <c r="V440" s="101"/>
      <c r="W440" s="101"/>
      <c r="X440" s="101"/>
      <c r="Y440" s="101"/>
      <c r="Z440" s="102"/>
    </row>
    <row r="441" spans="1:26">
      <c r="A441" s="116"/>
      <c r="B441" s="116"/>
      <c r="C441" s="116"/>
      <c r="D441" s="116"/>
      <c r="E441" s="290"/>
      <c r="F441" s="290"/>
      <c r="G441" s="290"/>
      <c r="H441" s="302"/>
      <c r="I441" s="302"/>
      <c r="J441" s="116"/>
      <c r="K441" s="116"/>
      <c r="L441" s="293"/>
      <c r="M441" s="99"/>
      <c r="N441" s="331"/>
      <c r="O441" s="290"/>
      <c r="P441" s="290"/>
      <c r="Q441" s="290"/>
      <c r="R441" s="101"/>
      <c r="S441" s="101"/>
      <c r="T441" s="101"/>
      <c r="U441" s="101"/>
      <c r="V441" s="101"/>
      <c r="W441" s="101"/>
      <c r="X441" s="101"/>
      <c r="Y441" s="101"/>
      <c r="Z441" s="102"/>
    </row>
    <row r="442" spans="1:26">
      <c r="A442" s="116"/>
      <c r="B442" s="116"/>
      <c r="C442" s="116"/>
      <c r="D442" s="116"/>
      <c r="E442" s="290"/>
      <c r="F442" s="290"/>
      <c r="G442" s="290"/>
      <c r="H442" s="302"/>
      <c r="I442" s="302"/>
      <c r="J442" s="116"/>
      <c r="K442" s="116"/>
      <c r="L442" s="293"/>
      <c r="M442" s="99"/>
      <c r="N442" s="331"/>
      <c r="O442" s="290"/>
      <c r="P442" s="290"/>
      <c r="Q442" s="290"/>
      <c r="R442" s="101"/>
      <c r="S442" s="101"/>
      <c r="T442" s="101"/>
      <c r="U442" s="101"/>
      <c r="V442" s="101"/>
      <c r="W442" s="101"/>
      <c r="X442" s="101"/>
      <c r="Y442" s="101"/>
      <c r="Z442" s="102"/>
    </row>
    <row r="443" spans="1:26">
      <c r="A443" s="116"/>
      <c r="B443" s="116"/>
      <c r="C443" s="116"/>
      <c r="D443" s="116"/>
      <c r="E443" s="290"/>
      <c r="F443" s="290"/>
      <c r="G443" s="290"/>
      <c r="H443" s="302"/>
      <c r="I443" s="302"/>
      <c r="J443" s="116"/>
      <c r="K443" s="116"/>
      <c r="L443" s="293"/>
      <c r="M443" s="99"/>
      <c r="N443" s="331"/>
      <c r="O443" s="290"/>
      <c r="P443" s="290"/>
      <c r="Q443" s="290"/>
      <c r="R443" s="101"/>
      <c r="S443" s="101"/>
      <c r="T443" s="101"/>
      <c r="U443" s="101"/>
      <c r="V443" s="101"/>
      <c r="W443" s="101"/>
      <c r="X443" s="101"/>
      <c r="Y443" s="101"/>
      <c r="Z443" s="102"/>
    </row>
    <row r="444" spans="1:26">
      <c r="A444" s="116"/>
      <c r="B444" s="116"/>
      <c r="C444" s="116"/>
      <c r="D444" s="116"/>
      <c r="E444" s="290"/>
      <c r="F444" s="290"/>
      <c r="G444" s="290"/>
      <c r="H444" s="302"/>
      <c r="I444" s="302"/>
      <c r="J444" s="116"/>
      <c r="K444" s="116"/>
      <c r="L444" s="293"/>
      <c r="M444" s="99"/>
      <c r="N444" s="331"/>
      <c r="O444" s="290"/>
      <c r="P444" s="290"/>
      <c r="Q444" s="290"/>
      <c r="R444" s="101"/>
      <c r="S444" s="101"/>
      <c r="T444" s="101"/>
      <c r="U444" s="101"/>
      <c r="V444" s="101"/>
      <c r="W444" s="101"/>
      <c r="X444" s="101"/>
      <c r="Y444" s="101"/>
      <c r="Z444" s="102"/>
    </row>
    <row r="445" spans="1:26">
      <c r="A445" s="116"/>
      <c r="B445" s="116"/>
      <c r="C445" s="116"/>
      <c r="D445" s="116"/>
      <c r="E445" s="290"/>
      <c r="F445" s="290"/>
      <c r="G445" s="290"/>
      <c r="H445" s="302"/>
      <c r="I445" s="302"/>
      <c r="J445" s="116"/>
      <c r="K445" s="116"/>
      <c r="L445" s="293"/>
      <c r="M445" s="99"/>
      <c r="N445" s="331"/>
      <c r="O445" s="290"/>
      <c r="P445" s="290"/>
      <c r="Q445" s="290"/>
      <c r="R445" s="101"/>
      <c r="S445" s="101"/>
      <c r="T445" s="101"/>
      <c r="U445" s="101"/>
      <c r="V445" s="101"/>
      <c r="W445" s="101"/>
      <c r="X445" s="101"/>
      <c r="Y445" s="101"/>
      <c r="Z445" s="102"/>
    </row>
    <row r="446" spans="1:26">
      <c r="A446" s="116"/>
      <c r="B446" s="116"/>
      <c r="C446" s="116"/>
      <c r="D446" s="116"/>
      <c r="E446" s="290"/>
      <c r="F446" s="290"/>
      <c r="G446" s="290"/>
      <c r="H446" s="302"/>
      <c r="I446" s="302"/>
      <c r="J446" s="116"/>
      <c r="K446" s="116"/>
      <c r="L446" s="293"/>
      <c r="M446" s="99"/>
      <c r="N446" s="331"/>
      <c r="O446" s="290"/>
      <c r="P446" s="290"/>
      <c r="Q446" s="290"/>
      <c r="R446" s="101"/>
      <c r="S446" s="101"/>
      <c r="T446" s="101"/>
      <c r="U446" s="101"/>
      <c r="V446" s="101"/>
      <c r="W446" s="101"/>
      <c r="X446" s="101"/>
      <c r="Y446" s="101"/>
      <c r="Z446" s="102"/>
    </row>
    <row r="447" spans="1:26">
      <c r="A447" s="116"/>
      <c r="B447" s="116"/>
      <c r="C447" s="116"/>
      <c r="D447" s="116"/>
      <c r="E447" s="290"/>
      <c r="F447" s="290"/>
      <c r="G447" s="290"/>
      <c r="H447" s="302"/>
      <c r="I447" s="302"/>
      <c r="J447" s="116"/>
      <c r="K447" s="116"/>
      <c r="L447" s="293"/>
      <c r="M447" s="99"/>
      <c r="N447" s="331"/>
      <c r="O447" s="290"/>
      <c r="P447" s="290"/>
      <c r="Q447" s="290"/>
      <c r="R447" s="101"/>
      <c r="S447" s="101"/>
      <c r="T447" s="101"/>
      <c r="U447" s="101"/>
      <c r="V447" s="101"/>
      <c r="W447" s="101"/>
      <c r="X447" s="101"/>
      <c r="Y447" s="101"/>
      <c r="Z447" s="102"/>
    </row>
    <row r="448" spans="1:26">
      <c r="A448" s="116"/>
      <c r="B448" s="116"/>
      <c r="C448" s="116"/>
      <c r="D448" s="116"/>
      <c r="E448" s="290"/>
      <c r="F448" s="290"/>
      <c r="G448" s="290"/>
      <c r="H448" s="302"/>
      <c r="I448" s="302"/>
      <c r="J448" s="116"/>
      <c r="K448" s="116"/>
      <c r="L448" s="293"/>
      <c r="M448" s="99"/>
      <c r="N448" s="331"/>
      <c r="O448" s="290"/>
      <c r="P448" s="290"/>
      <c r="Q448" s="290"/>
      <c r="R448" s="101"/>
      <c r="S448" s="101"/>
      <c r="T448" s="101"/>
      <c r="U448" s="101"/>
      <c r="V448" s="101"/>
      <c r="W448" s="101"/>
      <c r="X448" s="101"/>
      <c r="Y448" s="101"/>
      <c r="Z448" s="102"/>
    </row>
    <row r="449" spans="1:26">
      <c r="A449" s="116"/>
      <c r="B449" s="116"/>
      <c r="C449" s="116"/>
      <c r="D449" s="116"/>
      <c r="E449" s="290"/>
      <c r="F449" s="290"/>
      <c r="G449" s="290"/>
      <c r="H449" s="302"/>
      <c r="I449" s="302"/>
      <c r="J449" s="116"/>
      <c r="K449" s="116"/>
      <c r="L449" s="293"/>
      <c r="M449" s="99"/>
      <c r="N449" s="331"/>
      <c r="O449" s="290"/>
      <c r="P449" s="290"/>
      <c r="Q449" s="290"/>
      <c r="R449" s="101"/>
      <c r="S449" s="101"/>
      <c r="T449" s="101"/>
      <c r="U449" s="101"/>
      <c r="V449" s="101"/>
      <c r="W449" s="101"/>
      <c r="X449" s="101"/>
      <c r="Y449" s="101"/>
      <c r="Z449" s="102"/>
    </row>
    <row r="450" spans="1:26">
      <c r="A450" s="116"/>
      <c r="B450" s="116"/>
      <c r="C450" s="116"/>
      <c r="D450" s="116"/>
      <c r="E450" s="290"/>
      <c r="F450" s="290"/>
      <c r="G450" s="290"/>
      <c r="H450" s="302"/>
      <c r="I450" s="302"/>
      <c r="J450" s="116"/>
      <c r="K450" s="116"/>
      <c r="L450" s="293"/>
      <c r="M450" s="99"/>
      <c r="N450" s="331"/>
      <c r="O450" s="290"/>
      <c r="P450" s="290"/>
      <c r="Q450" s="290"/>
      <c r="R450" s="101"/>
      <c r="S450" s="101"/>
      <c r="T450" s="101"/>
      <c r="U450" s="101"/>
      <c r="V450" s="101"/>
      <c r="W450" s="101"/>
      <c r="X450" s="101"/>
      <c r="Y450" s="101"/>
      <c r="Z450" s="102"/>
    </row>
    <row r="451" spans="1:26">
      <c r="A451" s="116"/>
      <c r="B451" s="116"/>
      <c r="C451" s="116"/>
      <c r="D451" s="116"/>
      <c r="E451" s="290"/>
      <c r="F451" s="290"/>
      <c r="G451" s="290"/>
      <c r="H451" s="302"/>
      <c r="I451" s="302"/>
      <c r="J451" s="116"/>
      <c r="K451" s="116"/>
      <c r="L451" s="293"/>
      <c r="M451" s="99"/>
      <c r="N451" s="331"/>
      <c r="O451" s="290"/>
      <c r="P451" s="290"/>
      <c r="Q451" s="290"/>
      <c r="R451" s="101"/>
      <c r="S451" s="101"/>
      <c r="T451" s="101"/>
      <c r="U451" s="101"/>
      <c r="V451" s="101"/>
      <c r="W451" s="101"/>
      <c r="X451" s="101"/>
      <c r="Y451" s="101"/>
      <c r="Z451" s="102"/>
    </row>
    <row r="452" spans="1:26">
      <c r="A452" s="116"/>
      <c r="B452" s="116"/>
      <c r="C452" s="116"/>
      <c r="D452" s="116"/>
      <c r="E452" s="290"/>
      <c r="F452" s="290"/>
      <c r="G452" s="290"/>
      <c r="H452" s="302"/>
      <c r="I452" s="302"/>
      <c r="J452" s="116"/>
      <c r="K452" s="116"/>
      <c r="L452" s="293"/>
      <c r="M452" s="99"/>
      <c r="N452" s="331"/>
      <c r="O452" s="290"/>
      <c r="P452" s="290"/>
      <c r="Q452" s="290"/>
      <c r="R452" s="101"/>
      <c r="S452" s="101"/>
      <c r="T452" s="101"/>
      <c r="U452" s="101"/>
      <c r="V452" s="101"/>
      <c r="W452" s="101"/>
      <c r="X452" s="101"/>
      <c r="Y452" s="101"/>
      <c r="Z452" s="102"/>
    </row>
    <row r="453" spans="1:26">
      <c r="A453" s="116"/>
      <c r="B453" s="116"/>
      <c r="C453" s="116"/>
      <c r="D453" s="116"/>
      <c r="E453" s="290"/>
      <c r="F453" s="290"/>
      <c r="G453" s="290"/>
      <c r="H453" s="302"/>
      <c r="I453" s="302"/>
      <c r="J453" s="116"/>
      <c r="K453" s="116"/>
      <c r="L453" s="293"/>
      <c r="M453" s="99"/>
      <c r="N453" s="331"/>
      <c r="O453" s="290"/>
      <c r="P453" s="290"/>
      <c r="Q453" s="290"/>
      <c r="R453" s="101"/>
      <c r="S453" s="101"/>
      <c r="T453" s="101"/>
      <c r="U453" s="101"/>
      <c r="V453" s="101"/>
      <c r="W453" s="101"/>
      <c r="X453" s="101"/>
      <c r="Y453" s="101"/>
      <c r="Z453" s="102"/>
    </row>
    <row r="454" spans="1:26">
      <c r="A454" s="148"/>
      <c r="B454" s="148"/>
      <c r="C454" s="148"/>
      <c r="D454" s="148"/>
      <c r="E454" s="102"/>
      <c r="F454" s="102"/>
      <c r="G454" s="102"/>
      <c r="H454" s="102"/>
      <c r="I454" s="102"/>
      <c r="J454" s="102"/>
      <c r="K454" s="102"/>
      <c r="L454" s="332"/>
      <c r="M454" s="102"/>
      <c r="N454" s="102"/>
      <c r="O454" s="102"/>
      <c r="P454" s="102"/>
      <c r="Q454" s="102"/>
      <c r="R454" s="102"/>
      <c r="S454" s="102"/>
      <c r="T454" s="102"/>
      <c r="U454" s="102"/>
      <c r="V454" s="102"/>
      <c r="W454" s="102"/>
      <c r="X454" s="102"/>
      <c r="Y454" s="102"/>
      <c r="Z454" s="102"/>
    </row>
    <row r="455" spans="1:26">
      <c r="A455" s="148"/>
      <c r="B455" s="148"/>
      <c r="C455" s="148"/>
      <c r="D455" s="148"/>
      <c r="E455" s="102"/>
      <c r="F455" s="102"/>
      <c r="G455" s="102"/>
      <c r="H455" s="102"/>
      <c r="I455" s="102"/>
      <c r="J455" s="102"/>
      <c r="K455" s="102"/>
      <c r="L455" s="332"/>
      <c r="M455" s="102"/>
      <c r="N455" s="102"/>
      <c r="O455" s="102"/>
      <c r="P455" s="102"/>
      <c r="Q455" s="102"/>
      <c r="R455" s="102"/>
      <c r="S455" s="102"/>
      <c r="T455" s="102"/>
      <c r="U455" s="102"/>
      <c r="V455" s="102"/>
      <c r="W455" s="102"/>
      <c r="X455" s="102"/>
      <c r="Y455" s="102"/>
      <c r="Z455" s="102"/>
    </row>
    <row r="456" spans="1:26">
      <c r="A456" s="148"/>
      <c r="B456" s="148"/>
      <c r="C456" s="148"/>
      <c r="D456" s="148"/>
      <c r="E456" s="102"/>
      <c r="F456" s="102"/>
      <c r="G456" s="102"/>
      <c r="H456" s="102"/>
      <c r="I456" s="102"/>
      <c r="J456" s="102"/>
      <c r="K456" s="102"/>
      <c r="L456" s="332"/>
      <c r="M456" s="102"/>
      <c r="N456" s="102"/>
      <c r="O456" s="102"/>
      <c r="P456" s="102"/>
      <c r="Q456" s="102"/>
      <c r="R456" s="102"/>
      <c r="S456" s="102"/>
      <c r="T456" s="102"/>
      <c r="U456" s="102"/>
      <c r="V456" s="102"/>
      <c r="W456" s="102"/>
      <c r="X456" s="102"/>
      <c r="Y456" s="102"/>
      <c r="Z456" s="102"/>
    </row>
    <row r="457" spans="1:26">
      <c r="A457" s="148"/>
      <c r="B457" s="148"/>
      <c r="C457" s="148"/>
      <c r="D457" s="148"/>
      <c r="E457" s="102"/>
      <c r="F457" s="102"/>
      <c r="G457" s="102"/>
      <c r="H457" s="102"/>
      <c r="I457" s="102"/>
      <c r="J457" s="102"/>
      <c r="K457" s="102"/>
      <c r="L457" s="332"/>
      <c r="M457" s="102"/>
      <c r="N457" s="102"/>
      <c r="O457" s="102"/>
      <c r="P457" s="102"/>
      <c r="Q457" s="102"/>
      <c r="R457" s="102"/>
      <c r="S457" s="102"/>
      <c r="T457" s="102"/>
      <c r="U457" s="102"/>
      <c r="V457" s="102"/>
      <c r="W457" s="102"/>
      <c r="X457" s="102"/>
      <c r="Y457" s="102"/>
      <c r="Z457" s="102"/>
    </row>
    <row r="458" spans="1:26">
      <c r="A458" s="148"/>
      <c r="B458" s="148"/>
      <c r="C458" s="148"/>
      <c r="D458" s="148"/>
      <c r="E458" s="102"/>
      <c r="F458" s="102"/>
      <c r="G458" s="102"/>
      <c r="H458" s="102"/>
      <c r="I458" s="102"/>
      <c r="J458" s="102"/>
      <c r="K458" s="102"/>
      <c r="L458" s="332"/>
      <c r="M458" s="102"/>
      <c r="N458" s="102"/>
      <c r="O458" s="102"/>
      <c r="P458" s="102"/>
      <c r="Q458" s="102"/>
      <c r="R458" s="102"/>
      <c r="S458" s="102"/>
      <c r="T458" s="102"/>
      <c r="U458" s="102"/>
      <c r="V458" s="102"/>
      <c r="W458" s="102"/>
      <c r="X458" s="102"/>
      <c r="Y458" s="102"/>
      <c r="Z458" s="102"/>
    </row>
    <row r="459" spans="1:26">
      <c r="A459" s="148"/>
      <c r="B459" s="148"/>
      <c r="C459" s="148"/>
      <c r="D459" s="148"/>
      <c r="E459" s="102"/>
      <c r="F459" s="102"/>
      <c r="G459" s="102"/>
      <c r="H459" s="102"/>
      <c r="I459" s="102"/>
      <c r="J459" s="102"/>
      <c r="K459" s="102"/>
      <c r="L459" s="332"/>
      <c r="M459" s="102"/>
      <c r="N459" s="102"/>
      <c r="O459" s="102"/>
      <c r="P459" s="102"/>
      <c r="Q459" s="102"/>
      <c r="R459" s="102"/>
      <c r="S459" s="102"/>
      <c r="T459" s="102"/>
      <c r="U459" s="102"/>
      <c r="V459" s="102"/>
      <c r="W459" s="102"/>
      <c r="X459" s="102"/>
      <c r="Y459" s="102"/>
      <c r="Z459" s="102"/>
    </row>
    <row r="460" spans="1:26">
      <c r="A460" s="148"/>
      <c r="B460" s="148"/>
      <c r="C460" s="148"/>
      <c r="D460" s="148"/>
      <c r="E460" s="102"/>
      <c r="F460" s="102"/>
      <c r="G460" s="102"/>
      <c r="H460" s="102"/>
      <c r="I460" s="102"/>
      <c r="J460" s="102"/>
      <c r="K460" s="102"/>
      <c r="L460" s="332"/>
      <c r="M460" s="102"/>
      <c r="N460" s="102"/>
      <c r="O460" s="102"/>
      <c r="P460" s="102"/>
      <c r="Q460" s="102"/>
      <c r="R460" s="102"/>
      <c r="S460" s="102"/>
      <c r="T460" s="102"/>
      <c r="U460" s="102"/>
      <c r="V460" s="102"/>
      <c r="W460" s="102"/>
      <c r="X460" s="102"/>
      <c r="Y460" s="102"/>
      <c r="Z460" s="102"/>
    </row>
    <row r="461" spans="1:26">
      <c r="A461" s="148"/>
      <c r="B461" s="148"/>
      <c r="C461" s="148"/>
      <c r="D461" s="148"/>
      <c r="E461" s="102"/>
      <c r="F461" s="102"/>
      <c r="G461" s="102"/>
      <c r="H461" s="102"/>
      <c r="I461" s="102"/>
      <c r="J461" s="102"/>
      <c r="K461" s="102"/>
      <c r="L461" s="332"/>
      <c r="M461" s="102"/>
      <c r="N461" s="102"/>
      <c r="O461" s="102"/>
      <c r="P461" s="102"/>
      <c r="Q461" s="102"/>
      <c r="R461" s="102"/>
      <c r="S461" s="102"/>
      <c r="T461" s="102"/>
      <c r="U461" s="102"/>
      <c r="V461" s="102"/>
      <c r="W461" s="102"/>
      <c r="X461" s="102"/>
      <c r="Y461" s="102"/>
      <c r="Z461" s="102"/>
    </row>
    <row r="462" spans="1:26">
      <c r="A462" s="148"/>
      <c r="B462" s="148"/>
      <c r="C462" s="148"/>
      <c r="D462" s="148"/>
      <c r="E462" s="102"/>
      <c r="F462" s="102"/>
      <c r="G462" s="102"/>
      <c r="H462" s="102"/>
      <c r="I462" s="102"/>
      <c r="J462" s="102"/>
      <c r="K462" s="102"/>
      <c r="L462" s="332"/>
      <c r="M462" s="102"/>
      <c r="N462" s="102"/>
      <c r="O462" s="102"/>
      <c r="P462" s="102"/>
      <c r="Q462" s="102"/>
      <c r="R462" s="102"/>
      <c r="S462" s="102"/>
      <c r="T462" s="102"/>
      <c r="U462" s="102"/>
      <c r="V462" s="102"/>
      <c r="W462" s="102"/>
      <c r="X462" s="102"/>
      <c r="Y462" s="102"/>
      <c r="Z462" s="102"/>
    </row>
    <row r="463" spans="1:26">
      <c r="A463" s="148"/>
      <c r="B463" s="148"/>
      <c r="C463" s="148"/>
      <c r="D463" s="148"/>
      <c r="E463" s="102"/>
      <c r="F463" s="102"/>
      <c r="G463" s="102"/>
      <c r="H463" s="102"/>
      <c r="I463" s="102"/>
      <c r="J463" s="102"/>
      <c r="K463" s="102"/>
      <c r="L463" s="332"/>
      <c r="M463" s="102"/>
      <c r="N463" s="102"/>
      <c r="O463" s="102"/>
      <c r="P463" s="102"/>
      <c r="Q463" s="102"/>
      <c r="R463" s="102"/>
      <c r="S463" s="102"/>
      <c r="T463" s="102"/>
      <c r="U463" s="102"/>
      <c r="V463" s="102"/>
      <c r="W463" s="102"/>
      <c r="X463" s="102"/>
      <c r="Y463" s="102"/>
      <c r="Z463" s="102"/>
    </row>
    <row r="464" spans="1:26">
      <c r="A464" s="148"/>
      <c r="B464" s="148"/>
      <c r="C464" s="148"/>
      <c r="D464" s="148"/>
      <c r="E464" s="102"/>
      <c r="F464" s="102"/>
      <c r="G464" s="102"/>
      <c r="H464" s="102"/>
      <c r="I464" s="102"/>
      <c r="J464" s="102"/>
      <c r="K464" s="102"/>
      <c r="L464" s="332"/>
      <c r="M464" s="102"/>
      <c r="N464" s="102"/>
      <c r="O464" s="102"/>
      <c r="P464" s="102"/>
      <c r="Q464" s="102"/>
      <c r="R464" s="102"/>
      <c r="S464" s="102"/>
      <c r="T464" s="102"/>
      <c r="U464" s="102"/>
      <c r="V464" s="102"/>
      <c r="W464" s="102"/>
      <c r="X464" s="102"/>
      <c r="Y464" s="102"/>
      <c r="Z464" s="102"/>
    </row>
    <row r="465" spans="1:26">
      <c r="A465" s="148"/>
      <c r="B465" s="148"/>
      <c r="C465" s="148"/>
      <c r="D465" s="148"/>
      <c r="E465" s="102"/>
      <c r="F465" s="102"/>
      <c r="G465" s="102"/>
      <c r="H465" s="102"/>
      <c r="I465" s="102"/>
      <c r="J465" s="102"/>
      <c r="K465" s="102"/>
      <c r="L465" s="332"/>
      <c r="M465" s="102"/>
      <c r="N465" s="102"/>
      <c r="O465" s="102"/>
      <c r="P465" s="102"/>
      <c r="Q465" s="102"/>
      <c r="R465" s="102"/>
      <c r="S465" s="102"/>
      <c r="T465" s="102"/>
      <c r="U465" s="102"/>
      <c r="V465" s="102"/>
      <c r="W465" s="102"/>
      <c r="X465" s="102"/>
      <c r="Y465" s="102"/>
      <c r="Z465" s="102"/>
    </row>
    <row r="466" spans="1:26">
      <c r="A466" s="148"/>
      <c r="B466" s="148"/>
      <c r="C466" s="148"/>
      <c r="D466" s="148"/>
      <c r="E466" s="102"/>
      <c r="F466" s="102"/>
      <c r="G466" s="102"/>
      <c r="H466" s="102"/>
      <c r="I466" s="102"/>
      <c r="J466" s="102"/>
      <c r="K466" s="102"/>
      <c r="L466" s="332"/>
      <c r="M466" s="102"/>
      <c r="N466" s="102"/>
      <c r="O466" s="102"/>
      <c r="P466" s="102"/>
      <c r="Q466" s="102"/>
      <c r="R466" s="102"/>
      <c r="S466" s="102"/>
      <c r="T466" s="102"/>
      <c r="U466" s="102"/>
      <c r="V466" s="102"/>
      <c r="W466" s="102"/>
      <c r="X466" s="102"/>
      <c r="Y466" s="102"/>
      <c r="Z466" s="102"/>
    </row>
    <row r="467" spans="1:26">
      <c r="A467" s="148"/>
      <c r="B467" s="148"/>
      <c r="C467" s="148"/>
      <c r="D467" s="148"/>
      <c r="E467" s="102"/>
      <c r="F467" s="102"/>
      <c r="G467" s="102"/>
      <c r="H467" s="102"/>
      <c r="I467" s="102"/>
      <c r="J467" s="102"/>
      <c r="K467" s="102"/>
      <c r="L467" s="332"/>
      <c r="M467" s="102"/>
      <c r="N467" s="102"/>
      <c r="O467" s="102"/>
      <c r="P467" s="102"/>
      <c r="Q467" s="102"/>
      <c r="R467" s="102"/>
      <c r="S467" s="102"/>
      <c r="T467" s="102"/>
      <c r="U467" s="102"/>
      <c r="V467" s="102"/>
      <c r="W467" s="102"/>
      <c r="X467" s="102"/>
      <c r="Y467" s="102"/>
      <c r="Z467" s="102"/>
    </row>
    <row r="468" spans="1:26">
      <c r="A468" s="148"/>
      <c r="B468" s="148"/>
      <c r="C468" s="148"/>
      <c r="D468" s="148"/>
      <c r="E468" s="102"/>
      <c r="F468" s="102"/>
      <c r="G468" s="102"/>
      <c r="H468" s="102"/>
      <c r="I468" s="102"/>
      <c r="J468" s="102"/>
      <c r="K468" s="102"/>
      <c r="L468" s="332"/>
      <c r="M468" s="102"/>
      <c r="N468" s="102"/>
      <c r="O468" s="102"/>
      <c r="P468" s="102"/>
      <c r="Q468" s="102"/>
      <c r="R468" s="102"/>
      <c r="S468" s="102"/>
      <c r="T468" s="102"/>
      <c r="U468" s="102"/>
      <c r="V468" s="102"/>
      <c r="W468" s="102"/>
      <c r="X468" s="102"/>
      <c r="Y468" s="102"/>
      <c r="Z468" s="102"/>
    </row>
    <row r="469" spans="1:26">
      <c r="A469" s="148"/>
      <c r="B469" s="148"/>
      <c r="C469" s="148"/>
      <c r="D469" s="148"/>
      <c r="E469" s="102"/>
      <c r="F469" s="102"/>
      <c r="G469" s="102"/>
      <c r="H469" s="102"/>
      <c r="I469" s="102"/>
      <c r="J469" s="102"/>
      <c r="K469" s="102"/>
      <c r="L469" s="332"/>
      <c r="M469" s="102"/>
      <c r="N469" s="102"/>
      <c r="O469" s="102"/>
      <c r="P469" s="102"/>
      <c r="Q469" s="102"/>
      <c r="R469" s="102"/>
      <c r="S469" s="102"/>
      <c r="T469" s="102"/>
      <c r="U469" s="102"/>
      <c r="V469" s="102"/>
      <c r="W469" s="102"/>
      <c r="X469" s="102"/>
      <c r="Y469" s="102"/>
      <c r="Z469" s="102"/>
    </row>
    <row r="470" spans="1:26">
      <c r="A470" s="148"/>
      <c r="B470" s="148"/>
      <c r="C470" s="148"/>
      <c r="D470" s="148"/>
      <c r="E470" s="102"/>
      <c r="F470" s="102"/>
      <c r="G470" s="102"/>
      <c r="H470" s="102"/>
      <c r="I470" s="102"/>
      <c r="J470" s="102"/>
      <c r="K470" s="102"/>
      <c r="L470" s="332"/>
      <c r="M470" s="102"/>
      <c r="N470" s="102"/>
      <c r="O470" s="102"/>
      <c r="P470" s="102"/>
      <c r="Q470" s="102"/>
      <c r="R470" s="102"/>
      <c r="S470" s="102"/>
      <c r="T470" s="102"/>
      <c r="U470" s="102"/>
      <c r="V470" s="102"/>
      <c r="W470" s="102"/>
      <c r="X470" s="102"/>
      <c r="Y470" s="102"/>
      <c r="Z470" s="102"/>
    </row>
    <row r="471" spans="1:26">
      <c r="A471" s="148"/>
      <c r="B471" s="148"/>
      <c r="C471" s="148"/>
      <c r="D471" s="148"/>
      <c r="E471" s="102"/>
      <c r="F471" s="102"/>
      <c r="G471" s="102"/>
      <c r="H471" s="102"/>
      <c r="I471" s="102"/>
      <c r="J471" s="102"/>
      <c r="K471" s="102"/>
      <c r="L471" s="332"/>
      <c r="M471" s="102"/>
      <c r="N471" s="102"/>
      <c r="O471" s="102"/>
      <c r="P471" s="102"/>
      <c r="Q471" s="102"/>
      <c r="R471" s="102"/>
      <c r="S471" s="102"/>
      <c r="T471" s="102"/>
      <c r="U471" s="102"/>
      <c r="V471" s="102"/>
      <c r="W471" s="102"/>
      <c r="X471" s="102"/>
      <c r="Y471" s="102"/>
      <c r="Z471" s="102"/>
    </row>
    <row r="472" spans="1:26">
      <c r="A472" s="148"/>
      <c r="B472" s="148"/>
      <c r="C472" s="148"/>
      <c r="D472" s="148"/>
      <c r="E472" s="102"/>
      <c r="F472" s="102"/>
      <c r="G472" s="102"/>
      <c r="H472" s="102"/>
      <c r="I472" s="102"/>
      <c r="J472" s="102"/>
      <c r="K472" s="102"/>
      <c r="L472" s="332"/>
      <c r="M472" s="102"/>
      <c r="N472" s="102"/>
      <c r="O472" s="102"/>
      <c r="P472" s="102"/>
      <c r="Q472" s="102"/>
      <c r="R472" s="102"/>
      <c r="S472" s="102"/>
      <c r="T472" s="102"/>
      <c r="U472" s="102"/>
      <c r="V472" s="102"/>
      <c r="W472" s="102"/>
      <c r="X472" s="102"/>
      <c r="Y472" s="102"/>
      <c r="Z472" s="102"/>
    </row>
    <row r="473" spans="1:26">
      <c r="A473" s="148"/>
      <c r="B473" s="148"/>
      <c r="C473" s="148"/>
      <c r="D473" s="148"/>
      <c r="E473" s="102"/>
      <c r="F473" s="102"/>
      <c r="G473" s="102"/>
      <c r="H473" s="102"/>
      <c r="I473" s="102"/>
      <c r="J473" s="102"/>
      <c r="K473" s="102"/>
      <c r="L473" s="332"/>
      <c r="M473" s="102"/>
      <c r="N473" s="102"/>
      <c r="O473" s="102"/>
      <c r="P473" s="102"/>
      <c r="Q473" s="102"/>
      <c r="R473" s="102"/>
      <c r="S473" s="102"/>
      <c r="T473" s="102"/>
      <c r="U473" s="102"/>
      <c r="V473" s="102"/>
      <c r="W473" s="102"/>
      <c r="X473" s="102"/>
      <c r="Y473" s="102"/>
      <c r="Z473" s="102"/>
    </row>
    <row r="474" spans="1:26">
      <c r="A474" s="148"/>
      <c r="B474" s="148"/>
      <c r="C474" s="148"/>
      <c r="D474" s="148"/>
      <c r="E474" s="102"/>
      <c r="F474" s="102"/>
      <c r="G474" s="102"/>
      <c r="H474" s="102"/>
      <c r="I474" s="102"/>
      <c r="J474" s="102"/>
      <c r="K474" s="102"/>
      <c r="L474" s="332"/>
      <c r="M474" s="102"/>
      <c r="N474" s="102"/>
      <c r="O474" s="102"/>
      <c r="P474" s="102"/>
      <c r="Q474" s="102"/>
      <c r="R474" s="102"/>
      <c r="S474" s="102"/>
      <c r="T474" s="102"/>
      <c r="U474" s="102"/>
      <c r="V474" s="102"/>
      <c r="W474" s="102"/>
      <c r="X474" s="102"/>
      <c r="Y474" s="102"/>
      <c r="Z474" s="102"/>
    </row>
    <row r="475" spans="1:26">
      <c r="A475" s="148"/>
      <c r="B475" s="148"/>
      <c r="C475" s="148"/>
      <c r="D475" s="148"/>
      <c r="E475" s="102"/>
      <c r="F475" s="102"/>
      <c r="G475" s="102"/>
      <c r="H475" s="102"/>
      <c r="I475" s="102"/>
      <c r="J475" s="102"/>
      <c r="K475" s="102"/>
      <c r="L475" s="332"/>
      <c r="M475" s="102"/>
      <c r="N475" s="102"/>
      <c r="O475" s="102"/>
      <c r="P475" s="102"/>
      <c r="Q475" s="102"/>
      <c r="R475" s="102"/>
      <c r="S475" s="102"/>
      <c r="T475" s="102"/>
      <c r="U475" s="102"/>
      <c r="V475" s="102"/>
      <c r="W475" s="102"/>
      <c r="X475" s="102"/>
      <c r="Y475" s="102"/>
      <c r="Z475" s="102"/>
    </row>
    <row r="476" spans="1:26">
      <c r="A476" s="148"/>
      <c r="B476" s="148"/>
      <c r="C476" s="148"/>
      <c r="D476" s="148"/>
      <c r="E476" s="102"/>
      <c r="F476" s="102"/>
      <c r="G476" s="102"/>
      <c r="H476" s="102"/>
      <c r="I476" s="102"/>
      <c r="J476" s="102"/>
      <c r="K476" s="102"/>
      <c r="L476" s="332"/>
      <c r="M476" s="102"/>
      <c r="N476" s="102"/>
      <c r="O476" s="102"/>
      <c r="P476" s="102"/>
      <c r="Q476" s="102"/>
      <c r="R476" s="102"/>
      <c r="S476" s="102"/>
      <c r="T476" s="102"/>
      <c r="U476" s="102"/>
      <c r="V476" s="102"/>
      <c r="W476" s="102"/>
      <c r="X476" s="102"/>
      <c r="Y476" s="102"/>
      <c r="Z476" s="102"/>
    </row>
    <row r="477" spans="1:26">
      <c r="A477" s="148"/>
      <c r="B477" s="148"/>
      <c r="C477" s="148"/>
      <c r="D477" s="148"/>
      <c r="E477" s="102"/>
      <c r="F477" s="102"/>
      <c r="G477" s="102"/>
      <c r="H477" s="102"/>
      <c r="I477" s="102"/>
      <c r="J477" s="102"/>
      <c r="K477" s="102"/>
      <c r="L477" s="332"/>
      <c r="M477" s="102"/>
      <c r="N477" s="102"/>
      <c r="O477" s="102"/>
      <c r="P477" s="102"/>
      <c r="Q477" s="102"/>
      <c r="R477" s="102"/>
      <c r="S477" s="102"/>
      <c r="T477" s="102"/>
      <c r="U477" s="102"/>
      <c r="V477" s="102"/>
      <c r="W477" s="102"/>
      <c r="X477" s="102"/>
      <c r="Y477" s="102"/>
      <c r="Z477" s="102"/>
    </row>
    <row r="478" spans="1:26">
      <c r="A478" s="148"/>
      <c r="B478" s="148"/>
      <c r="C478" s="148"/>
      <c r="D478" s="148"/>
      <c r="E478" s="102"/>
      <c r="F478" s="102"/>
      <c r="G478" s="102"/>
      <c r="H478" s="102"/>
      <c r="I478" s="102"/>
      <c r="J478" s="102"/>
      <c r="K478" s="102"/>
      <c r="L478" s="332"/>
      <c r="M478" s="102"/>
      <c r="N478" s="102"/>
      <c r="O478" s="102"/>
      <c r="P478" s="102"/>
      <c r="Q478" s="102"/>
      <c r="R478" s="102"/>
      <c r="S478" s="102"/>
      <c r="T478" s="102"/>
      <c r="U478" s="102"/>
      <c r="V478" s="102"/>
      <c r="W478" s="102"/>
      <c r="X478" s="102"/>
      <c r="Y478" s="102"/>
      <c r="Z478" s="102"/>
    </row>
    <row r="479" spans="1:26">
      <c r="A479" s="148"/>
      <c r="B479" s="148"/>
      <c r="C479" s="148"/>
      <c r="D479" s="148"/>
      <c r="E479" s="102"/>
      <c r="F479" s="102"/>
      <c r="G479" s="102"/>
      <c r="H479" s="102"/>
      <c r="I479" s="102"/>
      <c r="J479" s="102"/>
      <c r="K479" s="102"/>
      <c r="L479" s="332"/>
      <c r="M479" s="102"/>
      <c r="N479" s="102"/>
      <c r="O479" s="102"/>
      <c r="P479" s="102"/>
      <c r="Q479" s="102"/>
      <c r="R479" s="102"/>
      <c r="S479" s="102"/>
      <c r="T479" s="102"/>
      <c r="U479" s="102"/>
      <c r="V479" s="102"/>
      <c r="W479" s="102"/>
      <c r="X479" s="102"/>
      <c r="Y479" s="102"/>
      <c r="Z479" s="102"/>
    </row>
    <row r="480" spans="1:26">
      <c r="A480" s="148"/>
      <c r="B480" s="148"/>
      <c r="C480" s="148"/>
      <c r="D480" s="148"/>
      <c r="E480" s="102"/>
      <c r="F480" s="102"/>
      <c r="G480" s="102"/>
      <c r="H480" s="102"/>
      <c r="I480" s="102"/>
      <c r="J480" s="102"/>
      <c r="K480" s="102"/>
      <c r="L480" s="332"/>
      <c r="M480" s="102"/>
      <c r="N480" s="102"/>
      <c r="O480" s="102"/>
      <c r="P480" s="102"/>
      <c r="Q480" s="102"/>
      <c r="R480" s="102"/>
      <c r="S480" s="102"/>
      <c r="T480" s="102"/>
      <c r="U480" s="102"/>
      <c r="V480" s="102"/>
      <c r="W480" s="102"/>
      <c r="X480" s="102"/>
      <c r="Y480" s="102"/>
      <c r="Z480" s="102"/>
    </row>
    <row r="481" spans="1:26">
      <c r="A481" s="148"/>
      <c r="B481" s="148"/>
      <c r="C481" s="148"/>
      <c r="D481" s="148"/>
      <c r="E481" s="102"/>
      <c r="F481" s="102"/>
      <c r="G481" s="102"/>
      <c r="H481" s="102"/>
      <c r="I481" s="102"/>
      <c r="J481" s="102"/>
      <c r="K481" s="102"/>
      <c r="L481" s="332"/>
      <c r="M481" s="102"/>
      <c r="N481" s="102"/>
      <c r="O481" s="102"/>
      <c r="P481" s="102"/>
      <c r="Q481" s="102"/>
      <c r="R481" s="102"/>
      <c r="S481" s="102"/>
      <c r="T481" s="102"/>
      <c r="U481" s="102"/>
      <c r="V481" s="102"/>
      <c r="W481" s="102"/>
      <c r="X481" s="102"/>
      <c r="Y481" s="102"/>
      <c r="Z481" s="102"/>
    </row>
    <row r="482" spans="1:26">
      <c r="A482" s="148"/>
      <c r="B482" s="148"/>
      <c r="C482" s="148"/>
      <c r="D482" s="148"/>
      <c r="E482" s="102"/>
      <c r="F482" s="102"/>
      <c r="G482" s="102"/>
      <c r="H482" s="102"/>
      <c r="I482" s="102"/>
      <c r="J482" s="102"/>
      <c r="K482" s="102"/>
      <c r="L482" s="332"/>
      <c r="M482" s="102"/>
      <c r="N482" s="102"/>
      <c r="O482" s="102"/>
      <c r="P482" s="102"/>
      <c r="Q482" s="102"/>
      <c r="R482" s="102"/>
      <c r="S482" s="102"/>
      <c r="T482" s="102"/>
      <c r="U482" s="102"/>
      <c r="V482" s="102"/>
      <c r="W482" s="102"/>
      <c r="X482" s="102"/>
      <c r="Y482" s="102"/>
      <c r="Z482" s="102"/>
    </row>
    <row r="483" spans="1:26">
      <c r="A483" s="148"/>
      <c r="B483" s="148"/>
      <c r="C483" s="148"/>
      <c r="D483" s="148"/>
      <c r="E483" s="102"/>
      <c r="F483" s="102"/>
      <c r="G483" s="102"/>
      <c r="H483" s="102"/>
      <c r="I483" s="102"/>
      <c r="J483" s="102"/>
      <c r="K483" s="102"/>
      <c r="L483" s="332"/>
      <c r="M483" s="102"/>
      <c r="N483" s="102"/>
      <c r="O483" s="102"/>
      <c r="P483" s="102"/>
      <c r="Q483" s="102"/>
      <c r="R483" s="102"/>
      <c r="S483" s="102"/>
      <c r="T483" s="102"/>
      <c r="U483" s="102"/>
      <c r="V483" s="102"/>
      <c r="W483" s="102"/>
      <c r="X483" s="102"/>
      <c r="Y483" s="102"/>
      <c r="Z483" s="102"/>
    </row>
    <row r="484" spans="1:26">
      <c r="A484" s="148"/>
      <c r="B484" s="148"/>
      <c r="C484" s="148"/>
      <c r="D484" s="148"/>
      <c r="E484" s="102"/>
      <c r="F484" s="102"/>
      <c r="G484" s="102"/>
      <c r="H484" s="102"/>
      <c r="I484" s="102"/>
      <c r="J484" s="102"/>
      <c r="K484" s="102"/>
      <c r="L484" s="332"/>
      <c r="M484" s="102"/>
      <c r="N484" s="102"/>
      <c r="O484" s="102"/>
      <c r="P484" s="102"/>
      <c r="Q484" s="102"/>
      <c r="R484" s="102"/>
      <c r="S484" s="102"/>
      <c r="T484" s="102"/>
      <c r="U484" s="102"/>
      <c r="V484" s="102"/>
      <c r="W484" s="102"/>
      <c r="X484" s="102"/>
      <c r="Y484" s="102"/>
      <c r="Z484" s="102"/>
    </row>
    <row r="485" spans="1:26">
      <c r="A485" s="148"/>
      <c r="B485" s="148"/>
      <c r="C485" s="148"/>
      <c r="D485" s="148"/>
      <c r="E485" s="102"/>
      <c r="F485" s="102"/>
      <c r="G485" s="102"/>
      <c r="H485" s="102"/>
      <c r="I485" s="102"/>
      <c r="J485" s="102"/>
      <c r="K485" s="102"/>
      <c r="L485" s="332"/>
      <c r="M485" s="102"/>
      <c r="N485" s="102"/>
      <c r="O485" s="102"/>
      <c r="P485" s="102"/>
      <c r="Q485" s="102"/>
      <c r="R485" s="102"/>
      <c r="S485" s="102"/>
      <c r="T485" s="102"/>
      <c r="U485" s="102"/>
      <c r="V485" s="102"/>
      <c r="W485" s="102"/>
      <c r="X485" s="102"/>
      <c r="Y485" s="102"/>
      <c r="Z485" s="102"/>
    </row>
    <row r="486" spans="1:26">
      <c r="A486" s="148"/>
      <c r="B486" s="148"/>
      <c r="C486" s="148"/>
      <c r="D486" s="148"/>
      <c r="E486" s="102"/>
      <c r="F486" s="102"/>
      <c r="G486" s="102"/>
      <c r="H486" s="102"/>
      <c r="I486" s="102"/>
      <c r="J486" s="102"/>
      <c r="K486" s="102"/>
      <c r="L486" s="332"/>
      <c r="M486" s="102"/>
      <c r="N486" s="102"/>
      <c r="O486" s="102"/>
      <c r="P486" s="102"/>
      <c r="Q486" s="102"/>
      <c r="R486" s="102"/>
      <c r="S486" s="102"/>
      <c r="T486" s="102"/>
      <c r="U486" s="102"/>
      <c r="V486" s="102"/>
      <c r="W486" s="102"/>
      <c r="X486" s="102"/>
      <c r="Y486" s="102"/>
      <c r="Z486" s="102"/>
    </row>
    <row r="487" spans="1:26">
      <c r="A487" s="148"/>
      <c r="B487" s="148"/>
      <c r="C487" s="148"/>
      <c r="D487" s="148"/>
      <c r="E487" s="102"/>
      <c r="F487" s="102"/>
      <c r="G487" s="102"/>
      <c r="H487" s="102"/>
      <c r="I487" s="102"/>
      <c r="J487" s="102"/>
      <c r="K487" s="102"/>
      <c r="L487" s="332"/>
      <c r="M487" s="102"/>
      <c r="N487" s="102"/>
      <c r="O487" s="102"/>
      <c r="P487" s="102"/>
      <c r="Q487" s="102"/>
      <c r="R487" s="102"/>
      <c r="S487" s="102"/>
      <c r="T487" s="102"/>
      <c r="U487" s="102"/>
      <c r="V487" s="102"/>
      <c r="W487" s="102"/>
      <c r="X487" s="102"/>
      <c r="Y487" s="102"/>
      <c r="Z487" s="102"/>
    </row>
    <row r="488" spans="1:26">
      <c r="A488" s="148"/>
      <c r="B488" s="148"/>
      <c r="C488" s="148"/>
      <c r="D488" s="148"/>
      <c r="E488" s="102"/>
      <c r="F488" s="102"/>
      <c r="G488" s="102"/>
      <c r="H488" s="102"/>
      <c r="I488" s="102"/>
      <c r="J488" s="102"/>
      <c r="K488" s="102"/>
      <c r="L488" s="332"/>
      <c r="M488" s="102"/>
      <c r="N488" s="102"/>
      <c r="O488" s="102"/>
      <c r="P488" s="102"/>
      <c r="Q488" s="102"/>
      <c r="R488" s="102"/>
      <c r="S488" s="102"/>
      <c r="T488" s="102"/>
      <c r="U488" s="102"/>
      <c r="V488" s="102"/>
      <c r="W488" s="102"/>
      <c r="X488" s="102"/>
      <c r="Y488" s="102"/>
      <c r="Z488" s="102"/>
    </row>
    <row r="489" spans="1:26">
      <c r="A489" s="148"/>
      <c r="B489" s="148"/>
      <c r="C489" s="148"/>
      <c r="D489" s="148"/>
      <c r="E489" s="102"/>
      <c r="F489" s="102"/>
      <c r="G489" s="102"/>
      <c r="H489" s="102"/>
      <c r="I489" s="102"/>
      <c r="J489" s="102"/>
      <c r="K489" s="102"/>
      <c r="L489" s="332"/>
      <c r="M489" s="102"/>
      <c r="N489" s="102"/>
      <c r="O489" s="102"/>
      <c r="P489" s="102"/>
      <c r="Q489" s="102"/>
      <c r="R489" s="102"/>
      <c r="S489" s="102"/>
      <c r="T489" s="102"/>
      <c r="U489" s="102"/>
      <c r="V489" s="102"/>
      <c r="W489" s="102"/>
      <c r="X489" s="102"/>
      <c r="Y489" s="102"/>
      <c r="Z489" s="102"/>
    </row>
    <row r="490" spans="1:26">
      <c r="A490" s="148"/>
      <c r="B490" s="148"/>
      <c r="C490" s="148"/>
      <c r="D490" s="148"/>
      <c r="E490" s="102"/>
      <c r="F490" s="102"/>
      <c r="G490" s="102"/>
      <c r="H490" s="102"/>
      <c r="I490" s="102"/>
      <c r="J490" s="102"/>
      <c r="K490" s="102"/>
      <c r="L490" s="332"/>
      <c r="M490" s="102"/>
      <c r="N490" s="102"/>
      <c r="O490" s="102"/>
      <c r="P490" s="102"/>
      <c r="Q490" s="102"/>
      <c r="R490" s="102"/>
      <c r="S490" s="102"/>
      <c r="T490" s="102"/>
      <c r="U490" s="102"/>
      <c r="V490" s="102"/>
      <c r="W490" s="102"/>
      <c r="X490" s="102"/>
      <c r="Y490" s="102"/>
      <c r="Z490" s="102"/>
    </row>
    <row r="491" spans="1:26">
      <c r="A491" s="148"/>
      <c r="B491" s="148"/>
      <c r="C491" s="148"/>
      <c r="D491" s="148"/>
      <c r="E491" s="102"/>
      <c r="F491" s="102"/>
      <c r="G491" s="102"/>
      <c r="H491" s="102"/>
      <c r="I491" s="102"/>
      <c r="J491" s="102"/>
      <c r="K491" s="102"/>
      <c r="L491" s="332"/>
      <c r="M491" s="102"/>
      <c r="N491" s="102"/>
      <c r="O491" s="102"/>
      <c r="P491" s="102"/>
      <c r="Q491" s="102"/>
      <c r="R491" s="102"/>
      <c r="S491" s="102"/>
      <c r="T491" s="102"/>
      <c r="U491" s="102"/>
      <c r="V491" s="102"/>
      <c r="W491" s="102"/>
      <c r="X491" s="102"/>
      <c r="Y491" s="102"/>
      <c r="Z491" s="102"/>
    </row>
    <row r="492" spans="1:26">
      <c r="A492" s="148"/>
      <c r="B492" s="148"/>
      <c r="C492" s="148"/>
      <c r="D492" s="148"/>
      <c r="E492" s="102"/>
      <c r="F492" s="102"/>
      <c r="G492" s="102"/>
      <c r="H492" s="102"/>
      <c r="I492" s="102"/>
      <c r="J492" s="102"/>
      <c r="K492" s="102"/>
      <c r="L492" s="332"/>
      <c r="M492" s="102"/>
      <c r="N492" s="102"/>
      <c r="O492" s="102"/>
      <c r="P492" s="102"/>
      <c r="Q492" s="102"/>
      <c r="R492" s="102"/>
      <c r="S492" s="102"/>
      <c r="T492" s="102"/>
      <c r="U492" s="102"/>
      <c r="V492" s="102"/>
      <c r="W492" s="102"/>
      <c r="X492" s="102"/>
      <c r="Y492" s="102"/>
      <c r="Z492" s="102"/>
    </row>
    <row r="493" spans="1:26">
      <c r="A493" s="148"/>
      <c r="B493" s="148"/>
      <c r="C493" s="148"/>
      <c r="D493" s="148"/>
      <c r="E493" s="102"/>
      <c r="F493" s="102"/>
      <c r="G493" s="102"/>
      <c r="H493" s="102"/>
      <c r="I493" s="102"/>
      <c r="J493" s="102"/>
      <c r="K493" s="102"/>
      <c r="L493" s="332"/>
      <c r="M493" s="102"/>
      <c r="N493" s="102"/>
      <c r="O493" s="102"/>
      <c r="P493" s="102"/>
      <c r="Q493" s="102"/>
      <c r="R493" s="102"/>
      <c r="S493" s="102"/>
      <c r="T493" s="102"/>
      <c r="U493" s="102"/>
      <c r="V493" s="102"/>
      <c r="W493" s="102"/>
      <c r="X493" s="102"/>
      <c r="Y493" s="102"/>
      <c r="Z493" s="102"/>
    </row>
    <row r="494" spans="1:26">
      <c r="A494" s="148"/>
      <c r="B494" s="148"/>
      <c r="C494" s="148"/>
      <c r="D494" s="148"/>
      <c r="E494" s="102"/>
      <c r="F494" s="102"/>
      <c r="G494" s="102"/>
      <c r="H494" s="102"/>
      <c r="I494" s="102"/>
      <c r="J494" s="102"/>
      <c r="K494" s="102"/>
      <c r="L494" s="332"/>
      <c r="M494" s="102"/>
      <c r="N494" s="102"/>
      <c r="O494" s="102"/>
      <c r="P494" s="102"/>
      <c r="Q494" s="102"/>
      <c r="R494" s="102"/>
      <c r="S494" s="102"/>
      <c r="T494" s="102"/>
      <c r="U494" s="102"/>
      <c r="V494" s="102"/>
      <c r="W494" s="102"/>
      <c r="X494" s="102"/>
      <c r="Y494" s="102"/>
      <c r="Z494" s="102"/>
    </row>
    <row r="495" spans="1:26">
      <c r="A495" s="148"/>
      <c r="B495" s="148"/>
      <c r="C495" s="148"/>
      <c r="D495" s="148"/>
      <c r="E495" s="102"/>
      <c r="F495" s="102"/>
      <c r="G495" s="102"/>
      <c r="H495" s="102"/>
      <c r="I495" s="102"/>
      <c r="J495" s="102"/>
      <c r="K495" s="102"/>
      <c r="L495" s="332"/>
      <c r="M495" s="102"/>
      <c r="N495" s="102"/>
      <c r="O495" s="102"/>
      <c r="P495" s="102"/>
      <c r="Q495" s="102"/>
      <c r="R495" s="102"/>
      <c r="S495" s="102"/>
      <c r="T495" s="102"/>
      <c r="U495" s="102"/>
      <c r="V495" s="102"/>
      <c r="W495" s="102"/>
      <c r="X495" s="102"/>
      <c r="Y495" s="102"/>
      <c r="Z495" s="102"/>
    </row>
    <row r="496" spans="1:26">
      <c r="A496" s="148"/>
      <c r="B496" s="148"/>
      <c r="C496" s="148"/>
      <c r="D496" s="148"/>
      <c r="E496" s="102"/>
      <c r="F496" s="102"/>
      <c r="G496" s="102"/>
      <c r="H496" s="102"/>
      <c r="I496" s="102"/>
      <c r="J496" s="102"/>
      <c r="K496" s="102"/>
      <c r="L496" s="332"/>
      <c r="M496" s="102"/>
      <c r="N496" s="102"/>
      <c r="O496" s="102"/>
      <c r="P496" s="102"/>
      <c r="Q496" s="102"/>
      <c r="R496" s="102"/>
      <c r="S496" s="102"/>
      <c r="T496" s="102"/>
      <c r="U496" s="102"/>
      <c r="V496" s="102"/>
      <c r="W496" s="102"/>
      <c r="X496" s="102"/>
      <c r="Y496" s="102"/>
      <c r="Z496" s="102"/>
    </row>
    <row r="497" spans="1:26">
      <c r="A497" s="148"/>
      <c r="B497" s="148"/>
      <c r="C497" s="148"/>
      <c r="D497" s="148"/>
      <c r="E497" s="102"/>
      <c r="F497" s="102"/>
      <c r="G497" s="102"/>
      <c r="H497" s="102"/>
      <c r="I497" s="102"/>
      <c r="J497" s="102"/>
      <c r="K497" s="102"/>
      <c r="L497" s="332"/>
      <c r="M497" s="102"/>
      <c r="N497" s="102"/>
      <c r="O497" s="102"/>
      <c r="P497" s="102"/>
      <c r="Q497" s="102"/>
      <c r="R497" s="102"/>
      <c r="S497" s="102"/>
      <c r="T497" s="102"/>
      <c r="U497" s="102"/>
      <c r="V497" s="102"/>
      <c r="W497" s="102"/>
      <c r="X497" s="102"/>
      <c r="Y497" s="102"/>
      <c r="Z497" s="102"/>
    </row>
    <row r="498" spans="1:26">
      <c r="A498" s="148"/>
      <c r="B498" s="148"/>
      <c r="C498" s="148"/>
      <c r="D498" s="148"/>
      <c r="E498" s="102"/>
      <c r="F498" s="102"/>
      <c r="G498" s="102"/>
      <c r="H498" s="102"/>
      <c r="I498" s="102"/>
      <c r="J498" s="102"/>
      <c r="K498" s="102"/>
      <c r="L498" s="332"/>
      <c r="M498" s="102"/>
      <c r="N498" s="102"/>
      <c r="O498" s="102"/>
      <c r="P498" s="102"/>
      <c r="Q498" s="102"/>
      <c r="R498" s="102"/>
      <c r="S498" s="102"/>
      <c r="T498" s="102"/>
      <c r="U498" s="102"/>
      <c r="V498" s="102"/>
      <c r="W498" s="102"/>
      <c r="X498" s="102"/>
      <c r="Y498" s="102"/>
      <c r="Z498" s="102"/>
    </row>
    <row r="499" spans="1:26">
      <c r="A499" s="148"/>
      <c r="B499" s="148"/>
      <c r="C499" s="148"/>
      <c r="D499" s="148"/>
      <c r="E499" s="102"/>
      <c r="F499" s="102"/>
      <c r="G499" s="102"/>
      <c r="H499" s="102"/>
      <c r="I499" s="102"/>
      <c r="J499" s="102"/>
      <c r="K499" s="102"/>
      <c r="L499" s="332"/>
      <c r="M499" s="102"/>
      <c r="N499" s="102"/>
      <c r="O499" s="102"/>
      <c r="P499" s="102"/>
      <c r="Q499" s="102"/>
      <c r="R499" s="102"/>
      <c r="S499" s="102"/>
      <c r="T499" s="102"/>
      <c r="U499" s="102"/>
      <c r="V499" s="102"/>
      <c r="W499" s="102"/>
      <c r="X499" s="102"/>
      <c r="Y499" s="102"/>
      <c r="Z499" s="102"/>
    </row>
    <row r="500" spans="1:26">
      <c r="A500" s="148"/>
      <c r="B500" s="148"/>
      <c r="C500" s="148"/>
      <c r="D500" s="148"/>
      <c r="E500" s="102"/>
      <c r="F500" s="102"/>
      <c r="G500" s="102"/>
      <c r="H500" s="102"/>
      <c r="I500" s="102"/>
      <c r="J500" s="102"/>
      <c r="K500" s="102"/>
      <c r="L500" s="332"/>
      <c r="M500" s="102"/>
      <c r="N500" s="102"/>
      <c r="O500" s="102"/>
      <c r="P500" s="102"/>
      <c r="Q500" s="102"/>
      <c r="R500" s="102"/>
      <c r="S500" s="102"/>
      <c r="T500" s="102"/>
      <c r="U500" s="102"/>
      <c r="V500" s="102"/>
      <c r="W500" s="102"/>
      <c r="X500" s="102"/>
      <c r="Y500" s="102"/>
      <c r="Z500" s="102"/>
    </row>
    <row r="501" spans="1:26">
      <c r="A501" s="148"/>
      <c r="B501" s="148"/>
      <c r="C501" s="148"/>
      <c r="D501" s="148"/>
      <c r="E501" s="102"/>
      <c r="F501" s="102"/>
      <c r="G501" s="102"/>
      <c r="H501" s="102"/>
      <c r="I501" s="102"/>
      <c r="J501" s="102"/>
      <c r="K501" s="102"/>
      <c r="L501" s="332"/>
      <c r="M501" s="102"/>
      <c r="N501" s="102"/>
      <c r="O501" s="102"/>
      <c r="P501" s="102"/>
      <c r="Q501" s="102"/>
      <c r="R501" s="102"/>
      <c r="S501" s="102"/>
      <c r="T501" s="102"/>
      <c r="U501" s="102"/>
      <c r="V501" s="102"/>
      <c r="W501" s="102"/>
      <c r="X501" s="102"/>
      <c r="Y501" s="102"/>
      <c r="Z501" s="102"/>
    </row>
    <row r="502" spans="1:26">
      <c r="A502" s="148"/>
      <c r="B502" s="148"/>
      <c r="C502" s="148"/>
      <c r="D502" s="148"/>
      <c r="E502" s="102"/>
      <c r="F502" s="102"/>
      <c r="G502" s="102"/>
      <c r="H502" s="102"/>
      <c r="I502" s="102"/>
      <c r="J502" s="102"/>
      <c r="K502" s="102"/>
      <c r="L502" s="332"/>
      <c r="M502" s="102"/>
      <c r="N502" s="102"/>
      <c r="O502" s="102"/>
      <c r="P502" s="102"/>
      <c r="Q502" s="102"/>
      <c r="R502" s="102"/>
      <c r="S502" s="102"/>
      <c r="T502" s="102"/>
      <c r="U502" s="102"/>
      <c r="V502" s="102"/>
      <c r="W502" s="102"/>
      <c r="X502" s="102"/>
      <c r="Y502" s="102"/>
      <c r="Z502" s="102"/>
    </row>
    <row r="503" spans="1:26">
      <c r="A503" s="148"/>
      <c r="B503" s="148"/>
      <c r="C503" s="148"/>
      <c r="D503" s="148"/>
      <c r="E503" s="102"/>
      <c r="F503" s="102"/>
      <c r="G503" s="102"/>
      <c r="H503" s="102"/>
      <c r="I503" s="102"/>
      <c r="J503" s="102"/>
      <c r="K503" s="102"/>
      <c r="L503" s="332"/>
      <c r="M503" s="102"/>
      <c r="N503" s="102"/>
      <c r="O503" s="102"/>
      <c r="P503" s="102"/>
      <c r="Q503" s="102"/>
      <c r="R503" s="102"/>
      <c r="S503" s="102"/>
      <c r="T503" s="102"/>
      <c r="U503" s="102"/>
      <c r="V503" s="102"/>
      <c r="W503" s="102"/>
      <c r="X503" s="102"/>
      <c r="Y503" s="102"/>
      <c r="Z503" s="102"/>
    </row>
    <row r="504" spans="1:26">
      <c r="A504" s="148"/>
      <c r="B504" s="148"/>
      <c r="C504" s="148"/>
      <c r="D504" s="148"/>
      <c r="E504" s="102"/>
      <c r="F504" s="102"/>
      <c r="G504" s="102"/>
      <c r="H504" s="102"/>
      <c r="I504" s="102"/>
      <c r="J504" s="102"/>
      <c r="K504" s="102"/>
      <c r="L504" s="332"/>
      <c r="M504" s="102"/>
      <c r="N504" s="102"/>
      <c r="O504" s="102"/>
      <c r="P504" s="102"/>
      <c r="Q504" s="102"/>
      <c r="R504" s="102"/>
      <c r="S504" s="102"/>
      <c r="T504" s="102"/>
      <c r="U504" s="102"/>
      <c r="V504" s="102"/>
      <c r="W504" s="102"/>
      <c r="X504" s="102"/>
      <c r="Y504" s="102"/>
      <c r="Z504" s="102"/>
    </row>
    <row r="505" spans="1:26">
      <c r="A505" s="148"/>
      <c r="B505" s="148"/>
      <c r="C505" s="148"/>
      <c r="D505" s="148"/>
      <c r="E505" s="102"/>
      <c r="F505" s="102"/>
      <c r="G505" s="102"/>
      <c r="H505" s="102"/>
      <c r="I505" s="102"/>
      <c r="J505" s="102"/>
      <c r="K505" s="102"/>
      <c r="L505" s="332"/>
      <c r="M505" s="102"/>
      <c r="N505" s="102"/>
      <c r="O505" s="102"/>
      <c r="P505" s="102"/>
      <c r="Q505" s="102"/>
      <c r="R505" s="102"/>
      <c r="S505" s="102"/>
      <c r="T505" s="102"/>
      <c r="U505" s="102"/>
      <c r="V505" s="102"/>
      <c r="W505" s="102"/>
      <c r="X505" s="102"/>
      <c r="Y505" s="102"/>
      <c r="Z505" s="102"/>
    </row>
    <row r="506" spans="1:26">
      <c r="A506" s="148"/>
      <c r="B506" s="148"/>
      <c r="C506" s="148"/>
      <c r="D506" s="148"/>
      <c r="E506" s="102"/>
      <c r="F506" s="102"/>
      <c r="G506" s="102"/>
      <c r="H506" s="102"/>
      <c r="I506" s="102"/>
      <c r="J506" s="102"/>
      <c r="K506" s="102"/>
      <c r="L506" s="332"/>
      <c r="M506" s="102"/>
      <c r="N506" s="102"/>
      <c r="O506" s="102"/>
      <c r="P506" s="102"/>
      <c r="Q506" s="102"/>
      <c r="R506" s="102"/>
      <c r="S506" s="102"/>
      <c r="T506" s="102"/>
      <c r="U506" s="102"/>
      <c r="V506" s="102"/>
      <c r="W506" s="102"/>
      <c r="X506" s="102"/>
      <c r="Y506" s="102"/>
      <c r="Z506" s="102"/>
    </row>
    <row r="507" spans="1:26">
      <c r="A507" s="148"/>
      <c r="B507" s="148"/>
      <c r="C507" s="148"/>
      <c r="D507" s="148"/>
      <c r="E507" s="102"/>
      <c r="F507" s="102"/>
      <c r="G507" s="102"/>
      <c r="H507" s="102"/>
      <c r="I507" s="102"/>
      <c r="J507" s="102"/>
      <c r="K507" s="102"/>
      <c r="L507" s="332"/>
      <c r="M507" s="102"/>
      <c r="N507" s="102"/>
      <c r="O507" s="102"/>
      <c r="P507" s="102"/>
      <c r="Q507" s="102"/>
      <c r="R507" s="102"/>
      <c r="S507" s="102"/>
      <c r="T507" s="102"/>
      <c r="U507" s="102"/>
      <c r="V507" s="102"/>
      <c r="W507" s="102"/>
      <c r="X507" s="102"/>
      <c r="Y507" s="102"/>
      <c r="Z507" s="102"/>
    </row>
    <row r="508" spans="1:26">
      <c r="A508" s="148"/>
      <c r="B508" s="148"/>
      <c r="C508" s="148"/>
      <c r="D508" s="148"/>
      <c r="E508" s="102"/>
      <c r="F508" s="102"/>
      <c r="G508" s="102"/>
      <c r="H508" s="102"/>
      <c r="I508" s="102"/>
      <c r="J508" s="102"/>
      <c r="K508" s="102"/>
      <c r="L508" s="332"/>
      <c r="M508" s="102"/>
      <c r="N508" s="102"/>
      <c r="O508" s="102"/>
      <c r="P508" s="102"/>
      <c r="Q508" s="102"/>
      <c r="R508" s="102"/>
      <c r="S508" s="102"/>
      <c r="T508" s="102"/>
      <c r="U508" s="102"/>
      <c r="V508" s="102"/>
      <c r="W508" s="102"/>
      <c r="X508" s="102"/>
      <c r="Y508" s="102"/>
      <c r="Z508" s="102"/>
    </row>
    <row r="509" spans="1:26">
      <c r="A509" s="148"/>
      <c r="B509" s="148"/>
      <c r="C509" s="148"/>
      <c r="D509" s="148"/>
      <c r="E509" s="102"/>
      <c r="F509" s="102"/>
      <c r="G509" s="102"/>
      <c r="H509" s="102"/>
      <c r="I509" s="102"/>
      <c r="J509" s="102"/>
      <c r="K509" s="102"/>
      <c r="L509" s="332"/>
      <c r="M509" s="102"/>
      <c r="N509" s="102"/>
      <c r="O509" s="102"/>
      <c r="P509" s="102"/>
      <c r="Q509" s="102"/>
      <c r="R509" s="102"/>
      <c r="S509" s="102"/>
      <c r="T509" s="102"/>
      <c r="U509" s="102"/>
      <c r="V509" s="102"/>
      <c r="W509" s="102"/>
      <c r="X509" s="102"/>
      <c r="Y509" s="102"/>
      <c r="Z509" s="102"/>
    </row>
    <row r="510" spans="1:26">
      <c r="A510" s="148"/>
      <c r="B510" s="148"/>
      <c r="C510" s="148"/>
      <c r="D510" s="148"/>
      <c r="E510" s="102"/>
      <c r="F510" s="102"/>
      <c r="G510" s="102"/>
      <c r="H510" s="102"/>
      <c r="I510" s="102"/>
      <c r="J510" s="102"/>
      <c r="K510" s="102"/>
      <c r="L510" s="332"/>
      <c r="M510" s="102"/>
      <c r="N510" s="102"/>
      <c r="O510" s="102"/>
      <c r="P510" s="102"/>
      <c r="Q510" s="102"/>
      <c r="R510" s="102"/>
      <c r="S510" s="102"/>
      <c r="T510" s="102"/>
      <c r="U510" s="102"/>
      <c r="V510" s="102"/>
      <c r="W510" s="102"/>
      <c r="X510" s="102"/>
      <c r="Y510" s="102"/>
      <c r="Z510" s="102"/>
    </row>
    <row r="511" spans="1:26">
      <c r="A511" s="148"/>
      <c r="B511" s="148"/>
      <c r="C511" s="148"/>
      <c r="D511" s="148"/>
      <c r="E511" s="102"/>
      <c r="F511" s="102"/>
      <c r="G511" s="102"/>
      <c r="H511" s="102"/>
      <c r="I511" s="102"/>
      <c r="J511" s="102"/>
      <c r="K511" s="102"/>
      <c r="L511" s="332"/>
      <c r="M511" s="102"/>
      <c r="N511" s="102"/>
      <c r="O511" s="102"/>
      <c r="P511" s="102"/>
      <c r="Q511" s="102"/>
      <c r="R511" s="102"/>
      <c r="S511" s="102"/>
      <c r="T511" s="102"/>
      <c r="U511" s="102"/>
      <c r="V511" s="102"/>
      <c r="W511" s="102"/>
      <c r="X511" s="102"/>
      <c r="Y511" s="102"/>
      <c r="Z511" s="102"/>
    </row>
    <row r="512" spans="1:26">
      <c r="A512" s="148"/>
      <c r="B512" s="148"/>
      <c r="C512" s="148"/>
      <c r="D512" s="148"/>
      <c r="E512" s="102"/>
      <c r="F512" s="102"/>
      <c r="G512" s="102"/>
      <c r="H512" s="102"/>
      <c r="I512" s="102"/>
      <c r="J512" s="102"/>
      <c r="K512" s="102"/>
      <c r="L512" s="332"/>
      <c r="M512" s="102"/>
      <c r="N512" s="102"/>
      <c r="O512" s="102"/>
      <c r="P512" s="102"/>
      <c r="Q512" s="102"/>
      <c r="R512" s="102"/>
      <c r="S512" s="102"/>
      <c r="T512" s="102"/>
      <c r="U512" s="102"/>
      <c r="V512" s="102"/>
      <c r="W512" s="102"/>
      <c r="X512" s="102"/>
      <c r="Y512" s="102"/>
      <c r="Z512" s="102"/>
    </row>
    <row r="513" spans="1:26">
      <c r="A513" s="148"/>
      <c r="B513" s="148"/>
      <c r="C513" s="148"/>
      <c r="D513" s="148"/>
      <c r="E513" s="102"/>
      <c r="F513" s="102"/>
      <c r="G513" s="102"/>
      <c r="H513" s="102"/>
      <c r="I513" s="102"/>
      <c r="J513" s="102"/>
      <c r="K513" s="102"/>
      <c r="L513" s="332"/>
      <c r="M513" s="102"/>
      <c r="N513" s="102"/>
      <c r="O513" s="102"/>
      <c r="P513" s="102"/>
      <c r="Q513" s="102"/>
      <c r="R513" s="102"/>
      <c r="S513" s="102"/>
      <c r="T513" s="102"/>
      <c r="U513" s="102"/>
      <c r="V513" s="102"/>
      <c r="W513" s="102"/>
      <c r="X513" s="102"/>
      <c r="Y513" s="102"/>
      <c r="Z513" s="102"/>
    </row>
    <row r="514" spans="1:26">
      <c r="A514" s="148"/>
      <c r="B514" s="148"/>
      <c r="C514" s="148"/>
      <c r="D514" s="148"/>
      <c r="E514" s="102"/>
      <c r="F514" s="102"/>
      <c r="G514" s="102"/>
      <c r="H514" s="102"/>
      <c r="I514" s="102"/>
      <c r="J514" s="102"/>
      <c r="K514" s="102"/>
      <c r="L514" s="332"/>
      <c r="M514" s="102"/>
      <c r="N514" s="102"/>
      <c r="O514" s="102"/>
      <c r="P514" s="102"/>
      <c r="Q514" s="102"/>
      <c r="R514" s="102"/>
      <c r="S514" s="102"/>
      <c r="T514" s="102"/>
      <c r="U514" s="102"/>
      <c r="V514" s="102"/>
      <c r="W514" s="102"/>
      <c r="X514" s="102"/>
      <c r="Y514" s="102"/>
      <c r="Z514" s="102"/>
    </row>
    <row r="515" spans="1:26">
      <c r="A515" s="148"/>
      <c r="B515" s="148"/>
      <c r="C515" s="148"/>
      <c r="D515" s="148"/>
      <c r="E515" s="102"/>
      <c r="F515" s="102"/>
      <c r="G515" s="102"/>
      <c r="H515" s="102"/>
      <c r="I515" s="102"/>
      <c r="J515" s="102"/>
      <c r="K515" s="102"/>
      <c r="L515" s="332"/>
      <c r="M515" s="102"/>
      <c r="N515" s="102"/>
      <c r="O515" s="102"/>
      <c r="P515" s="102"/>
      <c r="Q515" s="102"/>
      <c r="R515" s="102"/>
      <c r="S515" s="102"/>
      <c r="T515" s="102"/>
      <c r="U515" s="102"/>
      <c r="V515" s="102"/>
      <c r="W515" s="102"/>
      <c r="X515" s="102"/>
      <c r="Y515" s="102"/>
      <c r="Z515" s="102"/>
    </row>
    <row r="516" spans="1:26">
      <c r="A516" s="148"/>
      <c r="B516" s="148"/>
      <c r="C516" s="148"/>
      <c r="D516" s="148"/>
      <c r="E516" s="102"/>
      <c r="F516" s="102"/>
      <c r="G516" s="102"/>
      <c r="H516" s="102"/>
      <c r="I516" s="102"/>
      <c r="J516" s="102"/>
      <c r="K516" s="102"/>
      <c r="L516" s="332"/>
      <c r="M516" s="102"/>
      <c r="N516" s="102"/>
      <c r="O516" s="102"/>
      <c r="P516" s="102"/>
      <c r="Q516" s="102"/>
      <c r="R516" s="102"/>
      <c r="S516" s="102"/>
      <c r="T516" s="102"/>
      <c r="U516" s="102"/>
      <c r="V516" s="102"/>
      <c r="W516" s="102"/>
      <c r="X516" s="102"/>
      <c r="Y516" s="102"/>
      <c r="Z516" s="102"/>
    </row>
    <row r="517" spans="1:26">
      <c r="A517" s="148"/>
      <c r="B517" s="148"/>
      <c r="C517" s="148"/>
      <c r="D517" s="148"/>
      <c r="E517" s="102"/>
      <c r="F517" s="102"/>
      <c r="G517" s="102"/>
      <c r="H517" s="102"/>
      <c r="I517" s="102"/>
      <c r="J517" s="102"/>
      <c r="K517" s="102"/>
      <c r="L517" s="332"/>
      <c r="M517" s="102"/>
      <c r="N517" s="102"/>
      <c r="O517" s="102"/>
      <c r="P517" s="102"/>
      <c r="Q517" s="102"/>
      <c r="R517" s="102"/>
      <c r="S517" s="102"/>
      <c r="T517" s="102"/>
      <c r="U517" s="102"/>
      <c r="V517" s="102"/>
      <c r="W517" s="102"/>
      <c r="X517" s="102"/>
      <c r="Y517" s="102"/>
      <c r="Z517" s="102"/>
    </row>
    <row r="518" spans="1:26">
      <c r="A518" s="148"/>
      <c r="B518" s="148"/>
      <c r="C518" s="148"/>
      <c r="D518" s="148"/>
      <c r="E518" s="102"/>
      <c r="F518" s="102"/>
      <c r="G518" s="102"/>
      <c r="H518" s="102"/>
      <c r="I518" s="102"/>
      <c r="J518" s="102"/>
      <c r="K518" s="102"/>
      <c r="L518" s="332"/>
      <c r="M518" s="102"/>
      <c r="N518" s="102"/>
      <c r="O518" s="102"/>
      <c r="P518" s="102"/>
      <c r="Q518" s="102"/>
      <c r="R518" s="102"/>
      <c r="S518" s="102"/>
      <c r="T518" s="102"/>
      <c r="U518" s="102"/>
      <c r="V518" s="102"/>
      <c r="W518" s="102"/>
      <c r="X518" s="102"/>
      <c r="Y518" s="102"/>
      <c r="Z518" s="102"/>
    </row>
    <row r="519" spans="1:26">
      <c r="A519" s="148"/>
      <c r="B519" s="148"/>
      <c r="C519" s="148"/>
      <c r="D519" s="148"/>
      <c r="E519" s="102"/>
      <c r="F519" s="102"/>
      <c r="G519" s="102"/>
      <c r="H519" s="102"/>
      <c r="I519" s="102"/>
      <c r="J519" s="102"/>
      <c r="K519" s="102"/>
      <c r="L519" s="332"/>
      <c r="M519" s="102"/>
      <c r="N519" s="102"/>
      <c r="O519" s="102"/>
      <c r="P519" s="102"/>
      <c r="Q519" s="102"/>
      <c r="R519" s="102"/>
      <c r="S519" s="102"/>
      <c r="T519" s="102"/>
      <c r="U519" s="102"/>
      <c r="V519" s="102"/>
      <c r="W519" s="102"/>
      <c r="X519" s="102"/>
      <c r="Y519" s="102"/>
      <c r="Z519" s="102"/>
    </row>
    <row r="520" spans="1:26">
      <c r="A520" s="148"/>
      <c r="B520" s="148"/>
      <c r="C520" s="148"/>
      <c r="D520" s="148"/>
      <c r="E520" s="102"/>
      <c r="F520" s="102"/>
      <c r="G520" s="102"/>
      <c r="H520" s="102"/>
      <c r="I520" s="102"/>
      <c r="J520" s="102"/>
      <c r="K520" s="102"/>
      <c r="L520" s="332"/>
      <c r="M520" s="102"/>
      <c r="N520" s="102"/>
      <c r="O520" s="102"/>
      <c r="P520" s="102"/>
      <c r="Q520" s="102"/>
      <c r="R520" s="102"/>
      <c r="S520" s="102"/>
      <c r="T520" s="102"/>
      <c r="U520" s="102"/>
      <c r="V520" s="102"/>
      <c r="W520" s="102"/>
      <c r="X520" s="102"/>
      <c r="Y520" s="102"/>
      <c r="Z520" s="102"/>
    </row>
    <row r="521" spans="1:26">
      <c r="A521" s="148"/>
      <c r="B521" s="148"/>
      <c r="C521" s="148"/>
      <c r="D521" s="148"/>
      <c r="E521" s="102"/>
      <c r="F521" s="102"/>
      <c r="G521" s="102"/>
      <c r="H521" s="102"/>
      <c r="I521" s="102"/>
      <c r="J521" s="102"/>
      <c r="K521" s="102"/>
      <c r="L521" s="332"/>
      <c r="M521" s="102"/>
      <c r="N521" s="102"/>
      <c r="O521" s="102"/>
      <c r="P521" s="102"/>
      <c r="Q521" s="102"/>
      <c r="R521" s="102"/>
      <c r="S521" s="102"/>
      <c r="T521" s="102"/>
      <c r="U521" s="102"/>
      <c r="V521" s="102"/>
      <c r="W521" s="102"/>
      <c r="X521" s="102"/>
      <c r="Y521" s="102"/>
      <c r="Z521" s="102"/>
    </row>
    <row r="522" spans="1:26">
      <c r="A522" s="148"/>
      <c r="B522" s="148"/>
      <c r="C522" s="148"/>
      <c r="D522" s="148"/>
      <c r="E522" s="102"/>
      <c r="F522" s="102"/>
      <c r="G522" s="102"/>
      <c r="H522" s="102"/>
      <c r="I522" s="102"/>
      <c r="J522" s="102"/>
      <c r="K522" s="102"/>
      <c r="L522" s="332"/>
      <c r="M522" s="102"/>
      <c r="N522" s="102"/>
      <c r="O522" s="102"/>
      <c r="P522" s="102"/>
      <c r="Q522" s="102"/>
      <c r="R522" s="102"/>
      <c r="S522" s="102"/>
      <c r="T522" s="102"/>
      <c r="U522" s="102"/>
      <c r="V522" s="102"/>
      <c r="W522" s="102"/>
      <c r="X522" s="102"/>
      <c r="Y522" s="102"/>
      <c r="Z522" s="102"/>
    </row>
    <row r="523" spans="1:26">
      <c r="A523" s="148"/>
      <c r="B523" s="148"/>
      <c r="C523" s="148"/>
      <c r="D523" s="148"/>
      <c r="E523" s="102"/>
      <c r="F523" s="102"/>
      <c r="G523" s="102"/>
      <c r="H523" s="102"/>
      <c r="I523" s="102"/>
      <c r="J523" s="102"/>
      <c r="K523" s="102"/>
      <c r="L523" s="332"/>
      <c r="M523" s="102"/>
      <c r="N523" s="102"/>
      <c r="O523" s="102"/>
      <c r="P523" s="102"/>
      <c r="Q523" s="102"/>
      <c r="R523" s="102"/>
      <c r="S523" s="102"/>
      <c r="T523" s="102"/>
      <c r="U523" s="102"/>
      <c r="V523" s="102"/>
      <c r="W523" s="102"/>
      <c r="X523" s="102"/>
      <c r="Y523" s="102"/>
      <c r="Z523" s="102"/>
    </row>
    <row r="524" spans="1:26">
      <c r="A524" s="148"/>
      <c r="B524" s="148"/>
      <c r="C524" s="148"/>
      <c r="D524" s="148"/>
      <c r="E524" s="102"/>
      <c r="F524" s="102"/>
      <c r="G524" s="102"/>
      <c r="H524" s="102"/>
      <c r="I524" s="102"/>
      <c r="J524" s="102"/>
      <c r="K524" s="102"/>
      <c r="L524" s="332"/>
      <c r="M524" s="102"/>
      <c r="N524" s="102"/>
      <c r="O524" s="102"/>
      <c r="P524" s="102"/>
      <c r="Q524" s="102"/>
      <c r="R524" s="102"/>
      <c r="S524" s="102"/>
      <c r="T524" s="102"/>
      <c r="U524" s="102"/>
      <c r="V524" s="102"/>
      <c r="W524" s="102"/>
      <c r="X524" s="102"/>
      <c r="Y524" s="102"/>
      <c r="Z524" s="102"/>
    </row>
    <row r="525" spans="1:26">
      <c r="A525" s="148"/>
      <c r="B525" s="148"/>
      <c r="C525" s="148"/>
      <c r="D525" s="148"/>
      <c r="E525" s="102"/>
      <c r="F525" s="102"/>
      <c r="G525" s="102"/>
      <c r="H525" s="102"/>
      <c r="I525" s="102"/>
      <c r="J525" s="102"/>
      <c r="K525" s="102"/>
      <c r="L525" s="332"/>
      <c r="M525" s="102"/>
      <c r="N525" s="102"/>
      <c r="O525" s="102"/>
      <c r="P525" s="102"/>
      <c r="Q525" s="102"/>
      <c r="R525" s="102"/>
      <c r="S525" s="102"/>
      <c r="T525" s="102"/>
      <c r="U525" s="102"/>
      <c r="V525" s="102"/>
      <c r="W525" s="102"/>
      <c r="X525" s="102"/>
      <c r="Y525" s="102"/>
      <c r="Z525" s="102"/>
    </row>
    <row r="526" spans="1:26">
      <c r="A526" s="148"/>
      <c r="B526" s="148"/>
      <c r="C526" s="148"/>
      <c r="D526" s="148"/>
      <c r="E526" s="102"/>
      <c r="F526" s="102"/>
      <c r="G526" s="102"/>
      <c r="H526" s="102"/>
      <c r="I526" s="102"/>
      <c r="J526" s="102"/>
      <c r="K526" s="102"/>
      <c r="L526" s="332"/>
      <c r="M526" s="102"/>
      <c r="N526" s="102"/>
      <c r="O526" s="102"/>
      <c r="P526" s="102"/>
      <c r="Q526" s="102"/>
      <c r="R526" s="102"/>
      <c r="S526" s="102"/>
      <c r="T526" s="102"/>
      <c r="U526" s="102"/>
      <c r="V526" s="102"/>
      <c r="W526" s="102"/>
      <c r="X526" s="102"/>
      <c r="Y526" s="102"/>
      <c r="Z526" s="102"/>
    </row>
    <row r="527" spans="1:26">
      <c r="A527" s="148"/>
      <c r="B527" s="148"/>
      <c r="C527" s="148"/>
      <c r="D527" s="148"/>
      <c r="E527" s="102"/>
      <c r="F527" s="102"/>
      <c r="G527" s="102"/>
      <c r="H527" s="102"/>
      <c r="I527" s="102"/>
      <c r="J527" s="102"/>
      <c r="K527" s="102"/>
      <c r="L527" s="332"/>
      <c r="M527" s="102"/>
      <c r="N527" s="102"/>
      <c r="O527" s="102"/>
      <c r="P527" s="102"/>
      <c r="Q527" s="102"/>
      <c r="R527" s="102"/>
      <c r="S527" s="102"/>
      <c r="T527" s="102"/>
      <c r="U527" s="102"/>
      <c r="V527" s="102"/>
      <c r="W527" s="102"/>
      <c r="X527" s="102"/>
      <c r="Y527" s="102"/>
      <c r="Z527" s="102"/>
    </row>
    <row r="528" spans="1:26">
      <c r="A528" s="148"/>
      <c r="B528" s="148"/>
      <c r="C528" s="148"/>
      <c r="D528" s="148"/>
      <c r="E528" s="102"/>
      <c r="F528" s="102"/>
      <c r="G528" s="102"/>
      <c r="H528" s="102"/>
      <c r="I528" s="102"/>
      <c r="J528" s="102"/>
      <c r="K528" s="102"/>
      <c r="L528" s="332"/>
      <c r="M528" s="102"/>
      <c r="N528" s="102"/>
      <c r="O528" s="102"/>
      <c r="P528" s="102"/>
      <c r="Q528" s="102"/>
      <c r="R528" s="102"/>
      <c r="S528" s="102"/>
      <c r="T528" s="102"/>
      <c r="U528" s="102"/>
      <c r="V528" s="102"/>
      <c r="W528" s="102"/>
      <c r="X528" s="102"/>
      <c r="Y528" s="102"/>
      <c r="Z528" s="102"/>
    </row>
    <row r="529" spans="1:26">
      <c r="A529" s="148"/>
      <c r="B529" s="148"/>
      <c r="C529" s="148"/>
      <c r="D529" s="148"/>
      <c r="E529" s="102"/>
      <c r="F529" s="102"/>
      <c r="G529" s="102"/>
      <c r="H529" s="102"/>
      <c r="I529" s="102"/>
      <c r="J529" s="102"/>
      <c r="K529" s="102"/>
      <c r="L529" s="332"/>
      <c r="M529" s="102"/>
      <c r="N529" s="102"/>
      <c r="O529" s="102"/>
      <c r="P529" s="102"/>
      <c r="Q529" s="102"/>
      <c r="R529" s="102"/>
      <c r="S529" s="102"/>
      <c r="T529" s="102"/>
      <c r="U529" s="102"/>
      <c r="V529" s="102"/>
      <c r="W529" s="102"/>
      <c r="X529" s="102"/>
      <c r="Y529" s="102"/>
      <c r="Z529" s="102"/>
    </row>
    <row r="530" spans="1:26">
      <c r="A530" s="148"/>
      <c r="B530" s="148"/>
      <c r="C530" s="148"/>
      <c r="D530" s="148"/>
      <c r="E530" s="102"/>
      <c r="F530" s="102"/>
      <c r="G530" s="102"/>
      <c r="H530" s="102"/>
      <c r="I530" s="102"/>
      <c r="J530" s="102"/>
      <c r="K530" s="102"/>
      <c r="L530" s="332"/>
      <c r="M530" s="102"/>
      <c r="N530" s="102"/>
      <c r="O530" s="102"/>
      <c r="P530" s="102"/>
      <c r="Q530" s="102"/>
      <c r="R530" s="102"/>
      <c r="S530" s="102"/>
      <c r="T530" s="102"/>
      <c r="U530" s="102"/>
      <c r="V530" s="102"/>
      <c r="W530" s="102"/>
      <c r="X530" s="102"/>
      <c r="Y530" s="102"/>
      <c r="Z530" s="102"/>
    </row>
    <row r="531" spans="1:26">
      <c r="A531" s="148"/>
      <c r="B531" s="148"/>
      <c r="C531" s="148"/>
      <c r="D531" s="148"/>
      <c r="E531" s="102"/>
      <c r="F531" s="102"/>
      <c r="G531" s="102"/>
      <c r="H531" s="102"/>
      <c r="I531" s="102"/>
      <c r="J531" s="102"/>
      <c r="K531" s="102"/>
      <c r="L531" s="332"/>
      <c r="M531" s="102"/>
      <c r="N531" s="102"/>
      <c r="O531" s="102"/>
      <c r="P531" s="102"/>
      <c r="Q531" s="102"/>
      <c r="R531" s="102"/>
      <c r="S531" s="102"/>
      <c r="T531" s="102"/>
      <c r="U531" s="102"/>
      <c r="V531" s="102"/>
      <c r="W531" s="102"/>
      <c r="X531" s="102"/>
      <c r="Y531" s="102"/>
      <c r="Z531" s="102"/>
    </row>
    <row r="532" spans="1:26">
      <c r="A532" s="148"/>
      <c r="B532" s="148"/>
      <c r="C532" s="148"/>
      <c r="D532" s="148"/>
      <c r="E532" s="102"/>
      <c r="F532" s="102"/>
      <c r="G532" s="102"/>
      <c r="H532" s="102"/>
      <c r="I532" s="102"/>
      <c r="J532" s="102"/>
      <c r="K532" s="102"/>
      <c r="L532" s="332"/>
      <c r="M532" s="102"/>
      <c r="N532" s="102"/>
      <c r="O532" s="102"/>
      <c r="P532" s="102"/>
      <c r="Q532" s="102"/>
      <c r="R532" s="102"/>
      <c r="S532" s="102"/>
      <c r="T532" s="102"/>
      <c r="U532" s="102"/>
      <c r="V532" s="102"/>
      <c r="W532" s="102"/>
      <c r="X532" s="102"/>
      <c r="Y532" s="102"/>
      <c r="Z532" s="102"/>
    </row>
    <row r="533" spans="1:26">
      <c r="A533" s="148"/>
      <c r="B533" s="148"/>
      <c r="C533" s="148"/>
      <c r="D533" s="148"/>
      <c r="E533" s="102"/>
      <c r="F533" s="102"/>
      <c r="G533" s="102"/>
      <c r="H533" s="102"/>
      <c r="I533" s="102"/>
      <c r="J533" s="102"/>
      <c r="K533" s="102"/>
      <c r="L533" s="332"/>
      <c r="M533" s="102"/>
      <c r="N533" s="102"/>
      <c r="O533" s="102"/>
      <c r="P533" s="102"/>
      <c r="Q533" s="102"/>
      <c r="R533" s="102"/>
      <c r="S533" s="102"/>
      <c r="T533" s="102"/>
      <c r="U533" s="102"/>
      <c r="V533" s="102"/>
      <c r="W533" s="102"/>
      <c r="X533" s="102"/>
      <c r="Y533" s="102"/>
      <c r="Z533" s="102"/>
    </row>
    <row r="534" spans="1:26">
      <c r="A534" s="148"/>
      <c r="B534" s="148"/>
      <c r="C534" s="148"/>
      <c r="D534" s="148"/>
      <c r="E534" s="102"/>
      <c r="F534" s="102"/>
      <c r="G534" s="102"/>
      <c r="H534" s="102"/>
      <c r="I534" s="102"/>
      <c r="J534" s="102"/>
      <c r="K534" s="102"/>
      <c r="L534" s="332"/>
      <c r="M534" s="102"/>
      <c r="N534" s="102"/>
      <c r="O534" s="102"/>
      <c r="P534" s="102"/>
      <c r="Q534" s="102"/>
      <c r="R534" s="102"/>
      <c r="S534" s="102"/>
      <c r="T534" s="102"/>
      <c r="U534" s="102"/>
      <c r="V534" s="102"/>
      <c r="W534" s="102"/>
      <c r="X534" s="102"/>
      <c r="Y534" s="102"/>
      <c r="Z534" s="102"/>
    </row>
    <row r="535" spans="1:26">
      <c r="A535" s="148"/>
      <c r="B535" s="148"/>
      <c r="C535" s="148"/>
      <c r="D535" s="148"/>
      <c r="E535" s="102"/>
      <c r="F535" s="102"/>
      <c r="G535" s="102"/>
      <c r="H535" s="102"/>
      <c r="I535" s="102"/>
      <c r="J535" s="102"/>
      <c r="K535" s="102"/>
      <c r="L535" s="332"/>
      <c r="M535" s="102"/>
      <c r="N535" s="102"/>
      <c r="O535" s="102"/>
      <c r="P535" s="102"/>
      <c r="Q535" s="102"/>
      <c r="R535" s="102"/>
      <c r="S535" s="102"/>
      <c r="T535" s="102"/>
      <c r="U535" s="102"/>
      <c r="V535" s="102"/>
      <c r="W535" s="102"/>
      <c r="X535" s="102"/>
      <c r="Y535" s="102"/>
      <c r="Z535" s="102"/>
    </row>
    <row r="536" spans="1:26">
      <c r="A536" s="148"/>
      <c r="B536" s="148"/>
      <c r="C536" s="148"/>
      <c r="D536" s="148"/>
      <c r="E536" s="102"/>
      <c r="F536" s="102"/>
      <c r="G536" s="102"/>
      <c r="H536" s="102"/>
      <c r="I536" s="102"/>
      <c r="J536" s="102"/>
      <c r="K536" s="102"/>
      <c r="L536" s="332"/>
      <c r="M536" s="102"/>
      <c r="N536" s="102"/>
      <c r="O536" s="102"/>
      <c r="P536" s="102"/>
      <c r="Q536" s="102"/>
      <c r="R536" s="102"/>
      <c r="S536" s="102"/>
      <c r="T536" s="102"/>
      <c r="U536" s="102"/>
      <c r="V536" s="102"/>
      <c r="W536" s="102"/>
      <c r="X536" s="102"/>
      <c r="Y536" s="102"/>
      <c r="Z536" s="102"/>
    </row>
    <row r="537" spans="1:26">
      <c r="A537" s="148"/>
      <c r="B537" s="148"/>
      <c r="C537" s="148"/>
      <c r="D537" s="148"/>
      <c r="E537" s="102"/>
      <c r="F537" s="102"/>
      <c r="G537" s="102"/>
      <c r="H537" s="102"/>
      <c r="I537" s="102"/>
      <c r="J537" s="102"/>
      <c r="K537" s="102"/>
      <c r="L537" s="332"/>
      <c r="M537" s="102"/>
      <c r="N537" s="102"/>
      <c r="O537" s="102"/>
      <c r="P537" s="102"/>
      <c r="Q537" s="102"/>
      <c r="R537" s="102"/>
      <c r="S537" s="102"/>
      <c r="T537" s="102"/>
      <c r="U537" s="102"/>
      <c r="V537" s="102"/>
      <c r="W537" s="102"/>
      <c r="X537" s="102"/>
      <c r="Y537" s="102"/>
      <c r="Z537" s="102"/>
    </row>
    <row r="538" spans="1:26">
      <c r="A538" s="148"/>
      <c r="B538" s="148"/>
      <c r="C538" s="148"/>
      <c r="D538" s="148"/>
      <c r="E538" s="102"/>
      <c r="F538" s="102"/>
      <c r="G538" s="102"/>
      <c r="H538" s="102"/>
      <c r="I538" s="102"/>
      <c r="J538" s="102"/>
      <c r="K538" s="102"/>
      <c r="L538" s="332"/>
      <c r="M538" s="102"/>
      <c r="N538" s="102"/>
      <c r="O538" s="102"/>
      <c r="P538" s="102"/>
      <c r="Q538" s="102"/>
      <c r="R538" s="102"/>
      <c r="S538" s="102"/>
      <c r="T538" s="102"/>
      <c r="U538" s="102"/>
      <c r="V538" s="102"/>
      <c r="W538" s="102"/>
      <c r="X538" s="102"/>
      <c r="Y538" s="102"/>
      <c r="Z538" s="102"/>
    </row>
    <row r="539" spans="1:26">
      <c r="A539" s="148"/>
      <c r="B539" s="148"/>
      <c r="C539" s="148"/>
      <c r="D539" s="148"/>
      <c r="E539" s="102"/>
      <c r="F539" s="102"/>
      <c r="G539" s="102"/>
      <c r="H539" s="102"/>
      <c r="I539" s="102"/>
      <c r="J539" s="102"/>
      <c r="K539" s="102"/>
      <c r="L539" s="332"/>
      <c r="M539" s="102"/>
      <c r="N539" s="102"/>
      <c r="O539" s="102"/>
      <c r="P539" s="102"/>
      <c r="Q539" s="102"/>
      <c r="R539" s="102"/>
      <c r="S539" s="102"/>
      <c r="T539" s="102"/>
      <c r="U539" s="102"/>
      <c r="V539" s="102"/>
      <c r="W539" s="102"/>
      <c r="X539" s="102"/>
      <c r="Y539" s="102"/>
      <c r="Z539" s="102"/>
    </row>
    <row r="540" spans="1:26">
      <c r="A540" s="148"/>
      <c r="B540" s="148"/>
      <c r="C540" s="148"/>
      <c r="D540" s="148"/>
      <c r="E540" s="102"/>
      <c r="F540" s="102"/>
      <c r="G540" s="102"/>
      <c r="H540" s="102"/>
      <c r="I540" s="102"/>
      <c r="J540" s="102"/>
      <c r="K540" s="102"/>
      <c r="L540" s="332"/>
      <c r="M540" s="102"/>
      <c r="N540" s="102"/>
      <c r="O540" s="102"/>
      <c r="P540" s="102"/>
      <c r="Q540" s="102"/>
      <c r="R540" s="102"/>
      <c r="S540" s="102"/>
      <c r="T540" s="102"/>
      <c r="U540" s="102"/>
      <c r="V540" s="102"/>
      <c r="W540" s="102"/>
      <c r="X540" s="102"/>
      <c r="Y540" s="102"/>
      <c r="Z540" s="102"/>
    </row>
    <row r="541" spans="1:26">
      <c r="A541" s="148"/>
      <c r="B541" s="148"/>
      <c r="C541" s="148"/>
      <c r="D541" s="148"/>
      <c r="E541" s="102"/>
      <c r="F541" s="102"/>
      <c r="G541" s="102"/>
      <c r="H541" s="102"/>
      <c r="I541" s="102"/>
      <c r="J541" s="102"/>
      <c r="K541" s="102"/>
      <c r="L541" s="332"/>
      <c r="M541" s="102"/>
      <c r="N541" s="102"/>
      <c r="O541" s="102"/>
      <c r="P541" s="102"/>
      <c r="Q541" s="102"/>
      <c r="R541" s="102"/>
      <c r="S541" s="102"/>
      <c r="T541" s="102"/>
      <c r="U541" s="102"/>
      <c r="V541" s="102"/>
      <c r="W541" s="102"/>
      <c r="X541" s="102"/>
      <c r="Y541" s="102"/>
      <c r="Z541" s="102"/>
    </row>
    <row r="542" spans="1:26">
      <c r="A542" s="148"/>
      <c r="B542" s="148"/>
      <c r="C542" s="148"/>
      <c r="D542" s="148"/>
      <c r="E542" s="102"/>
      <c r="F542" s="102"/>
      <c r="G542" s="102"/>
      <c r="H542" s="102"/>
      <c r="I542" s="102"/>
      <c r="J542" s="102"/>
      <c r="K542" s="102"/>
      <c r="L542" s="332"/>
      <c r="M542" s="102"/>
      <c r="N542" s="102"/>
      <c r="O542" s="102"/>
      <c r="P542" s="102"/>
      <c r="Q542" s="102"/>
      <c r="R542" s="102"/>
      <c r="S542" s="102"/>
      <c r="T542" s="102"/>
      <c r="U542" s="102"/>
      <c r="V542" s="102"/>
      <c r="W542" s="102"/>
      <c r="X542" s="102"/>
      <c r="Y542" s="102"/>
      <c r="Z542" s="102"/>
    </row>
    <row r="543" spans="1:26">
      <c r="A543" s="148"/>
      <c r="B543" s="148"/>
      <c r="C543" s="148"/>
      <c r="D543" s="148"/>
      <c r="E543" s="102"/>
      <c r="F543" s="102"/>
      <c r="G543" s="102"/>
      <c r="H543" s="102"/>
      <c r="I543" s="102"/>
      <c r="J543" s="102"/>
      <c r="K543" s="102"/>
      <c r="L543" s="332"/>
      <c r="M543" s="102"/>
      <c r="N543" s="102"/>
      <c r="O543" s="102"/>
      <c r="P543" s="102"/>
      <c r="Q543" s="102"/>
      <c r="R543" s="102"/>
      <c r="S543" s="102"/>
      <c r="T543" s="102"/>
      <c r="U543" s="102"/>
      <c r="V543" s="102"/>
      <c r="W543" s="102"/>
      <c r="X543" s="102"/>
      <c r="Y543" s="102"/>
      <c r="Z543" s="102"/>
    </row>
    <row r="544" spans="1:26">
      <c r="A544" s="148"/>
      <c r="B544" s="148"/>
      <c r="C544" s="148"/>
      <c r="D544" s="148"/>
      <c r="E544" s="102"/>
      <c r="F544" s="102"/>
      <c r="G544" s="102"/>
      <c r="H544" s="102"/>
      <c r="I544" s="102"/>
      <c r="J544" s="102"/>
      <c r="K544" s="102"/>
      <c r="L544" s="332"/>
      <c r="M544" s="102"/>
      <c r="N544" s="102"/>
      <c r="O544" s="102"/>
      <c r="P544" s="102"/>
      <c r="Q544" s="102"/>
      <c r="R544" s="102"/>
      <c r="S544" s="102"/>
      <c r="T544" s="102"/>
      <c r="U544" s="102"/>
      <c r="V544" s="102"/>
      <c r="W544" s="102"/>
      <c r="X544" s="102"/>
      <c r="Y544" s="102"/>
      <c r="Z544" s="102"/>
    </row>
    <row r="545" spans="1:26">
      <c r="A545" s="148"/>
      <c r="B545" s="148"/>
      <c r="C545" s="148"/>
      <c r="D545" s="148"/>
      <c r="E545" s="102"/>
      <c r="F545" s="102"/>
      <c r="G545" s="102"/>
      <c r="H545" s="102"/>
      <c r="I545" s="102"/>
      <c r="J545" s="102"/>
      <c r="K545" s="102"/>
      <c r="L545" s="332"/>
      <c r="M545" s="102"/>
      <c r="N545" s="102"/>
      <c r="O545" s="102"/>
      <c r="P545" s="102"/>
      <c r="Q545" s="102"/>
      <c r="R545" s="102"/>
      <c r="S545" s="102"/>
      <c r="T545" s="102"/>
      <c r="U545" s="102"/>
      <c r="V545" s="102"/>
      <c r="W545" s="102"/>
      <c r="X545" s="102"/>
      <c r="Y545" s="102"/>
      <c r="Z545" s="102"/>
    </row>
    <row r="546" spans="1:26">
      <c r="A546" s="148"/>
      <c r="B546" s="148"/>
      <c r="C546" s="148"/>
      <c r="D546" s="148"/>
      <c r="E546" s="102"/>
      <c r="F546" s="102"/>
      <c r="G546" s="102"/>
      <c r="H546" s="102"/>
      <c r="I546" s="102"/>
      <c r="J546" s="102"/>
      <c r="K546" s="102"/>
      <c r="L546" s="332"/>
      <c r="M546" s="102"/>
      <c r="N546" s="102"/>
      <c r="O546" s="102"/>
      <c r="P546" s="102"/>
      <c r="Q546" s="102"/>
      <c r="R546" s="102"/>
      <c r="S546" s="102"/>
      <c r="T546" s="102"/>
      <c r="U546" s="102"/>
      <c r="V546" s="102"/>
      <c r="W546" s="102"/>
      <c r="X546" s="102"/>
      <c r="Y546" s="102"/>
      <c r="Z546" s="102"/>
    </row>
    <row r="547" spans="1:26">
      <c r="A547" s="148"/>
      <c r="B547" s="148"/>
      <c r="C547" s="148"/>
      <c r="D547" s="148"/>
      <c r="E547" s="102"/>
      <c r="F547" s="102"/>
      <c r="G547" s="102"/>
      <c r="H547" s="102"/>
      <c r="I547" s="102"/>
      <c r="J547" s="102"/>
      <c r="K547" s="102"/>
      <c r="L547" s="332"/>
      <c r="M547" s="102"/>
      <c r="N547" s="102"/>
      <c r="O547" s="102"/>
      <c r="P547" s="102"/>
      <c r="Q547" s="102"/>
      <c r="R547" s="102"/>
      <c r="S547" s="102"/>
      <c r="T547" s="102"/>
      <c r="U547" s="102"/>
      <c r="V547" s="102"/>
      <c r="W547" s="102"/>
      <c r="X547" s="102"/>
      <c r="Y547" s="102"/>
      <c r="Z547" s="102"/>
    </row>
    <row r="548" spans="1:26">
      <c r="A548" s="148"/>
      <c r="B548" s="148"/>
      <c r="C548" s="148"/>
      <c r="D548" s="148"/>
      <c r="E548" s="102"/>
      <c r="F548" s="102"/>
      <c r="G548" s="102"/>
      <c r="H548" s="102"/>
      <c r="I548" s="102"/>
      <c r="J548" s="102"/>
      <c r="K548" s="102"/>
      <c r="L548" s="332"/>
      <c r="M548" s="102"/>
      <c r="N548" s="102"/>
      <c r="O548" s="102"/>
      <c r="P548" s="102"/>
      <c r="Q548" s="102"/>
      <c r="R548" s="102"/>
      <c r="S548" s="102"/>
      <c r="T548" s="102"/>
      <c r="U548" s="102"/>
      <c r="V548" s="102"/>
      <c r="W548" s="102"/>
      <c r="X548" s="102"/>
      <c r="Y548" s="102"/>
      <c r="Z548" s="102"/>
    </row>
    <row r="549" spans="1:26">
      <c r="A549" s="148"/>
      <c r="B549" s="148"/>
      <c r="C549" s="148"/>
      <c r="D549" s="148"/>
      <c r="E549" s="102"/>
      <c r="F549" s="102"/>
      <c r="G549" s="102"/>
      <c r="H549" s="102"/>
      <c r="I549" s="102"/>
      <c r="J549" s="102"/>
      <c r="K549" s="102"/>
      <c r="L549" s="332"/>
      <c r="M549" s="102"/>
      <c r="N549" s="102"/>
      <c r="O549" s="102"/>
      <c r="P549" s="102"/>
      <c r="Q549" s="102"/>
      <c r="R549" s="102"/>
      <c r="S549" s="102"/>
      <c r="T549" s="102"/>
      <c r="U549" s="102"/>
      <c r="V549" s="102"/>
      <c r="W549" s="102"/>
      <c r="X549" s="102"/>
      <c r="Y549" s="102"/>
      <c r="Z549" s="102"/>
    </row>
    <row r="550" spans="1:26">
      <c r="A550" s="148"/>
      <c r="B550" s="148"/>
      <c r="C550" s="148"/>
      <c r="D550" s="148"/>
      <c r="E550" s="102"/>
      <c r="F550" s="102"/>
      <c r="G550" s="102"/>
      <c r="H550" s="102"/>
      <c r="I550" s="102"/>
      <c r="J550" s="102"/>
      <c r="K550" s="102"/>
      <c r="L550" s="332"/>
      <c r="M550" s="102"/>
      <c r="N550" s="102"/>
      <c r="O550" s="102"/>
      <c r="P550" s="102"/>
      <c r="Q550" s="102"/>
      <c r="R550" s="102"/>
      <c r="S550" s="102"/>
      <c r="T550" s="102"/>
      <c r="U550" s="102"/>
      <c r="V550" s="102"/>
      <c r="W550" s="102"/>
      <c r="X550" s="102"/>
      <c r="Y550" s="102"/>
      <c r="Z550" s="102"/>
    </row>
    <row r="551" spans="1:26">
      <c r="A551" s="148"/>
      <c r="B551" s="148"/>
      <c r="C551" s="148"/>
      <c r="D551" s="148"/>
      <c r="E551" s="102"/>
      <c r="F551" s="102"/>
      <c r="G551" s="102"/>
      <c r="H551" s="102"/>
      <c r="I551" s="102"/>
      <c r="J551" s="102"/>
      <c r="K551" s="102"/>
      <c r="L551" s="332"/>
      <c r="M551" s="102"/>
      <c r="N551" s="102"/>
      <c r="O551" s="102"/>
      <c r="P551" s="102"/>
      <c r="Q551" s="102"/>
      <c r="R551" s="102"/>
      <c r="S551" s="102"/>
      <c r="T551" s="102"/>
      <c r="U551" s="102"/>
      <c r="V551" s="102"/>
      <c r="W551" s="102"/>
      <c r="X551" s="102"/>
      <c r="Y551" s="102"/>
      <c r="Z551" s="102"/>
    </row>
    <row r="552" spans="1:26">
      <c r="A552" s="148"/>
      <c r="B552" s="148"/>
      <c r="C552" s="148"/>
      <c r="D552" s="148"/>
      <c r="E552" s="102"/>
      <c r="F552" s="102"/>
      <c r="G552" s="102"/>
      <c r="H552" s="102"/>
      <c r="I552" s="102"/>
      <c r="J552" s="102"/>
      <c r="K552" s="102"/>
      <c r="L552" s="332"/>
      <c r="M552" s="102"/>
      <c r="N552" s="102"/>
      <c r="O552" s="102"/>
      <c r="P552" s="102"/>
      <c r="Q552" s="102"/>
      <c r="R552" s="102"/>
      <c r="S552" s="102"/>
      <c r="T552" s="102"/>
      <c r="U552" s="102"/>
      <c r="V552" s="102"/>
      <c r="W552" s="102"/>
      <c r="X552" s="102"/>
      <c r="Y552" s="102"/>
      <c r="Z552" s="102"/>
    </row>
    <row r="553" spans="1:26">
      <c r="A553" s="148"/>
      <c r="B553" s="148"/>
      <c r="C553" s="148"/>
      <c r="D553" s="148"/>
      <c r="E553" s="102"/>
      <c r="F553" s="102"/>
      <c r="G553" s="102"/>
      <c r="H553" s="102"/>
      <c r="I553" s="102"/>
      <c r="J553" s="102"/>
      <c r="K553" s="102"/>
      <c r="L553" s="332"/>
      <c r="M553" s="102"/>
      <c r="N553" s="102"/>
      <c r="O553" s="102"/>
      <c r="P553" s="102"/>
      <c r="Q553" s="102"/>
      <c r="R553" s="102"/>
      <c r="S553" s="102"/>
      <c r="T553" s="102"/>
      <c r="U553" s="102"/>
      <c r="V553" s="102"/>
      <c r="W553" s="102"/>
      <c r="X553" s="102"/>
      <c r="Y553" s="102"/>
      <c r="Z553" s="102"/>
    </row>
    <row r="554" spans="1:26">
      <c r="A554" s="148"/>
      <c r="B554" s="148"/>
      <c r="C554" s="148"/>
      <c r="D554" s="148"/>
      <c r="E554" s="102"/>
      <c r="F554" s="102"/>
      <c r="G554" s="102"/>
      <c r="H554" s="102"/>
      <c r="I554" s="102"/>
      <c r="J554" s="102"/>
      <c r="K554" s="102"/>
      <c r="L554" s="332"/>
      <c r="M554" s="102"/>
      <c r="N554" s="102"/>
      <c r="O554" s="102"/>
      <c r="P554" s="102"/>
      <c r="Q554" s="102"/>
      <c r="R554" s="102"/>
      <c r="S554" s="102"/>
      <c r="T554" s="102"/>
      <c r="U554" s="102"/>
      <c r="V554" s="102"/>
      <c r="W554" s="102"/>
      <c r="X554" s="102"/>
      <c r="Y554" s="102"/>
      <c r="Z554" s="102"/>
    </row>
    <row r="555" spans="1:26">
      <c r="A555" s="148"/>
      <c r="B555" s="148"/>
      <c r="C555" s="148"/>
      <c r="D555" s="148"/>
      <c r="E555" s="102"/>
      <c r="F555" s="102"/>
      <c r="G555" s="102"/>
      <c r="H555" s="102"/>
      <c r="I555" s="102"/>
      <c r="J555" s="102"/>
      <c r="K555" s="102"/>
      <c r="L555" s="332"/>
      <c r="M555" s="102"/>
      <c r="N555" s="102"/>
      <c r="O555" s="102"/>
      <c r="P555" s="102"/>
      <c r="Q555" s="102"/>
      <c r="R555" s="102"/>
      <c r="S555" s="102"/>
      <c r="T555" s="102"/>
      <c r="U555" s="102"/>
      <c r="V555" s="102"/>
      <c r="W555" s="102"/>
      <c r="X555" s="102"/>
      <c r="Y555" s="102"/>
      <c r="Z555" s="102"/>
    </row>
    <row r="556" spans="1:26">
      <c r="A556" s="148"/>
      <c r="B556" s="148"/>
      <c r="C556" s="148"/>
      <c r="D556" s="148"/>
      <c r="E556" s="102"/>
      <c r="F556" s="102"/>
      <c r="G556" s="102"/>
      <c r="H556" s="102"/>
      <c r="I556" s="102"/>
      <c r="J556" s="102"/>
      <c r="K556" s="102"/>
      <c r="L556" s="332"/>
      <c r="M556" s="102"/>
      <c r="N556" s="102"/>
      <c r="O556" s="102"/>
      <c r="P556" s="102"/>
      <c r="Q556" s="102"/>
      <c r="R556" s="102"/>
      <c r="S556" s="102"/>
      <c r="T556" s="102"/>
      <c r="U556" s="102"/>
      <c r="V556" s="102"/>
      <c r="W556" s="102"/>
      <c r="X556" s="102"/>
      <c r="Y556" s="102"/>
      <c r="Z556" s="102"/>
    </row>
    <row r="557" spans="1:26">
      <c r="A557" s="148"/>
      <c r="B557" s="148"/>
      <c r="C557" s="148"/>
      <c r="D557" s="148"/>
      <c r="E557" s="102"/>
      <c r="F557" s="102"/>
      <c r="G557" s="102"/>
      <c r="H557" s="102"/>
      <c r="I557" s="102"/>
      <c r="J557" s="102"/>
      <c r="K557" s="102"/>
      <c r="L557" s="332"/>
      <c r="M557" s="102"/>
      <c r="N557" s="102"/>
      <c r="O557" s="102"/>
      <c r="P557" s="102"/>
      <c r="Q557" s="102"/>
      <c r="R557" s="102"/>
      <c r="S557" s="102"/>
      <c r="T557" s="102"/>
      <c r="U557" s="102"/>
      <c r="V557" s="102"/>
      <c r="W557" s="102"/>
      <c r="X557" s="102"/>
      <c r="Y557" s="102"/>
      <c r="Z557" s="102"/>
    </row>
    <row r="558" spans="1:26">
      <c r="A558" s="148"/>
      <c r="B558" s="148"/>
      <c r="C558" s="148"/>
      <c r="D558" s="148"/>
      <c r="E558" s="102"/>
      <c r="F558" s="102"/>
      <c r="G558" s="102"/>
      <c r="H558" s="102"/>
      <c r="I558" s="102"/>
      <c r="J558" s="102"/>
      <c r="K558" s="102"/>
      <c r="L558" s="332"/>
      <c r="M558" s="102"/>
      <c r="N558" s="102"/>
      <c r="O558" s="102"/>
      <c r="P558" s="102"/>
      <c r="Q558" s="102"/>
      <c r="R558" s="102"/>
      <c r="S558" s="102"/>
      <c r="T558" s="102"/>
      <c r="U558" s="102"/>
      <c r="V558" s="102"/>
      <c r="W558" s="102"/>
      <c r="X558" s="102"/>
      <c r="Y558" s="102"/>
      <c r="Z558" s="102"/>
    </row>
    <row r="559" spans="1:26">
      <c r="A559" s="148"/>
      <c r="B559" s="148"/>
      <c r="C559" s="148"/>
      <c r="D559" s="148"/>
      <c r="E559" s="102"/>
      <c r="F559" s="102"/>
      <c r="G559" s="102"/>
      <c r="H559" s="102"/>
      <c r="I559" s="102"/>
      <c r="J559" s="102"/>
      <c r="K559" s="102"/>
      <c r="L559" s="332"/>
      <c r="M559" s="102"/>
      <c r="N559" s="102"/>
      <c r="O559" s="102"/>
      <c r="P559" s="102"/>
      <c r="Q559" s="102"/>
      <c r="R559" s="102"/>
      <c r="S559" s="102"/>
      <c r="T559" s="102"/>
      <c r="U559" s="102"/>
      <c r="V559" s="102"/>
      <c r="W559" s="102"/>
      <c r="X559" s="102"/>
      <c r="Y559" s="102"/>
      <c r="Z559" s="102"/>
    </row>
    <row r="560" spans="1:26">
      <c r="A560" s="148"/>
      <c r="B560" s="148"/>
      <c r="C560" s="148"/>
      <c r="D560" s="148"/>
      <c r="E560" s="102"/>
      <c r="F560" s="102"/>
      <c r="G560" s="102"/>
      <c r="H560" s="102"/>
      <c r="I560" s="102"/>
      <c r="J560" s="102"/>
      <c r="K560" s="102"/>
      <c r="L560" s="332"/>
      <c r="M560" s="102"/>
      <c r="N560" s="102"/>
      <c r="O560" s="102"/>
      <c r="P560" s="102"/>
      <c r="Q560" s="102"/>
      <c r="R560" s="102"/>
      <c r="S560" s="102"/>
      <c r="T560" s="102"/>
      <c r="U560" s="102"/>
      <c r="V560" s="102"/>
      <c r="W560" s="102"/>
      <c r="X560" s="102"/>
      <c r="Y560" s="102"/>
      <c r="Z560" s="102"/>
    </row>
    <row r="561" spans="1:26">
      <c r="A561" s="148"/>
      <c r="B561" s="148"/>
      <c r="C561" s="148"/>
      <c r="D561" s="148"/>
      <c r="E561" s="102"/>
      <c r="F561" s="102"/>
      <c r="G561" s="102"/>
      <c r="H561" s="102"/>
      <c r="I561" s="102"/>
      <c r="J561" s="102"/>
      <c r="K561" s="102"/>
      <c r="L561" s="332"/>
      <c r="M561" s="102"/>
      <c r="N561" s="102"/>
      <c r="O561" s="102"/>
      <c r="P561" s="102"/>
      <c r="Q561" s="102"/>
      <c r="R561" s="102"/>
      <c r="S561" s="102"/>
      <c r="T561" s="102"/>
      <c r="U561" s="102"/>
      <c r="V561" s="102"/>
      <c r="W561" s="102"/>
      <c r="X561" s="102"/>
      <c r="Y561" s="102"/>
      <c r="Z561" s="102"/>
    </row>
    <row r="562" spans="1:26">
      <c r="A562" s="148"/>
      <c r="B562" s="148"/>
      <c r="C562" s="148"/>
      <c r="D562" s="148"/>
      <c r="E562" s="102"/>
      <c r="F562" s="102"/>
      <c r="G562" s="102"/>
      <c r="H562" s="102"/>
      <c r="I562" s="102"/>
      <c r="J562" s="102"/>
      <c r="K562" s="102"/>
      <c r="L562" s="332"/>
      <c r="M562" s="102"/>
      <c r="N562" s="102"/>
      <c r="O562" s="102"/>
      <c r="P562" s="102"/>
      <c r="Q562" s="102"/>
      <c r="R562" s="102"/>
      <c r="S562" s="102"/>
      <c r="T562" s="102"/>
      <c r="U562" s="102"/>
      <c r="V562" s="102"/>
      <c r="W562" s="102"/>
      <c r="X562" s="102"/>
      <c r="Y562" s="102"/>
      <c r="Z562" s="102"/>
    </row>
    <row r="563" spans="1:26">
      <c r="A563" s="148"/>
      <c r="B563" s="148"/>
      <c r="C563" s="148"/>
      <c r="D563" s="148"/>
      <c r="E563" s="102"/>
      <c r="F563" s="102"/>
      <c r="G563" s="102"/>
      <c r="H563" s="102"/>
      <c r="I563" s="102"/>
      <c r="J563" s="102"/>
      <c r="K563" s="102"/>
      <c r="L563" s="332"/>
      <c r="M563" s="102"/>
      <c r="N563" s="102"/>
      <c r="O563" s="102"/>
      <c r="P563" s="102"/>
      <c r="Q563" s="102"/>
      <c r="R563" s="102"/>
      <c r="S563" s="102"/>
      <c r="T563" s="102"/>
      <c r="U563" s="102"/>
      <c r="V563" s="102"/>
      <c r="W563" s="102"/>
      <c r="X563" s="102"/>
      <c r="Y563" s="102"/>
      <c r="Z563" s="102"/>
    </row>
    <row r="564" spans="1:26">
      <c r="A564" s="148"/>
      <c r="B564" s="148"/>
      <c r="C564" s="148"/>
      <c r="D564" s="148"/>
      <c r="E564" s="102"/>
      <c r="F564" s="102"/>
      <c r="G564" s="102"/>
      <c r="H564" s="102"/>
      <c r="I564" s="102"/>
      <c r="J564" s="102"/>
      <c r="K564" s="102"/>
      <c r="L564" s="332"/>
      <c r="M564" s="102"/>
      <c r="N564" s="102"/>
      <c r="O564" s="102"/>
      <c r="P564" s="102"/>
      <c r="Q564" s="102"/>
      <c r="R564" s="102"/>
      <c r="S564" s="102"/>
      <c r="T564" s="102"/>
      <c r="U564" s="102"/>
      <c r="V564" s="102"/>
      <c r="W564" s="102"/>
      <c r="X564" s="102"/>
      <c r="Y564" s="102"/>
      <c r="Z564" s="102"/>
    </row>
    <row r="565" spans="1:26">
      <c r="A565" s="148"/>
      <c r="B565" s="148"/>
      <c r="C565" s="148"/>
      <c r="D565" s="148"/>
      <c r="E565" s="102"/>
      <c r="F565" s="102"/>
      <c r="G565" s="102"/>
      <c r="H565" s="102"/>
      <c r="I565" s="102"/>
      <c r="J565" s="102"/>
      <c r="K565" s="102"/>
      <c r="L565" s="332"/>
      <c r="M565" s="102"/>
      <c r="N565" s="102"/>
      <c r="O565" s="102"/>
      <c r="P565" s="102"/>
      <c r="Q565" s="102"/>
      <c r="R565" s="102"/>
      <c r="S565" s="102"/>
      <c r="T565" s="102"/>
      <c r="U565" s="102"/>
      <c r="V565" s="102"/>
      <c r="W565" s="102"/>
      <c r="X565" s="102"/>
      <c r="Y565" s="102"/>
      <c r="Z565" s="102"/>
    </row>
    <row r="566" spans="1:26">
      <c r="A566" s="148"/>
      <c r="B566" s="148"/>
      <c r="C566" s="148"/>
      <c r="D566" s="148"/>
      <c r="E566" s="102"/>
      <c r="F566" s="102"/>
      <c r="G566" s="102"/>
      <c r="H566" s="102"/>
      <c r="I566" s="102"/>
      <c r="J566" s="102"/>
      <c r="K566" s="102"/>
      <c r="L566" s="332"/>
      <c r="M566" s="102"/>
      <c r="N566" s="102"/>
      <c r="O566" s="102"/>
      <c r="P566" s="102"/>
      <c r="Q566" s="102"/>
      <c r="R566" s="102"/>
      <c r="S566" s="102"/>
      <c r="T566" s="102"/>
      <c r="U566" s="102"/>
      <c r="V566" s="102"/>
      <c r="W566" s="102"/>
      <c r="X566" s="102"/>
      <c r="Y566" s="102"/>
      <c r="Z566" s="102"/>
    </row>
    <row r="567" spans="1:26">
      <c r="A567" s="148"/>
      <c r="B567" s="148"/>
      <c r="C567" s="148"/>
      <c r="D567" s="148"/>
      <c r="E567" s="102"/>
      <c r="F567" s="102"/>
      <c r="G567" s="102"/>
      <c r="H567" s="102"/>
      <c r="I567" s="102"/>
      <c r="J567" s="102"/>
      <c r="K567" s="102"/>
      <c r="L567" s="332"/>
      <c r="M567" s="102"/>
      <c r="N567" s="102"/>
      <c r="O567" s="102"/>
      <c r="P567" s="102"/>
      <c r="Q567" s="102"/>
      <c r="R567" s="102"/>
      <c r="S567" s="102"/>
      <c r="T567" s="102"/>
      <c r="U567" s="102"/>
      <c r="V567" s="102"/>
      <c r="W567" s="102"/>
      <c r="X567" s="102"/>
      <c r="Y567" s="102"/>
      <c r="Z567" s="102"/>
    </row>
    <row r="568" spans="1:26">
      <c r="A568" s="148"/>
      <c r="B568" s="148"/>
      <c r="C568" s="148"/>
      <c r="D568" s="148"/>
      <c r="E568" s="102"/>
      <c r="F568" s="102"/>
      <c r="G568" s="102"/>
      <c r="H568" s="102"/>
      <c r="I568" s="102"/>
      <c r="J568" s="102"/>
      <c r="K568" s="102"/>
      <c r="L568" s="332"/>
      <c r="M568" s="102"/>
      <c r="N568" s="102"/>
      <c r="O568" s="102"/>
      <c r="P568" s="102"/>
      <c r="Q568" s="102"/>
      <c r="R568" s="102"/>
      <c r="S568" s="102"/>
      <c r="T568" s="102"/>
      <c r="U568" s="102"/>
      <c r="V568" s="102"/>
      <c r="W568" s="102"/>
      <c r="X568" s="102"/>
      <c r="Y568" s="102"/>
      <c r="Z568" s="102"/>
    </row>
    <row r="569" spans="1:26">
      <c r="A569" s="148"/>
      <c r="B569" s="148"/>
      <c r="C569" s="148"/>
      <c r="D569" s="148"/>
      <c r="E569" s="102"/>
      <c r="F569" s="102"/>
      <c r="G569" s="102"/>
      <c r="H569" s="102"/>
      <c r="I569" s="102"/>
      <c r="J569" s="102"/>
      <c r="K569" s="102"/>
      <c r="L569" s="332"/>
      <c r="M569" s="102"/>
      <c r="N569" s="102"/>
      <c r="O569" s="102"/>
      <c r="P569" s="102"/>
      <c r="Q569" s="102"/>
      <c r="R569" s="102"/>
      <c r="S569" s="102"/>
      <c r="T569" s="102"/>
      <c r="U569" s="102"/>
      <c r="V569" s="102"/>
      <c r="W569" s="102"/>
      <c r="X569" s="102"/>
      <c r="Y569" s="102"/>
      <c r="Z569" s="102"/>
    </row>
    <row r="570" spans="1:26">
      <c r="A570" s="148"/>
      <c r="B570" s="148"/>
      <c r="C570" s="148"/>
      <c r="D570" s="148"/>
      <c r="E570" s="102"/>
      <c r="F570" s="102"/>
      <c r="G570" s="102"/>
      <c r="H570" s="102"/>
      <c r="I570" s="102"/>
      <c r="J570" s="102"/>
      <c r="K570" s="102"/>
      <c r="L570" s="332"/>
      <c r="M570" s="102"/>
      <c r="N570" s="102"/>
      <c r="O570" s="102"/>
      <c r="P570" s="102"/>
      <c r="Q570" s="102"/>
      <c r="R570" s="102"/>
      <c r="S570" s="102"/>
      <c r="T570" s="102"/>
      <c r="U570" s="102"/>
      <c r="V570" s="102"/>
      <c r="W570" s="102"/>
      <c r="X570" s="102"/>
      <c r="Y570" s="102"/>
      <c r="Z570" s="102"/>
    </row>
    <row r="571" spans="1:26">
      <c r="A571" s="148"/>
      <c r="B571" s="148"/>
      <c r="C571" s="148"/>
      <c r="D571" s="148"/>
      <c r="E571" s="102"/>
      <c r="F571" s="102"/>
      <c r="G571" s="102"/>
      <c r="H571" s="102"/>
      <c r="I571" s="102"/>
      <c r="J571" s="102"/>
      <c r="K571" s="102"/>
      <c r="L571" s="332"/>
      <c r="M571" s="102"/>
      <c r="N571" s="102"/>
      <c r="O571" s="102"/>
      <c r="P571" s="102"/>
      <c r="Q571" s="102"/>
      <c r="R571" s="102"/>
      <c r="S571" s="102"/>
      <c r="T571" s="102"/>
      <c r="U571" s="102"/>
      <c r="V571" s="102"/>
      <c r="W571" s="102"/>
      <c r="X571" s="102"/>
      <c r="Y571" s="102"/>
      <c r="Z571" s="102"/>
    </row>
    <row r="572" spans="1:26">
      <c r="A572" s="148"/>
      <c r="B572" s="148"/>
      <c r="C572" s="148"/>
      <c r="D572" s="148"/>
      <c r="E572" s="102"/>
      <c r="F572" s="102"/>
      <c r="G572" s="102"/>
      <c r="H572" s="102"/>
      <c r="I572" s="102"/>
      <c r="J572" s="102"/>
      <c r="K572" s="102"/>
      <c r="L572" s="332"/>
      <c r="M572" s="102"/>
      <c r="N572" s="102"/>
      <c r="O572" s="102"/>
      <c r="P572" s="102"/>
      <c r="Q572" s="102"/>
      <c r="R572" s="102"/>
      <c r="S572" s="102"/>
      <c r="T572" s="102"/>
      <c r="U572" s="102"/>
      <c r="V572" s="102"/>
      <c r="W572" s="102"/>
      <c r="X572" s="102"/>
      <c r="Y572" s="102"/>
      <c r="Z572" s="102"/>
    </row>
    <row r="573" spans="1:26">
      <c r="A573" s="148"/>
      <c r="B573" s="148"/>
      <c r="C573" s="148"/>
      <c r="D573" s="148"/>
      <c r="E573" s="102"/>
      <c r="F573" s="102"/>
      <c r="G573" s="102"/>
      <c r="H573" s="102"/>
      <c r="I573" s="102"/>
      <c r="J573" s="102"/>
      <c r="K573" s="102"/>
      <c r="L573" s="332"/>
      <c r="M573" s="102"/>
      <c r="N573" s="102"/>
      <c r="O573" s="102"/>
      <c r="P573" s="102"/>
      <c r="Q573" s="102"/>
      <c r="R573" s="102"/>
      <c r="S573" s="102"/>
      <c r="T573" s="102"/>
      <c r="U573" s="102"/>
      <c r="V573" s="102"/>
      <c r="W573" s="102"/>
      <c r="X573" s="102"/>
      <c r="Y573" s="102"/>
      <c r="Z573" s="102"/>
    </row>
    <row r="574" spans="1:26">
      <c r="A574" s="148"/>
      <c r="B574" s="148"/>
      <c r="C574" s="148"/>
      <c r="D574" s="148"/>
      <c r="E574" s="102"/>
      <c r="F574" s="102"/>
      <c r="G574" s="102"/>
      <c r="H574" s="102"/>
      <c r="I574" s="102"/>
      <c r="J574" s="102"/>
      <c r="K574" s="102"/>
      <c r="L574" s="332"/>
      <c r="M574" s="102"/>
      <c r="N574" s="102"/>
      <c r="O574" s="102"/>
      <c r="P574" s="102"/>
      <c r="Q574" s="102"/>
      <c r="R574" s="102"/>
      <c r="S574" s="102"/>
      <c r="T574" s="102"/>
      <c r="U574" s="102"/>
      <c r="V574" s="102"/>
      <c r="W574" s="102"/>
      <c r="X574" s="102"/>
      <c r="Y574" s="102"/>
      <c r="Z574" s="102"/>
    </row>
    <row r="575" spans="1:26">
      <c r="A575" s="148"/>
      <c r="B575" s="148"/>
      <c r="C575" s="148"/>
      <c r="D575" s="148"/>
      <c r="E575" s="102"/>
      <c r="F575" s="102"/>
      <c r="G575" s="102"/>
      <c r="H575" s="102"/>
      <c r="I575" s="102"/>
      <c r="J575" s="102"/>
      <c r="K575" s="102"/>
      <c r="L575" s="332"/>
      <c r="M575" s="102"/>
      <c r="N575" s="102"/>
      <c r="O575" s="102"/>
      <c r="P575" s="102"/>
      <c r="Q575" s="102"/>
      <c r="R575" s="102"/>
      <c r="S575" s="102"/>
      <c r="T575" s="102"/>
      <c r="U575" s="102"/>
      <c r="V575" s="102"/>
      <c r="W575" s="102"/>
      <c r="X575" s="102"/>
      <c r="Y575" s="102"/>
      <c r="Z575" s="102"/>
    </row>
    <row r="576" spans="1:26">
      <c r="A576" s="148"/>
      <c r="B576" s="148"/>
      <c r="C576" s="148"/>
      <c r="D576" s="148"/>
      <c r="E576" s="102"/>
      <c r="F576" s="102"/>
      <c r="G576" s="102"/>
      <c r="H576" s="102"/>
      <c r="I576" s="102"/>
      <c r="J576" s="102"/>
      <c r="K576" s="102"/>
      <c r="L576" s="332"/>
      <c r="M576" s="102"/>
      <c r="N576" s="102"/>
      <c r="O576" s="102"/>
      <c r="P576" s="102"/>
      <c r="Q576" s="102"/>
      <c r="R576" s="102"/>
      <c r="S576" s="102"/>
      <c r="T576" s="102"/>
      <c r="U576" s="102"/>
      <c r="V576" s="102"/>
      <c r="W576" s="102"/>
      <c r="X576" s="102"/>
      <c r="Y576" s="102"/>
      <c r="Z576" s="102"/>
    </row>
    <row r="577" spans="1:26">
      <c r="A577" s="148"/>
      <c r="B577" s="148"/>
      <c r="C577" s="148"/>
      <c r="D577" s="148"/>
      <c r="E577" s="102"/>
      <c r="F577" s="102"/>
      <c r="G577" s="102"/>
      <c r="H577" s="102"/>
      <c r="I577" s="102"/>
      <c r="J577" s="102"/>
      <c r="K577" s="102"/>
      <c r="L577" s="332"/>
      <c r="M577" s="102"/>
      <c r="N577" s="102"/>
      <c r="O577" s="102"/>
      <c r="P577" s="102"/>
      <c r="Q577" s="102"/>
      <c r="R577" s="102"/>
      <c r="S577" s="102"/>
      <c r="T577" s="102"/>
      <c r="U577" s="102"/>
      <c r="V577" s="102"/>
      <c r="W577" s="102"/>
      <c r="X577" s="102"/>
      <c r="Y577" s="102"/>
      <c r="Z577" s="102"/>
    </row>
    <row r="578" spans="1:26">
      <c r="A578" s="148"/>
      <c r="B578" s="148"/>
      <c r="C578" s="148"/>
      <c r="D578" s="148"/>
      <c r="E578" s="102"/>
      <c r="F578" s="102"/>
      <c r="G578" s="102"/>
      <c r="H578" s="102"/>
      <c r="I578" s="102"/>
      <c r="J578" s="102"/>
      <c r="K578" s="102"/>
      <c r="L578" s="332"/>
      <c r="M578" s="102"/>
      <c r="N578" s="102"/>
      <c r="O578" s="102"/>
      <c r="P578" s="102"/>
      <c r="Q578" s="102"/>
      <c r="R578" s="102"/>
      <c r="S578" s="102"/>
      <c r="T578" s="102"/>
      <c r="U578" s="102"/>
      <c r="V578" s="102"/>
      <c r="W578" s="102"/>
      <c r="X578" s="102"/>
      <c r="Y578" s="102"/>
      <c r="Z578" s="102"/>
    </row>
    <row r="579" spans="1:26">
      <c r="A579" s="148"/>
      <c r="B579" s="148"/>
      <c r="C579" s="148"/>
      <c r="D579" s="148"/>
      <c r="E579" s="102"/>
      <c r="F579" s="102"/>
      <c r="G579" s="102"/>
      <c r="H579" s="102"/>
      <c r="I579" s="102"/>
      <c r="J579" s="102"/>
      <c r="K579" s="102"/>
      <c r="L579" s="332"/>
      <c r="M579" s="102"/>
      <c r="N579" s="102"/>
      <c r="O579" s="102"/>
      <c r="P579" s="102"/>
      <c r="Q579" s="102"/>
      <c r="R579" s="102"/>
      <c r="S579" s="102"/>
      <c r="T579" s="102"/>
      <c r="U579" s="102"/>
      <c r="V579" s="102"/>
      <c r="W579" s="102"/>
      <c r="X579" s="102"/>
      <c r="Y579" s="102"/>
      <c r="Z579" s="102"/>
    </row>
    <row r="580" spans="1:26">
      <c r="A580" s="148"/>
      <c r="B580" s="148"/>
      <c r="C580" s="148"/>
      <c r="D580" s="148"/>
      <c r="E580" s="102"/>
      <c r="F580" s="102"/>
      <c r="G580" s="102"/>
      <c r="H580" s="102"/>
      <c r="I580" s="102"/>
      <c r="J580" s="102"/>
      <c r="K580" s="102"/>
      <c r="L580" s="332"/>
      <c r="M580" s="102"/>
      <c r="N580" s="102"/>
      <c r="O580" s="102"/>
      <c r="P580" s="102"/>
      <c r="Q580" s="102"/>
      <c r="R580" s="102"/>
      <c r="S580" s="102"/>
      <c r="T580" s="102"/>
      <c r="U580" s="102"/>
      <c r="V580" s="102"/>
      <c r="W580" s="102"/>
      <c r="X580" s="102"/>
      <c r="Y580" s="102"/>
      <c r="Z580" s="102"/>
    </row>
    <row r="581" spans="1:26">
      <c r="A581" s="148"/>
      <c r="B581" s="148"/>
      <c r="C581" s="148"/>
      <c r="D581" s="148"/>
      <c r="E581" s="102"/>
      <c r="F581" s="102"/>
      <c r="G581" s="102"/>
      <c r="H581" s="102"/>
      <c r="I581" s="102"/>
      <c r="J581" s="102"/>
      <c r="K581" s="102"/>
      <c r="L581" s="332"/>
      <c r="M581" s="102"/>
      <c r="N581" s="102"/>
      <c r="O581" s="102"/>
      <c r="P581" s="102"/>
      <c r="Q581" s="102"/>
      <c r="R581" s="102"/>
      <c r="S581" s="102"/>
      <c r="T581" s="102"/>
      <c r="U581" s="102"/>
      <c r="V581" s="102"/>
      <c r="W581" s="102"/>
      <c r="X581" s="102"/>
      <c r="Y581" s="102"/>
      <c r="Z581" s="102"/>
    </row>
    <row r="582" spans="1:26">
      <c r="A582" s="148"/>
      <c r="B582" s="148"/>
      <c r="C582" s="148"/>
      <c r="D582" s="148"/>
      <c r="E582" s="102"/>
      <c r="F582" s="102"/>
      <c r="G582" s="102"/>
      <c r="H582" s="102"/>
      <c r="I582" s="102"/>
      <c r="J582" s="102"/>
      <c r="K582" s="102"/>
      <c r="L582" s="332"/>
      <c r="M582" s="102"/>
      <c r="N582" s="102"/>
      <c r="O582" s="102"/>
      <c r="P582" s="102"/>
      <c r="Q582" s="102"/>
      <c r="R582" s="102"/>
      <c r="S582" s="102"/>
      <c r="T582" s="102"/>
      <c r="U582" s="102"/>
      <c r="V582" s="102"/>
      <c r="W582" s="102"/>
      <c r="X582" s="102"/>
      <c r="Y582" s="102"/>
      <c r="Z582" s="102"/>
    </row>
    <row r="583" spans="1:26">
      <c r="A583" s="148"/>
      <c r="B583" s="148"/>
      <c r="C583" s="148"/>
      <c r="D583" s="148"/>
      <c r="E583" s="102"/>
      <c r="F583" s="102"/>
      <c r="G583" s="102"/>
      <c r="H583" s="102"/>
      <c r="I583" s="102"/>
      <c r="J583" s="102"/>
      <c r="K583" s="102"/>
      <c r="L583" s="332"/>
      <c r="M583" s="102"/>
      <c r="N583" s="102"/>
      <c r="O583" s="102"/>
      <c r="P583" s="102"/>
      <c r="Q583" s="102"/>
      <c r="R583" s="102"/>
      <c r="S583" s="102"/>
      <c r="T583" s="102"/>
      <c r="U583" s="102"/>
      <c r="V583" s="102"/>
      <c r="W583" s="102"/>
      <c r="X583" s="102"/>
      <c r="Y583" s="102"/>
      <c r="Z583" s="102"/>
    </row>
    <row r="584" spans="1:26">
      <c r="A584" s="148"/>
      <c r="B584" s="148"/>
      <c r="C584" s="148"/>
      <c r="D584" s="148"/>
      <c r="E584" s="102"/>
      <c r="F584" s="102"/>
      <c r="G584" s="102"/>
      <c r="H584" s="102"/>
      <c r="I584" s="102"/>
      <c r="J584" s="102"/>
      <c r="K584" s="102"/>
      <c r="L584" s="332"/>
      <c r="M584" s="102"/>
      <c r="N584" s="102"/>
      <c r="O584" s="102"/>
      <c r="P584" s="102"/>
      <c r="Q584" s="102"/>
      <c r="R584" s="102"/>
      <c r="S584" s="102"/>
      <c r="T584" s="102"/>
      <c r="U584" s="102"/>
      <c r="V584" s="102"/>
      <c r="W584" s="102"/>
      <c r="X584" s="102"/>
      <c r="Y584" s="102"/>
      <c r="Z584" s="102"/>
    </row>
    <row r="585" spans="1:26">
      <c r="A585" s="148"/>
      <c r="B585" s="148"/>
      <c r="C585" s="148"/>
      <c r="D585" s="148"/>
      <c r="E585" s="102"/>
      <c r="F585" s="102"/>
      <c r="G585" s="102"/>
      <c r="H585" s="102"/>
      <c r="I585" s="102"/>
      <c r="J585" s="102"/>
      <c r="K585" s="102"/>
      <c r="L585" s="332"/>
      <c r="M585" s="102"/>
      <c r="N585" s="102"/>
      <c r="O585" s="102"/>
      <c r="P585" s="102"/>
      <c r="Q585" s="102"/>
      <c r="R585" s="102"/>
      <c r="S585" s="102"/>
      <c r="T585" s="102"/>
      <c r="U585" s="102"/>
      <c r="V585" s="102"/>
      <c r="W585" s="102"/>
      <c r="X585" s="102"/>
      <c r="Y585" s="102"/>
      <c r="Z585" s="102"/>
    </row>
    <row r="586" spans="1:26">
      <c r="A586" s="148"/>
      <c r="B586" s="148"/>
      <c r="C586" s="148"/>
      <c r="D586" s="148"/>
      <c r="E586" s="102"/>
      <c r="F586" s="102"/>
      <c r="G586" s="102"/>
      <c r="H586" s="102"/>
      <c r="I586" s="102"/>
      <c r="J586" s="102"/>
      <c r="K586" s="102"/>
      <c r="L586" s="332"/>
      <c r="M586" s="102"/>
      <c r="N586" s="102"/>
      <c r="O586" s="102"/>
      <c r="P586" s="102"/>
      <c r="Q586" s="102"/>
      <c r="R586" s="102"/>
      <c r="S586" s="102"/>
      <c r="T586" s="102"/>
      <c r="U586" s="102"/>
      <c r="V586" s="102"/>
      <c r="W586" s="102"/>
      <c r="X586" s="102"/>
      <c r="Y586" s="102"/>
      <c r="Z586" s="102"/>
    </row>
    <row r="587" spans="1:26">
      <c r="A587" s="148"/>
      <c r="B587" s="148"/>
      <c r="C587" s="148"/>
      <c r="D587" s="148"/>
      <c r="E587" s="102"/>
      <c r="F587" s="102"/>
      <c r="G587" s="102"/>
      <c r="H587" s="102"/>
      <c r="I587" s="102"/>
      <c r="J587" s="102"/>
      <c r="K587" s="102"/>
      <c r="L587" s="332"/>
      <c r="M587" s="102"/>
      <c r="N587" s="102"/>
      <c r="O587" s="102"/>
      <c r="P587" s="102"/>
      <c r="Q587" s="102"/>
      <c r="R587" s="102"/>
      <c r="S587" s="102"/>
      <c r="T587" s="102"/>
      <c r="U587" s="102"/>
      <c r="V587" s="102"/>
      <c r="W587" s="102"/>
      <c r="X587" s="102"/>
      <c r="Y587" s="102"/>
      <c r="Z587" s="102"/>
    </row>
    <row r="588" spans="1:26">
      <c r="A588" s="148"/>
      <c r="B588" s="148"/>
      <c r="C588" s="148"/>
      <c r="D588" s="148"/>
      <c r="E588" s="102"/>
      <c r="F588" s="102"/>
      <c r="G588" s="102"/>
      <c r="H588" s="102"/>
      <c r="I588" s="102"/>
      <c r="J588" s="102"/>
      <c r="K588" s="102"/>
      <c r="L588" s="332"/>
      <c r="M588" s="102"/>
      <c r="N588" s="102"/>
      <c r="O588" s="102"/>
      <c r="P588" s="102"/>
      <c r="Q588" s="102"/>
      <c r="R588" s="102"/>
      <c r="S588" s="102"/>
      <c r="T588" s="102"/>
      <c r="U588" s="102"/>
      <c r="V588" s="102"/>
      <c r="W588" s="102"/>
      <c r="X588" s="102"/>
      <c r="Y588" s="102"/>
      <c r="Z588" s="102"/>
    </row>
    <row r="589" spans="1:26">
      <c r="A589" s="148"/>
      <c r="B589" s="148"/>
      <c r="C589" s="148"/>
      <c r="D589" s="148"/>
      <c r="E589" s="102"/>
      <c r="F589" s="102"/>
      <c r="G589" s="102"/>
      <c r="H589" s="102"/>
      <c r="I589" s="102"/>
      <c r="J589" s="102"/>
      <c r="K589" s="102"/>
      <c r="L589" s="332"/>
      <c r="M589" s="102"/>
      <c r="N589" s="102"/>
      <c r="O589" s="102"/>
      <c r="P589" s="102"/>
      <c r="Q589" s="102"/>
      <c r="R589" s="102"/>
      <c r="S589" s="102"/>
      <c r="T589" s="102"/>
      <c r="U589" s="102"/>
      <c r="V589" s="102"/>
      <c r="W589" s="102"/>
      <c r="X589" s="102"/>
      <c r="Y589" s="102"/>
      <c r="Z589" s="102"/>
    </row>
    <row r="590" spans="1:26">
      <c r="A590" s="148"/>
      <c r="B590" s="148"/>
      <c r="C590" s="148"/>
      <c r="D590" s="148"/>
      <c r="E590" s="102"/>
      <c r="F590" s="102"/>
      <c r="G590" s="102"/>
      <c r="H590" s="102"/>
      <c r="I590" s="102"/>
      <c r="J590" s="102"/>
      <c r="K590" s="102"/>
      <c r="L590" s="332"/>
      <c r="M590" s="102"/>
      <c r="N590" s="102"/>
      <c r="O590" s="102"/>
      <c r="P590" s="102"/>
      <c r="Q590" s="102"/>
      <c r="R590" s="102"/>
      <c r="S590" s="102"/>
      <c r="T590" s="102"/>
      <c r="U590" s="102"/>
      <c r="V590" s="102"/>
      <c r="W590" s="102"/>
      <c r="X590" s="102"/>
      <c r="Y590" s="102"/>
      <c r="Z590" s="102"/>
    </row>
    <row r="591" spans="1:26">
      <c r="A591" s="148"/>
      <c r="B591" s="148"/>
      <c r="C591" s="148"/>
      <c r="D591" s="148"/>
      <c r="E591" s="102"/>
      <c r="F591" s="102"/>
      <c r="G591" s="102"/>
      <c r="H591" s="102"/>
      <c r="I591" s="102"/>
      <c r="J591" s="102"/>
      <c r="K591" s="102"/>
      <c r="L591" s="332"/>
      <c r="M591" s="102"/>
      <c r="N591" s="102"/>
      <c r="O591" s="102"/>
      <c r="P591" s="102"/>
      <c r="Q591" s="102"/>
      <c r="R591" s="102"/>
      <c r="S591" s="102"/>
      <c r="T591" s="102"/>
      <c r="U591" s="102"/>
      <c r="V591" s="102"/>
      <c r="W591" s="102"/>
      <c r="X591" s="102"/>
      <c r="Y591" s="102"/>
      <c r="Z591" s="102"/>
    </row>
    <row r="592" spans="1:26">
      <c r="A592" s="148"/>
      <c r="B592" s="148"/>
      <c r="C592" s="148"/>
      <c r="D592" s="148"/>
      <c r="E592" s="102"/>
      <c r="F592" s="102"/>
      <c r="G592" s="102"/>
      <c r="H592" s="102"/>
      <c r="I592" s="102"/>
      <c r="J592" s="102"/>
      <c r="K592" s="102"/>
      <c r="L592" s="332"/>
      <c r="M592" s="102"/>
      <c r="N592" s="102"/>
      <c r="O592" s="102"/>
      <c r="P592" s="102"/>
      <c r="Q592" s="102"/>
      <c r="R592" s="102"/>
      <c r="S592" s="102"/>
      <c r="T592" s="102"/>
      <c r="U592" s="102"/>
      <c r="V592" s="102"/>
      <c r="W592" s="102"/>
      <c r="X592" s="102"/>
      <c r="Y592" s="102"/>
      <c r="Z592" s="102"/>
    </row>
    <row r="593" spans="1:26">
      <c r="A593" s="148"/>
      <c r="B593" s="148"/>
      <c r="C593" s="148"/>
      <c r="D593" s="148"/>
      <c r="E593" s="102"/>
      <c r="F593" s="102"/>
      <c r="G593" s="102"/>
      <c r="H593" s="102"/>
      <c r="I593" s="102"/>
      <c r="J593" s="102"/>
      <c r="K593" s="102"/>
      <c r="L593" s="332"/>
      <c r="M593" s="102"/>
      <c r="N593" s="102"/>
      <c r="O593" s="102"/>
      <c r="P593" s="102"/>
      <c r="Q593" s="102"/>
      <c r="R593" s="102"/>
      <c r="S593" s="102"/>
      <c r="T593" s="102"/>
      <c r="U593" s="102"/>
      <c r="V593" s="102"/>
      <c r="W593" s="102"/>
      <c r="X593" s="102"/>
      <c r="Y593" s="102"/>
      <c r="Z593" s="102"/>
    </row>
    <row r="594" spans="1:26">
      <c r="A594" s="148"/>
      <c r="B594" s="148"/>
      <c r="C594" s="148"/>
      <c r="D594" s="148"/>
      <c r="E594" s="102"/>
      <c r="F594" s="102"/>
      <c r="G594" s="102"/>
      <c r="H594" s="102"/>
      <c r="I594" s="102"/>
      <c r="J594" s="102"/>
      <c r="K594" s="102"/>
      <c r="L594" s="332"/>
      <c r="M594" s="102"/>
      <c r="N594" s="102"/>
      <c r="O594" s="102"/>
      <c r="P594" s="102"/>
      <c r="Q594" s="102"/>
      <c r="R594" s="102"/>
      <c r="S594" s="102"/>
      <c r="T594" s="102"/>
      <c r="U594" s="102"/>
      <c r="V594" s="102"/>
      <c r="W594" s="102"/>
      <c r="X594" s="102"/>
      <c r="Y594" s="102"/>
      <c r="Z594" s="102"/>
    </row>
    <row r="595" spans="1:26">
      <c r="A595" s="148"/>
      <c r="B595" s="148"/>
      <c r="C595" s="148"/>
      <c r="D595" s="148"/>
      <c r="E595" s="102"/>
      <c r="F595" s="102"/>
      <c r="G595" s="102"/>
      <c r="H595" s="102"/>
      <c r="I595" s="102"/>
      <c r="J595" s="102"/>
      <c r="K595" s="102"/>
      <c r="L595" s="332"/>
      <c r="M595" s="102"/>
      <c r="N595" s="102"/>
      <c r="O595" s="102"/>
      <c r="P595" s="102"/>
      <c r="Q595" s="102"/>
      <c r="R595" s="102"/>
      <c r="S595" s="102"/>
      <c r="T595" s="102"/>
      <c r="U595" s="102"/>
      <c r="V595" s="102"/>
      <c r="W595" s="102"/>
      <c r="X595" s="102"/>
      <c r="Y595" s="102"/>
      <c r="Z595" s="102"/>
    </row>
    <row r="596" spans="1:26">
      <c r="A596" s="148"/>
      <c r="B596" s="148"/>
      <c r="C596" s="148"/>
      <c r="D596" s="148"/>
      <c r="E596" s="102"/>
      <c r="F596" s="102"/>
      <c r="G596" s="102"/>
      <c r="H596" s="102"/>
      <c r="I596" s="102"/>
      <c r="J596" s="102"/>
      <c r="K596" s="102"/>
      <c r="L596" s="332"/>
      <c r="M596" s="102"/>
      <c r="N596" s="102"/>
      <c r="O596" s="102"/>
      <c r="P596" s="102"/>
      <c r="Q596" s="102"/>
      <c r="R596" s="102"/>
      <c r="S596" s="102"/>
      <c r="T596" s="102"/>
      <c r="U596" s="102"/>
      <c r="V596" s="102"/>
      <c r="W596" s="102"/>
      <c r="X596" s="102"/>
      <c r="Y596" s="102"/>
      <c r="Z596" s="102"/>
    </row>
    <row r="597" spans="1:26">
      <c r="A597" s="148"/>
      <c r="B597" s="148"/>
      <c r="C597" s="148"/>
      <c r="D597" s="148"/>
      <c r="E597" s="102"/>
      <c r="F597" s="102"/>
      <c r="G597" s="102"/>
      <c r="H597" s="102"/>
      <c r="I597" s="102"/>
      <c r="J597" s="102"/>
      <c r="K597" s="102"/>
      <c r="L597" s="332"/>
      <c r="M597" s="102"/>
      <c r="N597" s="102"/>
      <c r="O597" s="102"/>
      <c r="P597" s="102"/>
      <c r="Q597" s="102"/>
      <c r="R597" s="102"/>
      <c r="S597" s="102"/>
      <c r="T597" s="102"/>
      <c r="U597" s="102"/>
      <c r="V597" s="102"/>
      <c r="W597" s="102"/>
      <c r="X597" s="102"/>
      <c r="Y597" s="102"/>
      <c r="Z597" s="102"/>
    </row>
    <row r="598" spans="1:26">
      <c r="A598" s="148"/>
      <c r="B598" s="148"/>
      <c r="C598" s="148"/>
      <c r="D598" s="148"/>
      <c r="E598" s="102"/>
      <c r="F598" s="102"/>
      <c r="G598" s="102"/>
      <c r="H598" s="102"/>
      <c r="I598" s="102"/>
      <c r="J598" s="102"/>
      <c r="K598" s="102"/>
      <c r="L598" s="332"/>
      <c r="M598" s="102"/>
      <c r="N598" s="102"/>
      <c r="O598" s="102"/>
      <c r="P598" s="102"/>
      <c r="Q598" s="102"/>
      <c r="R598" s="102"/>
      <c r="S598" s="102"/>
      <c r="T598" s="102"/>
      <c r="U598" s="102"/>
      <c r="V598" s="102"/>
      <c r="W598" s="102"/>
      <c r="X598" s="102"/>
      <c r="Y598" s="102"/>
      <c r="Z598" s="102"/>
    </row>
    <row r="599" spans="1:26">
      <c r="A599" s="148"/>
      <c r="B599" s="148"/>
      <c r="C599" s="148"/>
      <c r="D599" s="148"/>
      <c r="E599" s="102"/>
      <c r="F599" s="102"/>
      <c r="G599" s="102"/>
      <c r="H599" s="102"/>
      <c r="I599" s="102"/>
      <c r="J599" s="102"/>
      <c r="K599" s="102"/>
      <c r="L599" s="332"/>
      <c r="M599" s="102"/>
      <c r="N599" s="102"/>
      <c r="O599" s="102"/>
      <c r="P599" s="102"/>
      <c r="Q599" s="102"/>
      <c r="R599" s="102"/>
      <c r="S599" s="102"/>
      <c r="T599" s="102"/>
      <c r="U599" s="102"/>
      <c r="V599" s="102"/>
      <c r="W599" s="102"/>
      <c r="X599" s="102"/>
      <c r="Y599" s="102"/>
      <c r="Z599" s="102"/>
    </row>
    <row r="600" spans="1:26">
      <c r="A600" s="148"/>
      <c r="B600" s="148"/>
      <c r="C600" s="148"/>
      <c r="D600" s="148"/>
      <c r="E600" s="102"/>
      <c r="F600" s="102"/>
      <c r="G600" s="102"/>
      <c r="H600" s="102"/>
      <c r="I600" s="102"/>
      <c r="J600" s="102"/>
      <c r="K600" s="102"/>
      <c r="L600" s="332"/>
      <c r="M600" s="102"/>
      <c r="N600" s="102"/>
      <c r="O600" s="102"/>
      <c r="P600" s="102"/>
      <c r="Q600" s="102"/>
      <c r="R600" s="102"/>
      <c r="S600" s="102"/>
      <c r="T600" s="102"/>
      <c r="U600" s="102"/>
      <c r="V600" s="102"/>
      <c r="W600" s="102"/>
      <c r="X600" s="102"/>
      <c r="Y600" s="102"/>
      <c r="Z600" s="102"/>
    </row>
    <row r="601" spans="1:26">
      <c r="A601" s="148"/>
      <c r="B601" s="148"/>
      <c r="C601" s="148"/>
      <c r="D601" s="148"/>
      <c r="E601" s="102"/>
      <c r="F601" s="102"/>
      <c r="G601" s="102"/>
      <c r="H601" s="102"/>
      <c r="I601" s="102"/>
      <c r="J601" s="102"/>
      <c r="K601" s="102"/>
      <c r="L601" s="332"/>
      <c r="M601" s="102"/>
      <c r="N601" s="102"/>
      <c r="O601" s="102"/>
      <c r="P601" s="102"/>
      <c r="Q601" s="102"/>
      <c r="R601" s="102"/>
      <c r="S601" s="102"/>
      <c r="T601" s="102"/>
      <c r="U601" s="102"/>
      <c r="V601" s="102"/>
      <c r="W601" s="102"/>
      <c r="X601" s="102"/>
      <c r="Y601" s="102"/>
      <c r="Z601" s="102"/>
    </row>
    <row r="602" spans="1:26">
      <c r="A602" s="148"/>
      <c r="B602" s="148"/>
      <c r="C602" s="148"/>
      <c r="D602" s="148"/>
      <c r="E602" s="102"/>
      <c r="F602" s="102"/>
      <c r="G602" s="102"/>
      <c r="H602" s="102"/>
      <c r="I602" s="102"/>
      <c r="J602" s="102"/>
      <c r="K602" s="102"/>
      <c r="L602" s="332"/>
      <c r="M602" s="102"/>
      <c r="N602" s="102"/>
      <c r="O602" s="102"/>
      <c r="P602" s="102"/>
      <c r="Q602" s="102"/>
      <c r="R602" s="102"/>
      <c r="S602" s="102"/>
      <c r="T602" s="102"/>
      <c r="U602" s="102"/>
      <c r="V602" s="102"/>
      <c r="W602" s="102"/>
      <c r="X602" s="102"/>
      <c r="Y602" s="102"/>
      <c r="Z602" s="102"/>
    </row>
    <row r="603" spans="1:26">
      <c r="A603" s="148"/>
      <c r="B603" s="148"/>
      <c r="C603" s="148"/>
      <c r="D603" s="148"/>
      <c r="E603" s="102"/>
      <c r="F603" s="102"/>
      <c r="G603" s="102"/>
      <c r="H603" s="102"/>
      <c r="I603" s="102"/>
      <c r="J603" s="102"/>
      <c r="K603" s="102"/>
      <c r="L603" s="332"/>
      <c r="M603" s="102"/>
      <c r="N603" s="102"/>
      <c r="O603" s="102"/>
      <c r="P603" s="102"/>
      <c r="Q603" s="102"/>
      <c r="R603" s="102"/>
      <c r="S603" s="102"/>
      <c r="T603" s="102"/>
      <c r="U603" s="102"/>
      <c r="V603" s="102"/>
      <c r="W603" s="102"/>
      <c r="X603" s="102"/>
      <c r="Y603" s="102"/>
      <c r="Z603" s="102"/>
    </row>
    <row r="604" spans="1:26">
      <c r="A604" s="148"/>
      <c r="B604" s="148"/>
      <c r="C604" s="148"/>
      <c r="D604" s="148"/>
      <c r="E604" s="102"/>
      <c r="F604" s="102"/>
      <c r="G604" s="102"/>
      <c r="H604" s="102"/>
      <c r="I604" s="102"/>
      <c r="J604" s="102"/>
      <c r="K604" s="102"/>
      <c r="L604" s="332"/>
      <c r="M604" s="102"/>
      <c r="N604" s="102"/>
      <c r="O604" s="102"/>
      <c r="P604" s="102"/>
      <c r="Q604" s="102"/>
      <c r="R604" s="102"/>
      <c r="S604" s="102"/>
      <c r="T604" s="102"/>
      <c r="U604" s="102"/>
      <c r="V604" s="102"/>
      <c r="W604" s="102"/>
      <c r="X604" s="102"/>
      <c r="Y604" s="102"/>
      <c r="Z604" s="102"/>
    </row>
    <row r="605" spans="1:26">
      <c r="A605" s="148"/>
      <c r="B605" s="148"/>
      <c r="C605" s="148"/>
      <c r="D605" s="148"/>
      <c r="E605" s="102"/>
      <c r="F605" s="102"/>
      <c r="G605" s="102"/>
      <c r="H605" s="102"/>
      <c r="I605" s="102"/>
      <c r="J605" s="102"/>
      <c r="K605" s="102"/>
      <c r="L605" s="332"/>
      <c r="M605" s="102"/>
      <c r="N605" s="102"/>
      <c r="O605" s="102"/>
      <c r="P605" s="102"/>
      <c r="Q605" s="102"/>
      <c r="R605" s="102"/>
      <c r="S605" s="102"/>
      <c r="T605" s="102"/>
      <c r="U605" s="102"/>
      <c r="V605" s="102"/>
      <c r="W605" s="102"/>
      <c r="X605" s="102"/>
      <c r="Y605" s="102"/>
      <c r="Z605" s="102"/>
    </row>
    <row r="606" spans="1:26">
      <c r="A606" s="148"/>
      <c r="B606" s="148"/>
      <c r="C606" s="148"/>
      <c r="D606" s="148"/>
      <c r="E606" s="102"/>
      <c r="F606" s="102"/>
      <c r="G606" s="102"/>
      <c r="H606" s="102"/>
      <c r="I606" s="102"/>
      <c r="J606" s="102"/>
      <c r="K606" s="102"/>
      <c r="L606" s="332"/>
      <c r="M606" s="102"/>
      <c r="N606" s="102"/>
      <c r="O606" s="102"/>
      <c r="P606" s="102"/>
      <c r="Q606" s="102"/>
      <c r="R606" s="102"/>
      <c r="S606" s="102"/>
      <c r="T606" s="102"/>
      <c r="U606" s="102"/>
      <c r="V606" s="102"/>
      <c r="W606" s="102"/>
      <c r="X606" s="102"/>
      <c r="Y606" s="102"/>
      <c r="Z606" s="102"/>
    </row>
    <row r="607" spans="1:26">
      <c r="A607" s="148"/>
      <c r="B607" s="148"/>
      <c r="C607" s="148"/>
      <c r="D607" s="148"/>
      <c r="E607" s="102"/>
      <c r="F607" s="102"/>
      <c r="G607" s="102"/>
      <c r="H607" s="102"/>
      <c r="I607" s="102"/>
      <c r="J607" s="102"/>
      <c r="K607" s="102"/>
      <c r="L607" s="332"/>
      <c r="M607" s="102"/>
      <c r="N607" s="102"/>
      <c r="O607" s="102"/>
      <c r="P607" s="102"/>
      <c r="Q607" s="102"/>
      <c r="R607" s="102"/>
      <c r="S607" s="102"/>
      <c r="T607" s="102"/>
      <c r="U607" s="102"/>
      <c r="V607" s="102"/>
      <c r="W607" s="102"/>
      <c r="X607" s="102"/>
      <c r="Y607" s="102"/>
      <c r="Z607" s="102"/>
    </row>
    <row r="608" spans="1:26">
      <c r="A608" s="148"/>
      <c r="B608" s="148"/>
      <c r="C608" s="148"/>
      <c r="D608" s="148"/>
      <c r="E608" s="102"/>
      <c r="F608" s="102"/>
      <c r="G608" s="102"/>
      <c r="H608" s="102"/>
      <c r="I608" s="102"/>
      <c r="J608" s="102"/>
      <c r="K608" s="102"/>
      <c r="L608" s="332"/>
      <c r="M608" s="102"/>
      <c r="N608" s="102"/>
      <c r="O608" s="102"/>
      <c r="P608" s="102"/>
      <c r="Q608" s="102"/>
      <c r="R608" s="102"/>
      <c r="S608" s="102"/>
      <c r="T608" s="102"/>
      <c r="U608" s="102"/>
      <c r="V608" s="102"/>
      <c r="W608" s="102"/>
      <c r="X608" s="102"/>
      <c r="Y608" s="102"/>
      <c r="Z608" s="102"/>
    </row>
    <row r="609" spans="1:26">
      <c r="A609" s="148"/>
      <c r="B609" s="148"/>
      <c r="C609" s="148"/>
      <c r="D609" s="148"/>
      <c r="E609" s="102"/>
      <c r="F609" s="102"/>
      <c r="G609" s="102"/>
      <c r="H609" s="102"/>
      <c r="I609" s="102"/>
      <c r="J609" s="102"/>
      <c r="K609" s="102"/>
      <c r="L609" s="332"/>
      <c r="M609" s="102"/>
      <c r="N609" s="102"/>
      <c r="O609" s="102"/>
      <c r="P609" s="102"/>
      <c r="Q609" s="102"/>
      <c r="R609" s="102"/>
      <c r="S609" s="102"/>
      <c r="T609" s="102"/>
      <c r="U609" s="102"/>
      <c r="V609" s="102"/>
      <c r="W609" s="102"/>
      <c r="X609" s="102"/>
      <c r="Y609" s="102"/>
      <c r="Z609" s="102"/>
    </row>
    <row r="610" spans="1:26">
      <c r="A610" s="148"/>
      <c r="B610" s="148"/>
      <c r="C610" s="148"/>
      <c r="D610" s="148"/>
      <c r="E610" s="102"/>
      <c r="F610" s="102"/>
      <c r="G610" s="102"/>
      <c r="H610" s="102"/>
      <c r="I610" s="102"/>
      <c r="J610" s="102"/>
      <c r="K610" s="102"/>
      <c r="L610" s="332"/>
      <c r="M610" s="102"/>
      <c r="N610" s="102"/>
      <c r="O610" s="102"/>
      <c r="P610" s="102"/>
      <c r="Q610" s="102"/>
      <c r="R610" s="102"/>
      <c r="S610" s="102"/>
      <c r="T610" s="102"/>
      <c r="U610" s="102"/>
      <c r="V610" s="102"/>
      <c r="W610" s="102"/>
      <c r="X610" s="102"/>
      <c r="Y610" s="102"/>
      <c r="Z610" s="102"/>
    </row>
    <row r="611" spans="1:26">
      <c r="A611" s="148"/>
      <c r="B611" s="148"/>
      <c r="C611" s="148"/>
      <c r="D611" s="148"/>
      <c r="E611" s="102"/>
      <c r="F611" s="102"/>
      <c r="G611" s="102"/>
      <c r="H611" s="102"/>
      <c r="I611" s="102"/>
      <c r="J611" s="102"/>
      <c r="K611" s="102"/>
      <c r="L611" s="332"/>
      <c r="M611" s="102"/>
      <c r="N611" s="102"/>
      <c r="O611" s="102"/>
      <c r="P611" s="102"/>
      <c r="Q611" s="102"/>
      <c r="R611" s="102"/>
      <c r="S611" s="102"/>
      <c r="T611" s="102"/>
      <c r="U611" s="102"/>
      <c r="V611" s="102"/>
      <c r="W611" s="102"/>
      <c r="X611" s="102"/>
      <c r="Y611" s="102"/>
      <c r="Z611" s="102"/>
    </row>
    <row r="612" spans="1:26">
      <c r="A612" s="148"/>
      <c r="B612" s="148"/>
      <c r="C612" s="148"/>
      <c r="D612" s="148"/>
      <c r="E612" s="102"/>
      <c r="F612" s="102"/>
      <c r="G612" s="102"/>
      <c r="H612" s="102"/>
      <c r="I612" s="102"/>
      <c r="J612" s="102"/>
      <c r="K612" s="102"/>
      <c r="L612" s="332"/>
      <c r="M612" s="102"/>
      <c r="N612" s="102"/>
      <c r="O612" s="102"/>
      <c r="P612" s="102"/>
      <c r="Q612" s="102"/>
      <c r="R612" s="102"/>
      <c r="S612" s="102"/>
      <c r="T612" s="102"/>
      <c r="U612" s="102"/>
      <c r="V612" s="102"/>
      <c r="W612" s="102"/>
      <c r="X612" s="102"/>
      <c r="Y612" s="102"/>
      <c r="Z612" s="102"/>
    </row>
    <row r="613" spans="1:26">
      <c r="A613" s="148"/>
      <c r="B613" s="148"/>
      <c r="C613" s="148"/>
      <c r="D613" s="148"/>
      <c r="E613" s="102"/>
      <c r="F613" s="102"/>
      <c r="G613" s="102"/>
      <c r="H613" s="102"/>
      <c r="I613" s="102"/>
      <c r="J613" s="102"/>
      <c r="K613" s="102"/>
      <c r="L613" s="332"/>
      <c r="M613" s="102"/>
      <c r="N613" s="102"/>
      <c r="O613" s="102"/>
      <c r="P613" s="102"/>
      <c r="Q613" s="102"/>
      <c r="R613" s="102"/>
      <c r="S613" s="102"/>
      <c r="T613" s="102"/>
      <c r="U613" s="102"/>
      <c r="V613" s="102"/>
      <c r="W613" s="102"/>
      <c r="X613" s="102"/>
      <c r="Y613" s="102"/>
      <c r="Z613" s="102"/>
    </row>
    <row r="614" spans="1:26">
      <c r="A614" s="148"/>
      <c r="B614" s="148"/>
      <c r="C614" s="148"/>
      <c r="D614" s="148"/>
      <c r="E614" s="102"/>
      <c r="F614" s="102"/>
      <c r="G614" s="102"/>
      <c r="H614" s="102"/>
      <c r="I614" s="102"/>
      <c r="J614" s="102"/>
      <c r="K614" s="102"/>
      <c r="L614" s="332"/>
      <c r="M614" s="102"/>
      <c r="N614" s="102"/>
      <c r="O614" s="102"/>
      <c r="P614" s="102"/>
      <c r="Q614" s="102"/>
      <c r="R614" s="102"/>
      <c r="S614" s="102"/>
      <c r="T614" s="102"/>
      <c r="U614" s="102"/>
      <c r="V614" s="102"/>
      <c r="W614" s="102"/>
      <c r="X614" s="102"/>
      <c r="Y614" s="102"/>
      <c r="Z614" s="102"/>
    </row>
    <row r="615" spans="1:26">
      <c r="A615" s="148"/>
      <c r="B615" s="148"/>
      <c r="C615" s="148"/>
      <c r="D615" s="148"/>
      <c r="E615" s="102"/>
      <c r="F615" s="102"/>
      <c r="G615" s="102"/>
      <c r="H615" s="102"/>
      <c r="I615" s="102"/>
      <c r="J615" s="102"/>
      <c r="K615" s="102"/>
      <c r="L615" s="332"/>
      <c r="M615" s="102"/>
      <c r="N615" s="102"/>
      <c r="O615" s="102"/>
      <c r="P615" s="102"/>
      <c r="Q615" s="102"/>
      <c r="R615" s="102"/>
      <c r="S615" s="102"/>
      <c r="T615" s="102"/>
      <c r="U615" s="102"/>
      <c r="V615" s="102"/>
      <c r="W615" s="102"/>
      <c r="X615" s="102"/>
      <c r="Y615" s="102"/>
      <c r="Z615" s="102"/>
    </row>
    <row r="616" spans="1:26">
      <c r="A616" s="148"/>
      <c r="B616" s="148"/>
      <c r="C616" s="148"/>
      <c r="D616" s="148"/>
      <c r="E616" s="102"/>
      <c r="F616" s="102"/>
      <c r="G616" s="102"/>
      <c r="H616" s="102"/>
      <c r="I616" s="102"/>
      <c r="J616" s="102"/>
      <c r="K616" s="102"/>
      <c r="L616" s="332"/>
      <c r="M616" s="102"/>
      <c r="N616" s="102"/>
      <c r="O616" s="102"/>
      <c r="P616" s="102"/>
      <c r="Q616" s="102"/>
      <c r="R616" s="102"/>
      <c r="S616" s="102"/>
      <c r="T616" s="102"/>
      <c r="U616" s="102"/>
      <c r="V616" s="102"/>
      <c r="W616" s="102"/>
      <c r="X616" s="102"/>
      <c r="Y616" s="102"/>
      <c r="Z616" s="102"/>
    </row>
    <row r="617" spans="1:26">
      <c r="A617" s="148"/>
      <c r="B617" s="148"/>
      <c r="C617" s="148"/>
      <c r="D617" s="148"/>
      <c r="E617" s="102"/>
      <c r="F617" s="102"/>
      <c r="G617" s="102"/>
      <c r="H617" s="102"/>
      <c r="I617" s="102"/>
      <c r="J617" s="102"/>
      <c r="K617" s="102"/>
      <c r="L617" s="332"/>
      <c r="M617" s="102"/>
      <c r="N617" s="102"/>
      <c r="O617" s="102"/>
      <c r="P617" s="102"/>
      <c r="Q617" s="102"/>
      <c r="R617" s="102"/>
      <c r="S617" s="102"/>
      <c r="T617" s="102"/>
      <c r="U617" s="102"/>
      <c r="V617" s="102"/>
      <c r="W617" s="102"/>
      <c r="X617" s="102"/>
      <c r="Y617" s="102"/>
      <c r="Z617" s="102"/>
    </row>
    <row r="618" spans="1:26">
      <c r="A618" s="148"/>
      <c r="B618" s="148"/>
      <c r="C618" s="148"/>
      <c r="D618" s="148"/>
      <c r="E618" s="102"/>
      <c r="F618" s="102"/>
      <c r="G618" s="102"/>
      <c r="H618" s="102"/>
      <c r="I618" s="102"/>
      <c r="J618" s="102"/>
      <c r="K618" s="102"/>
      <c r="L618" s="332"/>
      <c r="M618" s="102"/>
      <c r="N618" s="102"/>
      <c r="O618" s="102"/>
      <c r="P618" s="102"/>
      <c r="Q618" s="102"/>
      <c r="R618" s="102"/>
      <c r="S618" s="102"/>
      <c r="T618" s="102"/>
      <c r="U618" s="102"/>
      <c r="V618" s="102"/>
      <c r="W618" s="102"/>
      <c r="X618" s="102"/>
      <c r="Y618" s="102"/>
      <c r="Z618" s="102"/>
    </row>
    <row r="619" spans="1:26">
      <c r="A619" s="148"/>
      <c r="B619" s="148"/>
      <c r="C619" s="148"/>
      <c r="D619" s="148"/>
      <c r="E619" s="102"/>
      <c r="F619" s="102"/>
      <c r="G619" s="102"/>
      <c r="H619" s="102"/>
      <c r="I619" s="102"/>
      <c r="J619" s="102"/>
      <c r="K619" s="102"/>
      <c r="L619" s="332"/>
      <c r="M619" s="102"/>
      <c r="N619" s="102"/>
      <c r="O619" s="102"/>
      <c r="P619" s="102"/>
      <c r="Q619" s="102"/>
      <c r="R619" s="102"/>
      <c r="S619" s="102"/>
      <c r="T619" s="102"/>
      <c r="U619" s="102"/>
      <c r="V619" s="102"/>
      <c r="W619" s="102"/>
      <c r="X619" s="102"/>
      <c r="Y619" s="102"/>
      <c r="Z619" s="102"/>
    </row>
    <row r="620" spans="1:26">
      <c r="A620" s="148"/>
      <c r="B620" s="148"/>
      <c r="C620" s="148"/>
      <c r="D620" s="148"/>
      <c r="E620" s="102"/>
      <c r="F620" s="102"/>
      <c r="G620" s="102"/>
      <c r="H620" s="102"/>
      <c r="I620" s="102"/>
      <c r="J620" s="102"/>
      <c r="K620" s="102"/>
      <c r="L620" s="332"/>
      <c r="M620" s="102"/>
      <c r="N620" s="102"/>
      <c r="O620" s="102"/>
      <c r="P620" s="102"/>
      <c r="Q620" s="102"/>
      <c r="R620" s="102"/>
      <c r="S620" s="102"/>
      <c r="T620" s="102"/>
      <c r="U620" s="102"/>
      <c r="V620" s="102"/>
      <c r="W620" s="102"/>
      <c r="X620" s="102"/>
      <c r="Y620" s="102"/>
      <c r="Z620" s="102"/>
    </row>
    <row r="621" spans="1:26">
      <c r="A621" s="148"/>
      <c r="B621" s="148"/>
      <c r="C621" s="148"/>
      <c r="D621" s="148"/>
      <c r="E621" s="102"/>
      <c r="F621" s="102"/>
      <c r="G621" s="102"/>
      <c r="H621" s="102"/>
      <c r="I621" s="102"/>
      <c r="J621" s="102"/>
      <c r="K621" s="102"/>
      <c r="L621" s="332"/>
      <c r="M621" s="102"/>
      <c r="N621" s="102"/>
      <c r="O621" s="102"/>
      <c r="P621" s="102"/>
      <c r="Q621" s="102"/>
      <c r="R621" s="102"/>
      <c r="S621" s="102"/>
      <c r="T621" s="102"/>
      <c r="U621" s="102"/>
      <c r="V621" s="102"/>
      <c r="W621" s="102"/>
      <c r="X621" s="102"/>
      <c r="Y621" s="102"/>
      <c r="Z621" s="102"/>
    </row>
    <row r="622" spans="1:26">
      <c r="A622" s="148"/>
      <c r="B622" s="148"/>
      <c r="C622" s="148"/>
      <c r="D622" s="148"/>
      <c r="E622" s="102"/>
      <c r="F622" s="102"/>
      <c r="G622" s="102"/>
      <c r="H622" s="102"/>
      <c r="I622" s="102"/>
      <c r="J622" s="102"/>
      <c r="K622" s="102"/>
      <c r="L622" s="332"/>
      <c r="M622" s="102"/>
      <c r="N622" s="102"/>
      <c r="O622" s="102"/>
      <c r="P622" s="102"/>
      <c r="Q622" s="102"/>
      <c r="R622" s="102"/>
      <c r="S622" s="102"/>
      <c r="T622" s="102"/>
      <c r="U622" s="102"/>
      <c r="V622" s="102"/>
      <c r="W622" s="102"/>
      <c r="X622" s="102"/>
      <c r="Y622" s="102"/>
      <c r="Z622" s="102"/>
    </row>
    <row r="623" spans="1:26">
      <c r="A623" s="148"/>
      <c r="B623" s="148"/>
      <c r="C623" s="148"/>
      <c r="D623" s="148"/>
      <c r="E623" s="102"/>
      <c r="F623" s="102"/>
      <c r="G623" s="102"/>
      <c r="H623" s="102"/>
      <c r="I623" s="102"/>
      <c r="J623" s="102"/>
      <c r="K623" s="102"/>
      <c r="L623" s="332"/>
      <c r="M623" s="102"/>
      <c r="N623" s="102"/>
      <c r="O623" s="102"/>
      <c r="P623" s="102"/>
      <c r="Q623" s="102"/>
      <c r="R623" s="102"/>
      <c r="S623" s="102"/>
      <c r="T623" s="102"/>
      <c r="U623" s="102"/>
      <c r="V623" s="102"/>
      <c r="W623" s="102"/>
      <c r="X623" s="102"/>
      <c r="Y623" s="102"/>
      <c r="Z623" s="102"/>
    </row>
    <row r="624" spans="1:26">
      <c r="A624" s="148"/>
      <c r="B624" s="148"/>
      <c r="C624" s="148"/>
      <c r="D624" s="148"/>
      <c r="E624" s="102"/>
      <c r="F624" s="102"/>
      <c r="G624" s="102"/>
      <c r="H624" s="102"/>
      <c r="I624" s="102"/>
      <c r="J624" s="102"/>
      <c r="K624" s="102"/>
      <c r="L624" s="332"/>
      <c r="M624" s="102"/>
      <c r="N624" s="102"/>
      <c r="O624" s="102"/>
      <c r="P624" s="102"/>
      <c r="Q624" s="102"/>
      <c r="R624" s="102"/>
      <c r="S624" s="102"/>
      <c r="T624" s="102"/>
      <c r="U624" s="102"/>
      <c r="V624" s="102"/>
      <c r="W624" s="102"/>
      <c r="X624" s="102"/>
      <c r="Y624" s="102"/>
      <c r="Z624" s="102"/>
    </row>
    <row r="625" spans="1:26">
      <c r="A625" s="148"/>
      <c r="B625" s="148"/>
      <c r="C625" s="148"/>
      <c r="D625" s="148"/>
      <c r="E625" s="102"/>
      <c r="F625" s="102"/>
      <c r="G625" s="102"/>
      <c r="H625" s="102"/>
      <c r="I625" s="102"/>
      <c r="J625" s="102"/>
      <c r="K625" s="102"/>
      <c r="L625" s="332"/>
      <c r="M625" s="102"/>
      <c r="N625" s="102"/>
      <c r="O625" s="102"/>
      <c r="P625" s="102"/>
      <c r="Q625" s="102"/>
      <c r="R625" s="102"/>
      <c r="S625" s="102"/>
      <c r="T625" s="102"/>
      <c r="U625" s="102"/>
      <c r="V625" s="102"/>
      <c r="W625" s="102"/>
      <c r="X625" s="102"/>
      <c r="Y625" s="102"/>
      <c r="Z625" s="102"/>
    </row>
    <row r="626" spans="1:26">
      <c r="A626" s="148"/>
      <c r="B626" s="148"/>
      <c r="C626" s="148"/>
      <c r="D626" s="148"/>
      <c r="E626" s="102"/>
      <c r="F626" s="102"/>
      <c r="G626" s="102"/>
      <c r="H626" s="102"/>
      <c r="I626" s="102"/>
      <c r="J626" s="102"/>
      <c r="K626" s="102"/>
      <c r="L626" s="332"/>
      <c r="M626" s="102"/>
      <c r="N626" s="102"/>
      <c r="O626" s="102"/>
      <c r="P626" s="102"/>
      <c r="Q626" s="102"/>
      <c r="R626" s="102"/>
      <c r="S626" s="102"/>
      <c r="T626" s="102"/>
      <c r="U626" s="102"/>
      <c r="V626" s="102"/>
      <c r="W626" s="102"/>
      <c r="X626" s="102"/>
      <c r="Y626" s="102"/>
      <c r="Z626" s="102"/>
    </row>
    <row r="627" spans="1:26">
      <c r="A627" s="148"/>
      <c r="B627" s="148"/>
      <c r="C627" s="148"/>
      <c r="D627" s="148"/>
      <c r="E627" s="102"/>
      <c r="F627" s="102"/>
      <c r="G627" s="102"/>
      <c r="H627" s="102"/>
      <c r="I627" s="102"/>
      <c r="J627" s="102"/>
      <c r="K627" s="102"/>
      <c r="L627" s="332"/>
      <c r="M627" s="102"/>
      <c r="N627" s="102"/>
      <c r="O627" s="102"/>
      <c r="P627" s="102"/>
      <c r="Q627" s="102"/>
      <c r="R627" s="102"/>
      <c r="S627" s="102"/>
      <c r="T627" s="102"/>
      <c r="U627" s="102"/>
      <c r="V627" s="102"/>
      <c r="W627" s="102"/>
      <c r="X627" s="102"/>
      <c r="Y627" s="102"/>
      <c r="Z627" s="102"/>
    </row>
    <row r="628" spans="1:26">
      <c r="A628" s="148"/>
      <c r="B628" s="148"/>
      <c r="C628" s="148"/>
      <c r="D628" s="148"/>
      <c r="E628" s="102"/>
      <c r="F628" s="102"/>
      <c r="G628" s="102"/>
      <c r="H628" s="102"/>
      <c r="I628" s="102"/>
      <c r="J628" s="102"/>
      <c r="K628" s="102"/>
      <c r="L628" s="332"/>
      <c r="M628" s="102"/>
      <c r="N628" s="102"/>
      <c r="O628" s="102"/>
      <c r="P628" s="102"/>
      <c r="Q628" s="102"/>
      <c r="R628" s="102"/>
      <c r="S628" s="102"/>
      <c r="T628" s="102"/>
      <c r="U628" s="102"/>
      <c r="V628" s="102"/>
      <c r="W628" s="102"/>
      <c r="X628" s="102"/>
      <c r="Y628" s="102"/>
      <c r="Z628" s="102"/>
    </row>
    <row r="629" spans="1:26">
      <c r="A629" s="148"/>
      <c r="B629" s="148"/>
      <c r="C629" s="148"/>
      <c r="D629" s="148"/>
      <c r="E629" s="102"/>
      <c r="F629" s="102"/>
      <c r="G629" s="102"/>
      <c r="H629" s="102"/>
      <c r="I629" s="102"/>
      <c r="J629" s="102"/>
      <c r="K629" s="102"/>
      <c r="L629" s="332"/>
      <c r="M629" s="102"/>
      <c r="N629" s="102"/>
      <c r="O629" s="102"/>
      <c r="P629" s="102"/>
      <c r="Q629" s="102"/>
      <c r="R629" s="102"/>
      <c r="S629" s="102"/>
      <c r="T629" s="102"/>
      <c r="U629" s="102"/>
      <c r="V629" s="102"/>
      <c r="W629" s="102"/>
      <c r="X629" s="102"/>
      <c r="Y629" s="102"/>
      <c r="Z629" s="102"/>
    </row>
    <row r="630" spans="1:26">
      <c r="A630" s="148"/>
      <c r="B630" s="148"/>
      <c r="C630" s="148"/>
      <c r="D630" s="148"/>
      <c r="E630" s="102"/>
      <c r="F630" s="102"/>
      <c r="G630" s="102"/>
      <c r="H630" s="102"/>
      <c r="I630" s="102"/>
      <c r="J630" s="102"/>
      <c r="K630" s="102"/>
      <c r="L630" s="332"/>
      <c r="M630" s="102"/>
      <c r="N630" s="102"/>
      <c r="O630" s="102"/>
      <c r="P630" s="102"/>
      <c r="Q630" s="102"/>
      <c r="R630" s="102"/>
      <c r="S630" s="102"/>
      <c r="T630" s="102"/>
      <c r="U630" s="102"/>
      <c r="V630" s="102"/>
      <c r="W630" s="102"/>
      <c r="X630" s="102"/>
      <c r="Y630" s="102"/>
      <c r="Z630" s="102"/>
    </row>
    <row r="631" spans="1:26">
      <c r="A631" s="148"/>
      <c r="B631" s="148"/>
      <c r="C631" s="148"/>
      <c r="D631" s="148"/>
      <c r="E631" s="102"/>
      <c r="F631" s="102"/>
      <c r="G631" s="102"/>
      <c r="H631" s="102"/>
      <c r="I631" s="102"/>
      <c r="J631" s="102"/>
      <c r="K631" s="102"/>
      <c r="L631" s="332"/>
      <c r="M631" s="102"/>
      <c r="N631" s="102"/>
      <c r="O631" s="102"/>
      <c r="P631" s="102"/>
      <c r="Q631" s="102"/>
      <c r="R631" s="102"/>
      <c r="S631" s="102"/>
      <c r="T631" s="102"/>
      <c r="U631" s="102"/>
      <c r="V631" s="102"/>
      <c r="W631" s="102"/>
      <c r="X631" s="102"/>
      <c r="Y631" s="102"/>
      <c r="Z631" s="102"/>
    </row>
    <row r="632" spans="1:26">
      <c r="A632" s="148"/>
      <c r="B632" s="148"/>
      <c r="C632" s="148"/>
      <c r="D632" s="148"/>
      <c r="E632" s="102"/>
      <c r="F632" s="102"/>
      <c r="G632" s="102"/>
      <c r="H632" s="102"/>
      <c r="I632" s="102"/>
      <c r="J632" s="102"/>
      <c r="K632" s="102"/>
      <c r="L632" s="332"/>
      <c r="M632" s="102"/>
      <c r="N632" s="102"/>
      <c r="O632" s="102"/>
      <c r="P632" s="102"/>
      <c r="Q632" s="102"/>
      <c r="R632" s="102"/>
      <c r="S632" s="102"/>
      <c r="T632" s="102"/>
      <c r="U632" s="102"/>
      <c r="V632" s="102"/>
      <c r="W632" s="102"/>
      <c r="X632" s="102"/>
      <c r="Y632" s="102"/>
      <c r="Z632" s="102"/>
    </row>
    <row r="633" spans="1:26">
      <c r="A633" s="148"/>
      <c r="B633" s="148"/>
      <c r="C633" s="148"/>
      <c r="D633" s="148"/>
      <c r="E633" s="102"/>
      <c r="F633" s="102"/>
      <c r="G633" s="102"/>
      <c r="H633" s="102"/>
      <c r="I633" s="102"/>
      <c r="J633" s="102"/>
      <c r="K633" s="102"/>
      <c r="L633" s="332"/>
      <c r="M633" s="102"/>
      <c r="N633" s="102"/>
      <c r="O633" s="102"/>
      <c r="P633" s="102"/>
      <c r="Q633" s="102"/>
      <c r="R633" s="102"/>
      <c r="S633" s="102"/>
      <c r="T633" s="102"/>
      <c r="U633" s="102"/>
      <c r="V633" s="102"/>
      <c r="W633" s="102"/>
      <c r="X633" s="102"/>
      <c r="Y633" s="102"/>
      <c r="Z633" s="102"/>
    </row>
    <row r="634" spans="1:26">
      <c r="A634" s="148"/>
      <c r="B634" s="148"/>
      <c r="C634" s="148"/>
      <c r="D634" s="148"/>
      <c r="E634" s="102"/>
      <c r="F634" s="102"/>
      <c r="G634" s="102"/>
      <c r="H634" s="102"/>
      <c r="I634" s="102"/>
      <c r="J634" s="102"/>
      <c r="K634" s="102"/>
      <c r="L634" s="332"/>
      <c r="M634" s="102"/>
      <c r="N634" s="102"/>
      <c r="O634" s="102"/>
      <c r="P634" s="102"/>
      <c r="Q634" s="102"/>
      <c r="R634" s="102"/>
      <c r="S634" s="102"/>
      <c r="T634" s="102"/>
      <c r="U634" s="102"/>
      <c r="V634" s="102"/>
      <c r="W634" s="102"/>
      <c r="X634" s="102"/>
      <c r="Y634" s="102"/>
      <c r="Z634" s="102"/>
    </row>
    <row r="635" spans="1:26">
      <c r="A635" s="148"/>
      <c r="B635" s="148"/>
      <c r="C635" s="148"/>
      <c r="D635" s="148"/>
      <c r="E635" s="102"/>
      <c r="F635" s="102"/>
      <c r="G635" s="102"/>
      <c r="H635" s="102"/>
      <c r="I635" s="102"/>
      <c r="J635" s="102"/>
      <c r="K635" s="102"/>
      <c r="L635" s="332"/>
      <c r="M635" s="102"/>
      <c r="N635" s="102"/>
      <c r="O635" s="102"/>
      <c r="P635" s="102"/>
      <c r="Q635" s="102"/>
      <c r="R635" s="102"/>
      <c r="S635" s="102"/>
      <c r="T635" s="102"/>
      <c r="U635" s="102"/>
      <c r="V635" s="102"/>
      <c r="W635" s="102"/>
      <c r="X635" s="102"/>
      <c r="Y635" s="102"/>
      <c r="Z635" s="102"/>
    </row>
    <row r="636" spans="1:26">
      <c r="A636" s="148"/>
      <c r="B636" s="148"/>
      <c r="C636" s="148"/>
      <c r="D636" s="148"/>
      <c r="E636" s="102"/>
      <c r="F636" s="102"/>
      <c r="G636" s="102"/>
      <c r="H636" s="102"/>
      <c r="I636" s="102"/>
      <c r="J636" s="102"/>
      <c r="K636" s="102"/>
      <c r="L636" s="332"/>
      <c r="M636" s="102"/>
      <c r="N636" s="102"/>
      <c r="O636" s="102"/>
      <c r="P636" s="102"/>
      <c r="Q636" s="102"/>
      <c r="R636" s="102"/>
      <c r="S636" s="102"/>
      <c r="T636" s="102"/>
      <c r="U636" s="102"/>
      <c r="V636" s="102"/>
      <c r="W636" s="102"/>
      <c r="X636" s="102"/>
      <c r="Y636" s="102"/>
      <c r="Z636" s="102"/>
    </row>
    <row r="637" spans="1:26">
      <c r="A637" s="148"/>
      <c r="B637" s="148"/>
      <c r="C637" s="148"/>
      <c r="D637" s="148"/>
      <c r="E637" s="102"/>
      <c r="F637" s="102"/>
      <c r="G637" s="102"/>
      <c r="H637" s="102"/>
      <c r="I637" s="102"/>
      <c r="J637" s="102"/>
      <c r="K637" s="102"/>
      <c r="L637" s="332"/>
      <c r="M637" s="102"/>
      <c r="N637" s="102"/>
      <c r="O637" s="102"/>
      <c r="P637" s="102"/>
      <c r="Q637" s="102"/>
      <c r="R637" s="102"/>
      <c r="S637" s="102"/>
      <c r="T637" s="102"/>
      <c r="U637" s="102"/>
      <c r="V637" s="102"/>
      <c r="W637" s="102"/>
      <c r="X637" s="102"/>
      <c r="Y637" s="102"/>
      <c r="Z637" s="102"/>
    </row>
    <row r="638" spans="1:26">
      <c r="A638" s="148"/>
      <c r="B638" s="148"/>
      <c r="C638" s="148"/>
      <c r="D638" s="148"/>
      <c r="E638" s="102"/>
      <c r="F638" s="102"/>
      <c r="G638" s="102"/>
      <c r="H638" s="102"/>
      <c r="I638" s="102"/>
      <c r="J638" s="102"/>
      <c r="K638" s="102"/>
      <c r="L638" s="332"/>
      <c r="M638" s="102"/>
      <c r="N638" s="102"/>
      <c r="O638" s="102"/>
      <c r="P638" s="102"/>
      <c r="Q638" s="102"/>
      <c r="R638" s="102"/>
      <c r="S638" s="102"/>
      <c r="T638" s="102"/>
      <c r="U638" s="102"/>
      <c r="V638" s="102"/>
      <c r="W638" s="102"/>
      <c r="X638" s="102"/>
      <c r="Y638" s="102"/>
      <c r="Z638" s="102"/>
    </row>
    <row r="639" spans="1:26">
      <c r="A639" s="148"/>
      <c r="B639" s="148"/>
      <c r="C639" s="148"/>
      <c r="D639" s="148"/>
      <c r="E639" s="102"/>
      <c r="F639" s="102"/>
      <c r="G639" s="102"/>
      <c r="H639" s="102"/>
      <c r="I639" s="102"/>
      <c r="J639" s="102"/>
      <c r="K639" s="102"/>
      <c r="L639" s="332"/>
      <c r="M639" s="102"/>
      <c r="N639" s="102"/>
      <c r="O639" s="102"/>
      <c r="P639" s="102"/>
      <c r="Q639" s="102"/>
      <c r="R639" s="102"/>
      <c r="S639" s="102"/>
      <c r="T639" s="102"/>
      <c r="U639" s="102"/>
      <c r="V639" s="102"/>
      <c r="W639" s="102"/>
      <c r="X639" s="102"/>
      <c r="Y639" s="102"/>
      <c r="Z639" s="102"/>
    </row>
    <row r="640" spans="1:26">
      <c r="A640" s="148"/>
      <c r="B640" s="148"/>
      <c r="C640" s="148"/>
      <c r="D640" s="148"/>
      <c r="E640" s="102"/>
      <c r="F640" s="102"/>
      <c r="G640" s="102"/>
      <c r="H640" s="102"/>
      <c r="I640" s="102"/>
      <c r="J640" s="102"/>
      <c r="K640" s="102"/>
      <c r="L640" s="332"/>
      <c r="M640" s="102"/>
      <c r="N640" s="102"/>
      <c r="O640" s="102"/>
      <c r="P640" s="102"/>
      <c r="Q640" s="102"/>
      <c r="R640" s="102"/>
      <c r="S640" s="102"/>
      <c r="T640" s="102"/>
      <c r="U640" s="102"/>
      <c r="V640" s="102"/>
      <c r="W640" s="102"/>
      <c r="X640" s="102"/>
      <c r="Y640" s="102"/>
      <c r="Z640" s="102"/>
    </row>
    <row r="641" spans="1:26">
      <c r="A641" s="148"/>
      <c r="B641" s="148"/>
      <c r="C641" s="148"/>
      <c r="D641" s="148"/>
      <c r="E641" s="102"/>
      <c r="F641" s="102"/>
      <c r="G641" s="102"/>
      <c r="H641" s="102"/>
      <c r="I641" s="102"/>
      <c r="J641" s="102"/>
      <c r="K641" s="102"/>
      <c r="L641" s="332"/>
      <c r="M641" s="102"/>
      <c r="N641" s="102"/>
      <c r="O641" s="102"/>
      <c r="P641" s="102"/>
      <c r="Q641" s="102"/>
      <c r="R641" s="102"/>
      <c r="S641" s="102"/>
      <c r="T641" s="102"/>
      <c r="U641" s="102"/>
      <c r="V641" s="102"/>
      <c r="W641" s="102"/>
      <c r="X641" s="102"/>
      <c r="Y641" s="102"/>
      <c r="Z641" s="102"/>
    </row>
    <row r="642" spans="1:26">
      <c r="A642" s="148"/>
      <c r="B642" s="148"/>
      <c r="C642" s="148"/>
      <c r="D642" s="148"/>
      <c r="E642" s="102"/>
      <c r="F642" s="102"/>
      <c r="G642" s="102"/>
      <c r="H642" s="102"/>
      <c r="I642" s="102"/>
      <c r="J642" s="102"/>
      <c r="K642" s="102"/>
      <c r="L642" s="332"/>
      <c r="M642" s="102"/>
      <c r="N642" s="102"/>
      <c r="O642" s="102"/>
      <c r="P642" s="102"/>
      <c r="Q642" s="102"/>
      <c r="R642" s="102"/>
      <c r="S642" s="102"/>
      <c r="T642" s="102"/>
      <c r="U642" s="102"/>
      <c r="V642" s="102"/>
      <c r="W642" s="102"/>
      <c r="X642" s="102"/>
      <c r="Y642" s="102"/>
      <c r="Z642" s="102"/>
    </row>
    <row r="643" spans="1:26">
      <c r="A643" s="148"/>
      <c r="B643" s="148"/>
      <c r="C643" s="148"/>
      <c r="D643" s="148"/>
      <c r="E643" s="102"/>
      <c r="F643" s="102"/>
      <c r="G643" s="102"/>
      <c r="H643" s="102"/>
      <c r="I643" s="102"/>
      <c r="J643" s="102"/>
      <c r="K643" s="102"/>
      <c r="L643" s="332"/>
      <c r="M643" s="102"/>
      <c r="N643" s="102"/>
      <c r="O643" s="102"/>
      <c r="P643" s="102"/>
      <c r="Q643" s="102"/>
      <c r="R643" s="102"/>
      <c r="S643" s="102"/>
      <c r="T643" s="102"/>
      <c r="U643" s="102"/>
      <c r="V643" s="102"/>
      <c r="W643" s="102"/>
      <c r="X643" s="102"/>
      <c r="Y643" s="102"/>
      <c r="Z643" s="102"/>
    </row>
    <row r="644" spans="1:26">
      <c r="A644" s="148"/>
      <c r="B644" s="148"/>
      <c r="C644" s="148"/>
      <c r="D644" s="148"/>
      <c r="E644" s="102"/>
      <c r="F644" s="102"/>
      <c r="G644" s="102"/>
      <c r="H644" s="102"/>
      <c r="I644" s="102"/>
      <c r="J644" s="102"/>
      <c r="K644" s="102"/>
      <c r="L644" s="332"/>
      <c r="M644" s="102"/>
      <c r="N644" s="102"/>
      <c r="O644" s="102"/>
      <c r="P644" s="102"/>
      <c r="Q644" s="102"/>
      <c r="R644" s="102"/>
      <c r="S644" s="102"/>
      <c r="T644" s="102"/>
      <c r="U644" s="102"/>
      <c r="V644" s="102"/>
      <c r="W644" s="102"/>
      <c r="X644" s="102"/>
      <c r="Y644" s="102"/>
      <c r="Z644" s="102"/>
    </row>
    <row r="645" spans="1:26">
      <c r="A645" s="148"/>
      <c r="B645" s="148"/>
      <c r="C645" s="148"/>
      <c r="D645" s="148"/>
      <c r="E645" s="102"/>
      <c r="F645" s="102"/>
      <c r="G645" s="102"/>
      <c r="H645" s="102"/>
      <c r="I645" s="102"/>
      <c r="J645" s="102"/>
      <c r="K645" s="102"/>
      <c r="L645" s="332"/>
      <c r="M645" s="102"/>
      <c r="N645" s="102"/>
      <c r="O645" s="102"/>
      <c r="P645" s="102"/>
      <c r="Q645" s="102"/>
      <c r="R645" s="102"/>
      <c r="S645" s="102"/>
      <c r="T645" s="102"/>
      <c r="U645" s="102"/>
      <c r="V645" s="102"/>
      <c r="W645" s="102"/>
      <c r="X645" s="102"/>
      <c r="Y645" s="102"/>
      <c r="Z645" s="102"/>
    </row>
    <row r="646" spans="1:26">
      <c r="A646" s="148"/>
      <c r="B646" s="148"/>
      <c r="C646" s="148"/>
      <c r="D646" s="148"/>
      <c r="E646" s="102"/>
      <c r="F646" s="102"/>
      <c r="G646" s="102"/>
      <c r="H646" s="102"/>
      <c r="I646" s="102"/>
      <c r="J646" s="102"/>
      <c r="K646" s="102"/>
      <c r="L646" s="332"/>
      <c r="M646" s="102"/>
      <c r="N646" s="102"/>
      <c r="O646" s="102"/>
      <c r="P646" s="102"/>
      <c r="Q646" s="102"/>
      <c r="R646" s="102"/>
      <c r="S646" s="102"/>
      <c r="T646" s="102"/>
      <c r="U646" s="102"/>
      <c r="V646" s="102"/>
      <c r="W646" s="102"/>
      <c r="X646" s="102"/>
      <c r="Y646" s="102"/>
      <c r="Z646" s="102"/>
    </row>
    <row r="647" spans="1:26">
      <c r="A647" s="148"/>
      <c r="B647" s="148"/>
      <c r="C647" s="148"/>
      <c r="D647" s="148"/>
      <c r="E647" s="102"/>
      <c r="F647" s="102"/>
      <c r="G647" s="102"/>
      <c r="H647" s="102"/>
      <c r="I647" s="102"/>
      <c r="J647" s="102"/>
      <c r="K647" s="102"/>
      <c r="L647" s="332"/>
      <c r="M647" s="102"/>
      <c r="N647" s="102"/>
      <c r="O647" s="102"/>
      <c r="P647" s="102"/>
      <c r="Q647" s="102"/>
      <c r="R647" s="102"/>
      <c r="S647" s="102"/>
      <c r="T647" s="102"/>
      <c r="U647" s="102"/>
      <c r="V647" s="102"/>
      <c r="W647" s="102"/>
      <c r="X647" s="102"/>
      <c r="Y647" s="102"/>
      <c r="Z647" s="102"/>
    </row>
    <row r="648" spans="1:26">
      <c r="A648" s="148"/>
      <c r="B648" s="148"/>
      <c r="C648" s="148"/>
      <c r="D648" s="148"/>
      <c r="E648" s="102"/>
      <c r="F648" s="102"/>
      <c r="G648" s="102"/>
      <c r="H648" s="102"/>
      <c r="I648" s="102"/>
      <c r="J648" s="102"/>
      <c r="K648" s="102"/>
      <c r="L648" s="332"/>
      <c r="M648" s="102"/>
      <c r="N648" s="102"/>
      <c r="O648" s="102"/>
      <c r="P648" s="102"/>
      <c r="Q648" s="102"/>
      <c r="R648" s="102"/>
      <c r="S648" s="102"/>
      <c r="T648" s="102"/>
      <c r="U648" s="102"/>
      <c r="V648" s="102"/>
      <c r="W648" s="102"/>
      <c r="X648" s="102"/>
      <c r="Y648" s="102"/>
      <c r="Z648" s="102"/>
    </row>
    <row r="649" spans="1:26">
      <c r="A649" s="148"/>
      <c r="B649" s="148"/>
      <c r="C649" s="148"/>
      <c r="D649" s="148"/>
      <c r="E649" s="102"/>
      <c r="F649" s="102"/>
      <c r="G649" s="102"/>
      <c r="H649" s="102"/>
      <c r="I649" s="102"/>
      <c r="J649" s="102"/>
      <c r="K649" s="102"/>
      <c r="L649" s="332"/>
      <c r="M649" s="102"/>
      <c r="N649" s="102"/>
      <c r="O649" s="102"/>
      <c r="P649" s="102"/>
      <c r="Q649" s="102"/>
      <c r="R649" s="102"/>
      <c r="S649" s="102"/>
      <c r="T649" s="102"/>
      <c r="U649" s="102"/>
      <c r="V649" s="102"/>
      <c r="W649" s="102"/>
      <c r="X649" s="102"/>
      <c r="Y649" s="102"/>
      <c r="Z649" s="102"/>
    </row>
    <row r="650" spans="1:26">
      <c r="A650" s="148"/>
      <c r="B650" s="148"/>
      <c r="C650" s="148"/>
      <c r="D650" s="148"/>
      <c r="E650" s="102"/>
      <c r="F650" s="102"/>
      <c r="G650" s="102"/>
      <c r="H650" s="102"/>
      <c r="I650" s="102"/>
      <c r="J650" s="102"/>
      <c r="K650" s="102"/>
      <c r="L650" s="332"/>
      <c r="M650" s="102"/>
      <c r="N650" s="102"/>
      <c r="O650" s="102"/>
      <c r="P650" s="102"/>
      <c r="Q650" s="102"/>
      <c r="R650" s="102"/>
      <c r="S650" s="102"/>
      <c r="T650" s="102"/>
      <c r="U650" s="102"/>
      <c r="V650" s="102"/>
      <c r="W650" s="102"/>
      <c r="X650" s="102"/>
      <c r="Y650" s="102"/>
      <c r="Z650" s="102"/>
    </row>
    <row r="651" spans="1:26">
      <c r="A651" s="148"/>
      <c r="B651" s="148"/>
      <c r="C651" s="148"/>
      <c r="D651" s="148"/>
      <c r="E651" s="102"/>
      <c r="F651" s="102"/>
      <c r="G651" s="102"/>
      <c r="H651" s="102"/>
      <c r="I651" s="102"/>
      <c r="J651" s="102"/>
      <c r="K651" s="102"/>
      <c r="L651" s="332"/>
      <c r="M651" s="102"/>
      <c r="N651" s="102"/>
      <c r="O651" s="102"/>
      <c r="P651" s="102"/>
      <c r="Q651" s="102"/>
      <c r="R651" s="102"/>
      <c r="S651" s="102"/>
      <c r="T651" s="102"/>
      <c r="U651" s="102"/>
      <c r="V651" s="102"/>
      <c r="W651" s="102"/>
      <c r="X651" s="102"/>
      <c r="Y651" s="102"/>
      <c r="Z651" s="102"/>
    </row>
    <row r="652" spans="1:26">
      <c r="A652" s="148"/>
      <c r="B652" s="148"/>
      <c r="C652" s="148"/>
      <c r="D652" s="148"/>
      <c r="E652" s="102"/>
      <c r="F652" s="102"/>
      <c r="G652" s="102"/>
      <c r="H652" s="102"/>
      <c r="I652" s="102"/>
      <c r="J652" s="102"/>
      <c r="K652" s="102"/>
      <c r="L652" s="332"/>
      <c r="M652" s="102"/>
      <c r="N652" s="102"/>
      <c r="O652" s="102"/>
      <c r="P652" s="102"/>
      <c r="Q652" s="102"/>
      <c r="R652" s="102"/>
      <c r="S652" s="102"/>
      <c r="T652" s="102"/>
      <c r="U652" s="102"/>
      <c r="V652" s="102"/>
      <c r="W652" s="102"/>
      <c r="X652" s="102"/>
      <c r="Y652" s="102"/>
      <c r="Z652" s="102"/>
    </row>
    <row r="653" spans="1:26">
      <c r="A653" s="148"/>
      <c r="B653" s="148"/>
      <c r="C653" s="148"/>
      <c r="D653" s="148"/>
      <c r="E653" s="102"/>
      <c r="F653" s="102"/>
      <c r="G653" s="102"/>
      <c r="H653" s="102"/>
      <c r="I653" s="102"/>
      <c r="J653" s="102"/>
      <c r="K653" s="102"/>
      <c r="L653" s="332"/>
      <c r="M653" s="102"/>
      <c r="N653" s="102"/>
      <c r="O653" s="102"/>
      <c r="P653" s="102"/>
      <c r="Q653" s="102"/>
      <c r="R653" s="102"/>
      <c r="S653" s="102"/>
      <c r="T653" s="102"/>
      <c r="U653" s="102"/>
      <c r="V653" s="102"/>
      <c r="W653" s="102"/>
      <c r="X653" s="102"/>
      <c r="Y653" s="102"/>
      <c r="Z653" s="102"/>
    </row>
    <row r="654" spans="1:26">
      <c r="A654" s="148"/>
      <c r="B654" s="148"/>
      <c r="C654" s="148"/>
      <c r="D654" s="148"/>
      <c r="E654" s="102"/>
      <c r="F654" s="102"/>
      <c r="G654" s="102"/>
      <c r="H654" s="102"/>
      <c r="I654" s="102"/>
      <c r="J654" s="102"/>
      <c r="K654" s="102"/>
      <c r="L654" s="332"/>
      <c r="M654" s="102"/>
      <c r="N654" s="102"/>
      <c r="O654" s="102"/>
      <c r="P654" s="102"/>
      <c r="Q654" s="102"/>
      <c r="R654" s="102"/>
      <c r="S654" s="102"/>
      <c r="T654" s="102"/>
      <c r="U654" s="102"/>
      <c r="V654" s="102"/>
      <c r="W654" s="102"/>
      <c r="X654" s="102"/>
      <c r="Y654" s="102"/>
      <c r="Z654" s="102"/>
    </row>
    <row r="655" spans="1:26">
      <c r="A655" s="148"/>
      <c r="B655" s="148"/>
      <c r="C655" s="148"/>
      <c r="D655" s="148"/>
      <c r="E655" s="102"/>
      <c r="F655" s="102"/>
      <c r="G655" s="102"/>
      <c r="H655" s="102"/>
      <c r="I655" s="102"/>
      <c r="J655" s="102"/>
      <c r="K655" s="102"/>
      <c r="L655" s="332"/>
      <c r="M655" s="102"/>
      <c r="N655" s="102"/>
      <c r="O655" s="102"/>
      <c r="P655" s="102"/>
      <c r="Q655" s="102"/>
      <c r="R655" s="102"/>
      <c r="S655" s="102"/>
      <c r="T655" s="102"/>
      <c r="U655" s="102"/>
      <c r="V655" s="102"/>
      <c r="W655" s="102"/>
      <c r="X655" s="102"/>
      <c r="Y655" s="102"/>
      <c r="Z655" s="102"/>
    </row>
    <row r="656" spans="1:26">
      <c r="A656" s="148"/>
      <c r="B656" s="148"/>
      <c r="C656" s="148"/>
      <c r="D656" s="148"/>
      <c r="E656" s="102"/>
      <c r="F656" s="102"/>
      <c r="G656" s="102"/>
      <c r="H656" s="102"/>
      <c r="I656" s="102"/>
      <c r="J656" s="102"/>
      <c r="K656" s="102"/>
      <c r="L656" s="332"/>
      <c r="M656" s="102"/>
      <c r="N656" s="102"/>
      <c r="O656" s="102"/>
      <c r="P656" s="102"/>
      <c r="Q656" s="102"/>
      <c r="R656" s="102"/>
      <c r="S656" s="102"/>
      <c r="T656" s="102"/>
      <c r="U656" s="102"/>
      <c r="V656" s="102"/>
      <c r="W656" s="102"/>
      <c r="X656" s="102"/>
      <c r="Y656" s="102"/>
      <c r="Z656" s="102"/>
    </row>
    <row r="657" spans="1:26">
      <c r="A657" s="148"/>
      <c r="B657" s="148"/>
      <c r="C657" s="148"/>
      <c r="D657" s="148"/>
      <c r="E657" s="102"/>
      <c r="F657" s="102"/>
      <c r="G657" s="102"/>
      <c r="H657" s="102"/>
      <c r="I657" s="102"/>
      <c r="J657" s="102"/>
      <c r="K657" s="102"/>
      <c r="L657" s="332"/>
      <c r="M657" s="102"/>
      <c r="N657" s="102"/>
      <c r="O657" s="102"/>
      <c r="P657" s="102"/>
      <c r="Q657" s="102"/>
      <c r="R657" s="102"/>
      <c r="S657" s="102"/>
      <c r="T657" s="102"/>
      <c r="U657" s="102"/>
      <c r="V657" s="102"/>
      <c r="W657" s="102"/>
      <c r="X657" s="102"/>
      <c r="Y657" s="102"/>
      <c r="Z657" s="102"/>
    </row>
    <row r="658" spans="1:26">
      <c r="A658" s="148"/>
      <c r="B658" s="148"/>
      <c r="C658" s="148"/>
      <c r="D658" s="148"/>
      <c r="E658" s="102"/>
      <c r="F658" s="102"/>
      <c r="G658" s="102"/>
      <c r="H658" s="102"/>
      <c r="I658" s="102"/>
      <c r="J658" s="102"/>
      <c r="K658" s="102"/>
      <c r="L658" s="332"/>
      <c r="M658" s="102"/>
      <c r="N658" s="102"/>
      <c r="O658" s="102"/>
      <c r="P658" s="102"/>
      <c r="Q658" s="102"/>
      <c r="R658" s="102"/>
      <c r="S658" s="102"/>
      <c r="T658" s="102"/>
      <c r="U658" s="102"/>
      <c r="V658" s="102"/>
      <c r="W658" s="102"/>
      <c r="X658" s="102"/>
      <c r="Y658" s="102"/>
      <c r="Z658" s="102"/>
    </row>
    <row r="659" spans="1:26">
      <c r="A659" s="148"/>
      <c r="B659" s="148"/>
      <c r="C659" s="148"/>
      <c r="D659" s="148"/>
      <c r="E659" s="102"/>
      <c r="F659" s="102"/>
      <c r="G659" s="102"/>
      <c r="H659" s="102"/>
      <c r="I659" s="102"/>
      <c r="J659" s="102"/>
      <c r="K659" s="102"/>
      <c r="L659" s="332"/>
      <c r="M659" s="102"/>
      <c r="N659" s="102"/>
      <c r="O659" s="102"/>
      <c r="P659" s="102"/>
      <c r="Q659" s="102"/>
      <c r="R659" s="102"/>
      <c r="S659" s="102"/>
      <c r="T659" s="102"/>
      <c r="U659" s="102"/>
      <c r="V659" s="102"/>
      <c r="W659" s="102"/>
      <c r="X659" s="102"/>
      <c r="Y659" s="102"/>
      <c r="Z659" s="102"/>
    </row>
    <row r="660" spans="1:26">
      <c r="A660" s="148"/>
      <c r="B660" s="148"/>
      <c r="C660" s="148"/>
      <c r="D660" s="148"/>
      <c r="E660" s="102"/>
      <c r="F660" s="102"/>
      <c r="G660" s="102"/>
      <c r="H660" s="102"/>
      <c r="I660" s="102"/>
      <c r="J660" s="102"/>
      <c r="K660" s="102"/>
      <c r="L660" s="332"/>
      <c r="M660" s="102"/>
      <c r="N660" s="102"/>
      <c r="O660" s="102"/>
      <c r="P660" s="102"/>
      <c r="Q660" s="102"/>
      <c r="R660" s="102"/>
      <c r="S660" s="102"/>
      <c r="T660" s="102"/>
      <c r="U660" s="102"/>
      <c r="V660" s="102"/>
      <c r="W660" s="102"/>
      <c r="X660" s="102"/>
      <c r="Y660" s="102"/>
      <c r="Z660" s="102"/>
    </row>
    <row r="661" spans="1:26">
      <c r="A661" s="148"/>
      <c r="B661" s="148"/>
      <c r="C661" s="148"/>
      <c r="D661" s="148"/>
      <c r="E661" s="102"/>
      <c r="F661" s="102"/>
      <c r="G661" s="102"/>
      <c r="H661" s="102"/>
      <c r="I661" s="102"/>
      <c r="J661" s="102"/>
      <c r="K661" s="102"/>
      <c r="L661" s="332"/>
      <c r="M661" s="102"/>
      <c r="N661" s="102"/>
      <c r="O661" s="102"/>
      <c r="P661" s="102"/>
      <c r="Q661" s="102"/>
      <c r="R661" s="102"/>
      <c r="S661" s="102"/>
      <c r="T661" s="102"/>
      <c r="U661" s="102"/>
      <c r="V661" s="102"/>
      <c r="W661" s="102"/>
      <c r="X661" s="102"/>
      <c r="Y661" s="102"/>
      <c r="Z661" s="102"/>
    </row>
    <row r="662" spans="1:26">
      <c r="A662" s="148"/>
      <c r="B662" s="148"/>
      <c r="C662" s="148"/>
      <c r="D662" s="148"/>
      <c r="E662" s="102"/>
      <c r="F662" s="102"/>
      <c r="G662" s="102"/>
      <c r="H662" s="102"/>
      <c r="I662" s="102"/>
      <c r="J662" s="102"/>
      <c r="K662" s="102"/>
      <c r="L662" s="332"/>
      <c r="M662" s="102"/>
      <c r="N662" s="102"/>
      <c r="O662" s="102"/>
      <c r="P662" s="102"/>
      <c r="Q662" s="102"/>
      <c r="R662" s="102"/>
      <c r="S662" s="102"/>
      <c r="T662" s="102"/>
      <c r="U662" s="102"/>
      <c r="V662" s="102"/>
      <c r="W662" s="102"/>
      <c r="X662" s="102"/>
      <c r="Y662" s="102"/>
      <c r="Z662" s="102"/>
    </row>
    <row r="663" spans="1:26">
      <c r="A663" s="148"/>
      <c r="B663" s="148"/>
      <c r="C663" s="148"/>
      <c r="D663" s="148"/>
      <c r="E663" s="102"/>
      <c r="F663" s="102"/>
      <c r="G663" s="102"/>
      <c r="H663" s="102"/>
      <c r="I663" s="102"/>
      <c r="J663" s="102"/>
      <c r="K663" s="102"/>
      <c r="L663" s="332"/>
      <c r="M663" s="102"/>
      <c r="N663" s="102"/>
      <c r="O663" s="102"/>
      <c r="P663" s="102"/>
      <c r="Q663" s="102"/>
      <c r="R663" s="102"/>
      <c r="S663" s="102"/>
      <c r="T663" s="102"/>
      <c r="U663" s="102"/>
      <c r="V663" s="102"/>
      <c r="W663" s="102"/>
      <c r="X663" s="102"/>
      <c r="Y663" s="102"/>
      <c r="Z663" s="102"/>
    </row>
    <row r="664" spans="1:26">
      <c r="A664" s="148"/>
      <c r="B664" s="148"/>
      <c r="C664" s="148"/>
      <c r="D664" s="148"/>
      <c r="E664" s="102"/>
      <c r="F664" s="102"/>
      <c r="G664" s="102"/>
      <c r="H664" s="102"/>
      <c r="I664" s="102"/>
      <c r="J664" s="102"/>
      <c r="K664" s="102"/>
      <c r="L664" s="332"/>
      <c r="M664" s="102"/>
      <c r="N664" s="102"/>
      <c r="O664" s="102"/>
      <c r="P664" s="102"/>
      <c r="Q664" s="102"/>
      <c r="R664" s="102"/>
      <c r="S664" s="102"/>
      <c r="T664" s="102"/>
      <c r="U664" s="102"/>
      <c r="V664" s="102"/>
      <c r="W664" s="102"/>
      <c r="X664" s="102"/>
      <c r="Y664" s="102"/>
      <c r="Z664" s="102"/>
    </row>
    <row r="665" spans="1:26">
      <c r="A665" s="148"/>
      <c r="B665" s="148"/>
      <c r="C665" s="148"/>
      <c r="D665" s="148"/>
      <c r="E665" s="102"/>
      <c r="F665" s="102"/>
      <c r="G665" s="102"/>
      <c r="H665" s="102"/>
      <c r="I665" s="102"/>
      <c r="J665" s="102"/>
      <c r="K665" s="102"/>
      <c r="L665" s="332"/>
      <c r="M665" s="102"/>
      <c r="N665" s="102"/>
      <c r="O665" s="102"/>
      <c r="P665" s="102"/>
      <c r="Q665" s="102"/>
      <c r="R665" s="102"/>
      <c r="S665" s="102"/>
      <c r="T665" s="102"/>
      <c r="U665" s="102"/>
      <c r="V665" s="102"/>
      <c r="W665" s="102"/>
      <c r="X665" s="102"/>
      <c r="Y665" s="102"/>
      <c r="Z665" s="102"/>
    </row>
    <row r="666" spans="1:26">
      <c r="A666" s="148"/>
      <c r="B666" s="148"/>
      <c r="C666" s="148"/>
      <c r="D666" s="148"/>
      <c r="E666" s="102"/>
      <c r="F666" s="102"/>
      <c r="G666" s="102"/>
      <c r="H666" s="102"/>
      <c r="I666" s="102"/>
      <c r="J666" s="102"/>
      <c r="K666" s="102"/>
      <c r="L666" s="332"/>
      <c r="M666" s="102"/>
      <c r="N666" s="102"/>
      <c r="O666" s="102"/>
      <c r="P666" s="102"/>
      <c r="Q666" s="102"/>
      <c r="R666" s="102"/>
      <c r="S666" s="102"/>
      <c r="T666" s="102"/>
      <c r="U666" s="102"/>
      <c r="V666" s="102"/>
      <c r="W666" s="102"/>
      <c r="X666" s="102"/>
      <c r="Y666" s="102"/>
      <c r="Z666" s="102"/>
    </row>
    <row r="667" spans="1:26">
      <c r="A667" s="148"/>
      <c r="B667" s="148"/>
      <c r="C667" s="148"/>
      <c r="D667" s="148"/>
      <c r="E667" s="102"/>
      <c r="F667" s="102"/>
      <c r="G667" s="102"/>
      <c r="H667" s="102"/>
      <c r="I667" s="102"/>
      <c r="J667" s="102"/>
      <c r="K667" s="102"/>
      <c r="L667" s="332"/>
      <c r="M667" s="102"/>
      <c r="N667" s="102"/>
      <c r="O667" s="102"/>
      <c r="P667" s="102"/>
      <c r="Q667" s="102"/>
      <c r="R667" s="102"/>
      <c r="S667" s="102"/>
      <c r="T667" s="102"/>
      <c r="U667" s="102"/>
      <c r="V667" s="102"/>
      <c r="W667" s="102"/>
      <c r="X667" s="102"/>
      <c r="Y667" s="102"/>
      <c r="Z667" s="102"/>
    </row>
    <row r="668" spans="1:26">
      <c r="A668" s="148"/>
      <c r="B668" s="148"/>
      <c r="C668" s="148"/>
      <c r="D668" s="148"/>
      <c r="E668" s="102"/>
      <c r="F668" s="102"/>
      <c r="G668" s="102"/>
      <c r="H668" s="102"/>
      <c r="I668" s="102"/>
      <c r="J668" s="102"/>
      <c r="K668" s="102"/>
      <c r="L668" s="332"/>
      <c r="M668" s="102"/>
      <c r="N668" s="102"/>
      <c r="O668" s="102"/>
      <c r="P668" s="102"/>
      <c r="Q668" s="102"/>
      <c r="R668" s="102"/>
      <c r="S668" s="102"/>
      <c r="T668" s="102"/>
      <c r="U668" s="102"/>
      <c r="V668" s="102"/>
      <c r="W668" s="102"/>
      <c r="X668" s="102"/>
      <c r="Y668" s="102"/>
      <c r="Z668" s="102"/>
    </row>
    <row r="669" spans="1:26">
      <c r="A669" s="148"/>
      <c r="B669" s="148"/>
      <c r="C669" s="148"/>
      <c r="D669" s="148"/>
      <c r="E669" s="102"/>
      <c r="F669" s="102"/>
      <c r="G669" s="102"/>
      <c r="H669" s="102"/>
      <c r="I669" s="102"/>
      <c r="J669" s="102"/>
      <c r="K669" s="102"/>
      <c r="L669" s="332"/>
      <c r="M669" s="102"/>
      <c r="N669" s="102"/>
      <c r="O669" s="102"/>
      <c r="P669" s="102"/>
      <c r="Q669" s="102"/>
      <c r="R669" s="102"/>
      <c r="S669" s="102"/>
      <c r="T669" s="102"/>
      <c r="U669" s="102"/>
      <c r="V669" s="102"/>
      <c r="W669" s="102"/>
      <c r="X669" s="102"/>
      <c r="Y669" s="102"/>
      <c r="Z669" s="102"/>
    </row>
    <row r="670" spans="1:26">
      <c r="A670" s="148"/>
      <c r="B670" s="148"/>
      <c r="C670" s="148"/>
      <c r="D670" s="148"/>
      <c r="E670" s="102"/>
      <c r="F670" s="102"/>
      <c r="G670" s="102"/>
      <c r="H670" s="102"/>
      <c r="I670" s="102"/>
      <c r="J670" s="102"/>
      <c r="K670" s="102"/>
      <c r="L670" s="332"/>
      <c r="M670" s="102"/>
      <c r="N670" s="102"/>
      <c r="O670" s="102"/>
      <c r="P670" s="102"/>
      <c r="Q670" s="102"/>
      <c r="R670" s="102"/>
      <c r="S670" s="102"/>
      <c r="T670" s="102"/>
      <c r="U670" s="102"/>
      <c r="V670" s="102"/>
      <c r="W670" s="102"/>
      <c r="X670" s="102"/>
      <c r="Y670" s="102"/>
      <c r="Z670" s="102"/>
    </row>
    <row r="671" spans="1:26">
      <c r="A671" s="148"/>
      <c r="B671" s="148"/>
      <c r="C671" s="148"/>
      <c r="D671" s="148"/>
      <c r="E671" s="102"/>
      <c r="F671" s="102"/>
      <c r="G671" s="102"/>
      <c r="H671" s="102"/>
      <c r="I671" s="102"/>
      <c r="J671" s="102"/>
      <c r="K671" s="102"/>
      <c r="L671" s="332"/>
      <c r="M671" s="102"/>
      <c r="N671" s="102"/>
      <c r="O671" s="102"/>
      <c r="P671" s="102"/>
      <c r="Q671" s="102"/>
      <c r="R671" s="102"/>
      <c r="S671" s="102"/>
      <c r="T671" s="102"/>
      <c r="U671" s="102"/>
      <c r="V671" s="102"/>
      <c r="W671" s="102"/>
      <c r="X671" s="102"/>
      <c r="Y671" s="102"/>
      <c r="Z671" s="102"/>
    </row>
    <row r="672" spans="1:26">
      <c r="A672" s="148"/>
      <c r="B672" s="148"/>
      <c r="C672" s="148"/>
      <c r="D672" s="148"/>
      <c r="E672" s="102"/>
      <c r="F672" s="102"/>
      <c r="G672" s="102"/>
      <c r="H672" s="102"/>
      <c r="I672" s="102"/>
      <c r="J672" s="102"/>
      <c r="K672" s="102"/>
      <c r="L672" s="332"/>
      <c r="M672" s="102"/>
      <c r="N672" s="102"/>
      <c r="O672" s="102"/>
      <c r="P672" s="102"/>
      <c r="Q672" s="102"/>
      <c r="R672" s="102"/>
      <c r="S672" s="102"/>
      <c r="T672" s="102"/>
      <c r="U672" s="102"/>
      <c r="V672" s="102"/>
      <c r="W672" s="102"/>
      <c r="X672" s="102"/>
      <c r="Y672" s="102"/>
      <c r="Z672" s="102"/>
    </row>
    <row r="673" spans="1:26">
      <c r="A673" s="148"/>
      <c r="B673" s="148"/>
      <c r="C673" s="148"/>
      <c r="D673" s="148"/>
      <c r="E673" s="102"/>
      <c r="F673" s="102"/>
      <c r="G673" s="102"/>
      <c r="H673" s="102"/>
      <c r="I673" s="102"/>
      <c r="J673" s="102"/>
      <c r="K673" s="102"/>
      <c r="L673" s="332"/>
      <c r="M673" s="102"/>
      <c r="N673" s="102"/>
      <c r="O673" s="102"/>
      <c r="P673" s="102"/>
      <c r="Q673" s="102"/>
      <c r="R673" s="102"/>
      <c r="S673" s="102"/>
      <c r="T673" s="102"/>
      <c r="U673" s="102"/>
      <c r="V673" s="102"/>
      <c r="W673" s="102"/>
      <c r="X673" s="102"/>
      <c r="Y673" s="102"/>
      <c r="Z673" s="102"/>
    </row>
    <row r="674" spans="1:26">
      <c r="A674" s="148"/>
      <c r="B674" s="148"/>
      <c r="C674" s="148"/>
      <c r="D674" s="148"/>
      <c r="E674" s="102"/>
      <c r="F674" s="102"/>
      <c r="G674" s="102"/>
      <c r="H674" s="102"/>
      <c r="I674" s="102"/>
      <c r="J674" s="102"/>
      <c r="K674" s="102"/>
      <c r="L674" s="332"/>
      <c r="M674" s="102"/>
      <c r="N674" s="102"/>
      <c r="O674" s="102"/>
      <c r="P674" s="102"/>
      <c r="Q674" s="102"/>
      <c r="R674" s="102"/>
      <c r="S674" s="102"/>
      <c r="T674" s="102"/>
      <c r="U674" s="102"/>
      <c r="V674" s="102"/>
      <c r="W674" s="102"/>
      <c r="X674" s="102"/>
      <c r="Y674" s="102"/>
      <c r="Z674" s="102"/>
    </row>
    <row r="675" spans="1:26">
      <c r="A675" s="148"/>
      <c r="B675" s="148"/>
      <c r="C675" s="148"/>
      <c r="D675" s="148"/>
      <c r="E675" s="102"/>
      <c r="F675" s="102"/>
      <c r="G675" s="102"/>
      <c r="H675" s="102"/>
      <c r="I675" s="102"/>
      <c r="J675" s="102"/>
      <c r="K675" s="102"/>
      <c r="L675" s="332"/>
      <c r="M675" s="102"/>
      <c r="N675" s="102"/>
      <c r="O675" s="102"/>
      <c r="P675" s="102"/>
      <c r="Q675" s="102"/>
      <c r="R675" s="102"/>
      <c r="S675" s="102"/>
      <c r="T675" s="102"/>
      <c r="U675" s="102"/>
      <c r="V675" s="102"/>
      <c r="W675" s="102"/>
      <c r="X675" s="102"/>
      <c r="Y675" s="102"/>
      <c r="Z675" s="102"/>
    </row>
    <row r="676" spans="1:26">
      <c r="A676" s="148"/>
      <c r="B676" s="148"/>
      <c r="C676" s="148"/>
      <c r="D676" s="148"/>
      <c r="E676" s="102"/>
      <c r="F676" s="102"/>
      <c r="G676" s="102"/>
      <c r="H676" s="102"/>
      <c r="I676" s="102"/>
      <c r="J676" s="102"/>
      <c r="K676" s="102"/>
      <c r="L676" s="332"/>
      <c r="M676" s="102"/>
      <c r="N676" s="102"/>
      <c r="O676" s="102"/>
      <c r="P676" s="102"/>
      <c r="Q676" s="102"/>
      <c r="R676" s="102"/>
      <c r="S676" s="102"/>
      <c r="T676" s="102"/>
      <c r="U676" s="102"/>
      <c r="V676" s="102"/>
      <c r="W676" s="102"/>
      <c r="X676" s="102"/>
      <c r="Y676" s="102"/>
      <c r="Z676" s="102"/>
    </row>
    <row r="677" spans="1:26">
      <c r="A677" s="148"/>
      <c r="B677" s="148"/>
      <c r="C677" s="148"/>
      <c r="D677" s="148"/>
      <c r="E677" s="102"/>
      <c r="F677" s="102"/>
      <c r="G677" s="102"/>
      <c r="H677" s="102"/>
      <c r="I677" s="102"/>
      <c r="J677" s="102"/>
      <c r="K677" s="102"/>
      <c r="L677" s="332"/>
      <c r="M677" s="102"/>
      <c r="N677" s="102"/>
      <c r="O677" s="102"/>
      <c r="P677" s="102"/>
      <c r="Q677" s="102"/>
      <c r="R677" s="102"/>
      <c r="S677" s="102"/>
      <c r="T677" s="102"/>
      <c r="U677" s="102"/>
      <c r="V677" s="102"/>
      <c r="W677" s="102"/>
      <c r="X677" s="102"/>
      <c r="Y677" s="102"/>
      <c r="Z677" s="102"/>
    </row>
    <row r="678" spans="1:26">
      <c r="A678" s="148"/>
      <c r="B678" s="148"/>
      <c r="C678" s="148"/>
      <c r="D678" s="148"/>
      <c r="E678" s="102"/>
      <c r="F678" s="102"/>
      <c r="G678" s="102"/>
      <c r="H678" s="102"/>
      <c r="I678" s="102"/>
      <c r="J678" s="102"/>
      <c r="K678" s="102"/>
      <c r="L678" s="332"/>
      <c r="M678" s="102"/>
      <c r="N678" s="102"/>
      <c r="O678" s="102"/>
      <c r="P678" s="102"/>
      <c r="Q678" s="102"/>
      <c r="R678" s="102"/>
      <c r="S678" s="102"/>
      <c r="T678" s="102"/>
      <c r="U678" s="102"/>
      <c r="V678" s="102"/>
      <c r="W678" s="102"/>
      <c r="X678" s="102"/>
      <c r="Y678" s="102"/>
      <c r="Z678" s="102"/>
    </row>
    <row r="679" spans="1:26">
      <c r="A679" s="148"/>
      <c r="B679" s="148"/>
      <c r="C679" s="148"/>
      <c r="D679" s="148"/>
      <c r="E679" s="102"/>
      <c r="F679" s="102"/>
      <c r="G679" s="102"/>
      <c r="H679" s="102"/>
      <c r="I679" s="102"/>
      <c r="J679" s="102"/>
      <c r="K679" s="102"/>
      <c r="L679" s="332"/>
      <c r="M679" s="102"/>
      <c r="N679" s="102"/>
      <c r="O679" s="102"/>
      <c r="P679" s="102"/>
      <c r="Q679" s="102"/>
      <c r="R679" s="102"/>
      <c r="S679" s="102"/>
      <c r="T679" s="102"/>
      <c r="U679" s="102"/>
      <c r="V679" s="102"/>
      <c r="W679" s="102"/>
      <c r="X679" s="102"/>
      <c r="Y679" s="102"/>
      <c r="Z679" s="102"/>
    </row>
    <row r="680" spans="1:26">
      <c r="A680" s="148"/>
      <c r="B680" s="148"/>
      <c r="C680" s="148"/>
      <c r="D680" s="148"/>
      <c r="E680" s="102"/>
      <c r="F680" s="102"/>
      <c r="G680" s="102"/>
      <c r="H680" s="102"/>
      <c r="I680" s="102"/>
      <c r="J680" s="102"/>
      <c r="K680" s="102"/>
      <c r="L680" s="332"/>
      <c r="M680" s="102"/>
      <c r="N680" s="102"/>
      <c r="O680" s="102"/>
      <c r="P680" s="102"/>
      <c r="Q680" s="102"/>
      <c r="R680" s="102"/>
      <c r="S680" s="102"/>
      <c r="T680" s="102"/>
      <c r="U680" s="102"/>
      <c r="V680" s="102"/>
      <c r="W680" s="102"/>
      <c r="X680" s="102"/>
      <c r="Y680" s="102"/>
      <c r="Z680" s="102"/>
    </row>
    <row r="681" spans="1:26">
      <c r="A681" s="148"/>
      <c r="B681" s="148"/>
      <c r="C681" s="148"/>
      <c r="D681" s="148"/>
      <c r="E681" s="102"/>
      <c r="F681" s="102"/>
      <c r="G681" s="102"/>
      <c r="H681" s="102"/>
      <c r="I681" s="102"/>
      <c r="J681" s="102"/>
      <c r="K681" s="102"/>
      <c r="L681" s="332"/>
      <c r="M681" s="102"/>
      <c r="N681" s="102"/>
      <c r="O681" s="102"/>
      <c r="P681" s="102"/>
      <c r="Q681" s="102"/>
      <c r="R681" s="102"/>
      <c r="S681" s="102"/>
      <c r="T681" s="102"/>
      <c r="U681" s="102"/>
      <c r="V681" s="102"/>
      <c r="W681" s="102"/>
      <c r="X681" s="102"/>
      <c r="Y681" s="102"/>
      <c r="Z681" s="102"/>
    </row>
    <row r="682" spans="1:26">
      <c r="A682" s="148"/>
      <c r="B682" s="148"/>
      <c r="C682" s="148"/>
      <c r="D682" s="148"/>
      <c r="E682" s="102"/>
      <c r="F682" s="102"/>
      <c r="G682" s="102"/>
      <c r="H682" s="102"/>
      <c r="I682" s="102"/>
      <c r="J682" s="102"/>
      <c r="K682" s="102"/>
      <c r="L682" s="332"/>
      <c r="M682" s="102"/>
      <c r="N682" s="102"/>
      <c r="O682" s="102"/>
      <c r="P682" s="102"/>
      <c r="Q682" s="102"/>
      <c r="R682" s="102"/>
      <c r="S682" s="102"/>
      <c r="T682" s="102"/>
      <c r="U682" s="102"/>
      <c r="V682" s="102"/>
      <c r="W682" s="102"/>
      <c r="X682" s="102"/>
      <c r="Y682" s="102"/>
      <c r="Z682" s="102"/>
    </row>
    <row r="683" spans="1:26">
      <c r="A683" s="148"/>
      <c r="B683" s="148"/>
      <c r="C683" s="148"/>
      <c r="D683" s="148"/>
      <c r="E683" s="102"/>
      <c r="F683" s="102"/>
      <c r="G683" s="102"/>
      <c r="H683" s="102"/>
      <c r="I683" s="102"/>
      <c r="J683" s="102"/>
      <c r="K683" s="102"/>
      <c r="L683" s="332"/>
      <c r="M683" s="102"/>
      <c r="N683" s="102"/>
      <c r="O683" s="102"/>
      <c r="P683" s="102"/>
      <c r="Q683" s="102"/>
      <c r="R683" s="102"/>
      <c r="S683" s="102"/>
      <c r="T683" s="102"/>
      <c r="U683" s="102"/>
      <c r="V683" s="102"/>
      <c r="W683" s="102"/>
      <c r="X683" s="102"/>
      <c r="Y683" s="102"/>
      <c r="Z683" s="102"/>
    </row>
    <row r="684" spans="1:26">
      <c r="A684" s="148"/>
      <c r="B684" s="148"/>
      <c r="C684" s="148"/>
      <c r="D684" s="148"/>
      <c r="E684" s="102"/>
      <c r="F684" s="102"/>
      <c r="G684" s="102"/>
      <c r="H684" s="102"/>
      <c r="I684" s="102"/>
      <c r="J684" s="102"/>
      <c r="K684" s="102"/>
      <c r="L684" s="332"/>
      <c r="M684" s="102"/>
      <c r="N684" s="102"/>
      <c r="O684" s="102"/>
      <c r="P684" s="102"/>
      <c r="Q684" s="102"/>
      <c r="R684" s="102"/>
      <c r="S684" s="102"/>
      <c r="T684" s="102"/>
      <c r="U684" s="102"/>
      <c r="V684" s="102"/>
      <c r="W684" s="102"/>
      <c r="X684" s="102"/>
      <c r="Y684" s="102"/>
      <c r="Z684" s="102"/>
    </row>
    <row r="685" spans="1:26">
      <c r="A685" s="148"/>
      <c r="B685" s="148"/>
      <c r="C685" s="148"/>
      <c r="D685" s="148"/>
      <c r="E685" s="102"/>
      <c r="F685" s="102"/>
      <c r="G685" s="102"/>
      <c r="H685" s="102"/>
      <c r="I685" s="102"/>
      <c r="J685" s="102"/>
      <c r="K685" s="102"/>
      <c r="L685" s="332"/>
      <c r="M685" s="102"/>
      <c r="N685" s="102"/>
      <c r="O685" s="102"/>
      <c r="P685" s="102"/>
      <c r="Q685" s="102"/>
      <c r="R685" s="102"/>
      <c r="S685" s="102"/>
      <c r="T685" s="102"/>
      <c r="U685" s="102"/>
      <c r="V685" s="102"/>
      <c r="W685" s="102"/>
      <c r="X685" s="102"/>
      <c r="Y685" s="102"/>
      <c r="Z685" s="102"/>
    </row>
    <row r="686" spans="1:26">
      <c r="A686" s="148"/>
      <c r="B686" s="148"/>
      <c r="C686" s="148"/>
      <c r="D686" s="148"/>
      <c r="E686" s="102"/>
      <c r="F686" s="102"/>
      <c r="G686" s="102"/>
      <c r="H686" s="102"/>
      <c r="I686" s="102"/>
      <c r="J686" s="102"/>
      <c r="K686" s="102"/>
      <c r="L686" s="332"/>
      <c r="M686" s="102"/>
      <c r="N686" s="102"/>
      <c r="O686" s="102"/>
      <c r="P686" s="102"/>
      <c r="Q686" s="102"/>
      <c r="R686" s="102"/>
      <c r="S686" s="102"/>
      <c r="T686" s="102"/>
      <c r="U686" s="102"/>
      <c r="V686" s="102"/>
      <c r="W686" s="102"/>
      <c r="X686" s="102"/>
      <c r="Y686" s="102"/>
      <c r="Z686" s="102"/>
    </row>
    <row r="687" spans="1:26">
      <c r="A687" s="148"/>
      <c r="B687" s="148"/>
      <c r="C687" s="148"/>
      <c r="D687" s="148"/>
      <c r="E687" s="102"/>
      <c r="F687" s="102"/>
      <c r="G687" s="102"/>
      <c r="H687" s="102"/>
      <c r="I687" s="102"/>
      <c r="J687" s="102"/>
      <c r="K687" s="102"/>
      <c r="L687" s="332"/>
      <c r="M687" s="102"/>
      <c r="N687" s="102"/>
      <c r="O687" s="102"/>
      <c r="P687" s="102"/>
      <c r="Q687" s="102"/>
      <c r="R687" s="102"/>
      <c r="S687" s="102"/>
      <c r="T687" s="102"/>
      <c r="U687" s="102"/>
      <c r="V687" s="102"/>
      <c r="W687" s="102"/>
      <c r="X687" s="102"/>
      <c r="Y687" s="102"/>
      <c r="Z687" s="102"/>
    </row>
    <row r="688" spans="1:26">
      <c r="A688" s="148"/>
      <c r="B688" s="148"/>
      <c r="C688" s="148"/>
      <c r="D688" s="148"/>
      <c r="E688" s="102"/>
      <c r="F688" s="102"/>
      <c r="G688" s="102"/>
      <c r="H688" s="102"/>
      <c r="I688" s="102"/>
      <c r="J688" s="102"/>
      <c r="K688" s="102"/>
      <c r="L688" s="332"/>
      <c r="M688" s="102"/>
      <c r="N688" s="102"/>
      <c r="O688" s="102"/>
      <c r="P688" s="102"/>
      <c r="Q688" s="102"/>
      <c r="R688" s="102"/>
      <c r="S688" s="102"/>
      <c r="T688" s="102"/>
      <c r="U688" s="102"/>
      <c r="V688" s="102"/>
      <c r="W688" s="102"/>
      <c r="X688" s="102"/>
      <c r="Y688" s="102"/>
      <c r="Z688" s="102"/>
    </row>
    <row r="689" spans="1:26">
      <c r="A689" s="148"/>
      <c r="B689" s="148"/>
      <c r="C689" s="148"/>
      <c r="D689" s="148"/>
      <c r="E689" s="102"/>
      <c r="F689" s="102"/>
      <c r="G689" s="102"/>
      <c r="H689" s="102"/>
      <c r="I689" s="102"/>
      <c r="J689" s="102"/>
      <c r="K689" s="102"/>
      <c r="L689" s="332"/>
      <c r="M689" s="102"/>
      <c r="N689" s="102"/>
      <c r="O689" s="102"/>
      <c r="P689" s="102"/>
      <c r="Q689" s="102"/>
      <c r="R689" s="102"/>
      <c r="S689" s="102"/>
      <c r="T689" s="102"/>
      <c r="U689" s="102"/>
      <c r="V689" s="102"/>
      <c r="W689" s="102"/>
      <c r="X689" s="102"/>
      <c r="Y689" s="102"/>
      <c r="Z689" s="102"/>
    </row>
    <row r="690" spans="1:26">
      <c r="A690" s="148"/>
      <c r="B690" s="148"/>
      <c r="C690" s="148"/>
      <c r="D690" s="148"/>
      <c r="E690" s="102"/>
      <c r="F690" s="102"/>
      <c r="G690" s="102"/>
      <c r="H690" s="102"/>
      <c r="I690" s="102"/>
      <c r="J690" s="102"/>
      <c r="K690" s="102"/>
      <c r="L690" s="332"/>
      <c r="M690" s="102"/>
      <c r="N690" s="102"/>
      <c r="O690" s="102"/>
      <c r="P690" s="102"/>
      <c r="Q690" s="102"/>
      <c r="R690" s="102"/>
      <c r="S690" s="102"/>
      <c r="T690" s="102"/>
      <c r="U690" s="102"/>
      <c r="V690" s="102"/>
      <c r="W690" s="102"/>
      <c r="X690" s="102"/>
      <c r="Y690" s="102"/>
      <c r="Z690" s="102"/>
    </row>
    <row r="691" spans="1:26">
      <c r="A691" s="148"/>
      <c r="B691" s="148"/>
      <c r="C691" s="148"/>
      <c r="D691" s="148"/>
      <c r="E691" s="102"/>
      <c r="F691" s="102"/>
      <c r="G691" s="102"/>
      <c r="H691" s="102"/>
      <c r="I691" s="102"/>
      <c r="J691" s="102"/>
      <c r="K691" s="102"/>
      <c r="L691" s="332"/>
      <c r="M691" s="102"/>
      <c r="N691" s="102"/>
      <c r="O691" s="102"/>
      <c r="P691" s="102"/>
      <c r="Q691" s="102"/>
      <c r="R691" s="102"/>
      <c r="S691" s="102"/>
      <c r="T691" s="102"/>
      <c r="U691" s="102"/>
      <c r="V691" s="102"/>
      <c r="W691" s="102"/>
      <c r="X691" s="102"/>
      <c r="Y691" s="102"/>
      <c r="Z691" s="102"/>
    </row>
    <row r="692" spans="1:26">
      <c r="A692" s="148"/>
      <c r="B692" s="148"/>
      <c r="C692" s="148"/>
      <c r="D692" s="148"/>
      <c r="E692" s="102"/>
      <c r="F692" s="102"/>
      <c r="G692" s="102"/>
      <c r="H692" s="102"/>
      <c r="I692" s="102"/>
      <c r="J692" s="102"/>
      <c r="K692" s="102"/>
      <c r="L692" s="332"/>
      <c r="M692" s="102"/>
      <c r="N692" s="102"/>
      <c r="O692" s="102"/>
      <c r="P692" s="102"/>
      <c r="Q692" s="102"/>
      <c r="R692" s="102"/>
      <c r="S692" s="102"/>
      <c r="T692" s="102"/>
      <c r="U692" s="102"/>
      <c r="V692" s="102"/>
      <c r="W692" s="102"/>
      <c r="X692" s="102"/>
      <c r="Y692" s="102"/>
      <c r="Z692" s="102"/>
    </row>
    <row r="693" spans="1:26">
      <c r="A693" s="148"/>
      <c r="B693" s="148"/>
      <c r="C693" s="148"/>
      <c r="D693" s="148"/>
      <c r="E693" s="102"/>
      <c r="F693" s="102"/>
      <c r="G693" s="102"/>
      <c r="H693" s="102"/>
      <c r="I693" s="102"/>
      <c r="J693" s="102"/>
      <c r="K693" s="102"/>
      <c r="L693" s="332"/>
      <c r="M693" s="102"/>
      <c r="N693" s="102"/>
      <c r="O693" s="102"/>
      <c r="P693" s="102"/>
      <c r="Q693" s="102"/>
      <c r="R693" s="102"/>
      <c r="S693" s="102"/>
      <c r="T693" s="102"/>
      <c r="U693" s="102"/>
      <c r="V693" s="102"/>
      <c r="W693" s="102"/>
      <c r="X693" s="102"/>
      <c r="Y693" s="102"/>
      <c r="Z693" s="102"/>
    </row>
    <row r="694" spans="1:26">
      <c r="A694" s="148"/>
      <c r="B694" s="148"/>
      <c r="C694" s="148"/>
      <c r="D694" s="148"/>
      <c r="E694" s="102"/>
      <c r="F694" s="102"/>
      <c r="G694" s="102"/>
      <c r="H694" s="102"/>
      <c r="I694" s="102"/>
      <c r="J694" s="102"/>
      <c r="K694" s="102"/>
      <c r="L694" s="332"/>
      <c r="M694" s="102"/>
      <c r="N694" s="102"/>
      <c r="O694" s="102"/>
      <c r="P694" s="102"/>
      <c r="Q694" s="102"/>
      <c r="R694" s="102"/>
      <c r="S694" s="102"/>
      <c r="T694" s="102"/>
      <c r="U694" s="102"/>
      <c r="V694" s="102"/>
      <c r="W694" s="102"/>
      <c r="X694" s="102"/>
      <c r="Y694" s="102"/>
      <c r="Z694" s="102"/>
    </row>
    <row r="695" spans="1:26">
      <c r="A695" s="148"/>
      <c r="B695" s="148"/>
      <c r="C695" s="148"/>
      <c r="D695" s="148"/>
      <c r="E695" s="102"/>
      <c r="F695" s="102"/>
      <c r="G695" s="102"/>
      <c r="H695" s="102"/>
      <c r="I695" s="102"/>
      <c r="J695" s="102"/>
      <c r="K695" s="102"/>
      <c r="L695" s="332"/>
      <c r="M695" s="102"/>
      <c r="N695" s="102"/>
      <c r="O695" s="102"/>
      <c r="P695" s="102"/>
      <c r="Q695" s="102"/>
      <c r="R695" s="102"/>
      <c r="S695" s="102"/>
      <c r="T695" s="102"/>
      <c r="U695" s="102"/>
      <c r="V695" s="102"/>
      <c r="W695" s="102"/>
      <c r="X695" s="102"/>
      <c r="Y695" s="102"/>
      <c r="Z695" s="102"/>
    </row>
    <row r="696" spans="1:26">
      <c r="A696" s="148"/>
      <c r="B696" s="148"/>
      <c r="C696" s="148"/>
      <c r="D696" s="148"/>
      <c r="E696" s="102"/>
      <c r="F696" s="102"/>
      <c r="G696" s="102"/>
      <c r="H696" s="102"/>
      <c r="I696" s="102"/>
      <c r="J696" s="102"/>
      <c r="K696" s="102"/>
      <c r="L696" s="332"/>
      <c r="M696" s="102"/>
      <c r="N696" s="102"/>
      <c r="O696" s="102"/>
      <c r="P696" s="102"/>
      <c r="Q696" s="102"/>
      <c r="R696" s="102"/>
      <c r="S696" s="102"/>
      <c r="T696" s="102"/>
      <c r="U696" s="102"/>
      <c r="V696" s="102"/>
      <c r="W696" s="102"/>
      <c r="X696" s="102"/>
      <c r="Y696" s="102"/>
      <c r="Z696" s="102"/>
    </row>
    <row r="697" spans="1:26">
      <c r="A697" s="148"/>
      <c r="B697" s="148"/>
      <c r="C697" s="148"/>
      <c r="D697" s="148"/>
      <c r="E697" s="102"/>
      <c r="F697" s="102"/>
      <c r="G697" s="102"/>
      <c r="H697" s="102"/>
      <c r="I697" s="102"/>
      <c r="J697" s="102"/>
      <c r="K697" s="102"/>
      <c r="L697" s="332"/>
      <c r="M697" s="102"/>
      <c r="N697" s="102"/>
      <c r="O697" s="102"/>
      <c r="P697" s="102"/>
      <c r="Q697" s="102"/>
      <c r="R697" s="102"/>
      <c r="S697" s="102"/>
      <c r="T697" s="102"/>
      <c r="U697" s="102"/>
      <c r="V697" s="102"/>
      <c r="W697" s="102"/>
      <c r="X697" s="102"/>
      <c r="Y697" s="102"/>
      <c r="Z697" s="102"/>
    </row>
    <row r="698" spans="1:26">
      <c r="A698" s="148"/>
      <c r="B698" s="148"/>
      <c r="C698" s="148"/>
      <c r="D698" s="148"/>
      <c r="E698" s="102"/>
      <c r="F698" s="102"/>
      <c r="G698" s="102"/>
      <c r="H698" s="102"/>
      <c r="I698" s="102"/>
      <c r="J698" s="102"/>
      <c r="K698" s="102"/>
      <c r="L698" s="332"/>
      <c r="M698" s="102"/>
      <c r="N698" s="102"/>
      <c r="O698" s="102"/>
      <c r="P698" s="102"/>
      <c r="Q698" s="102"/>
      <c r="R698" s="102"/>
      <c r="S698" s="102"/>
      <c r="T698" s="102"/>
      <c r="U698" s="102"/>
      <c r="V698" s="102"/>
      <c r="W698" s="102"/>
      <c r="X698" s="102"/>
      <c r="Y698" s="102"/>
      <c r="Z698" s="102"/>
    </row>
    <row r="699" spans="1:26">
      <c r="A699" s="148"/>
      <c r="B699" s="148"/>
      <c r="C699" s="148"/>
      <c r="D699" s="148"/>
      <c r="E699" s="102"/>
      <c r="F699" s="102"/>
      <c r="G699" s="102"/>
      <c r="H699" s="102"/>
      <c r="I699" s="102"/>
      <c r="J699" s="102"/>
      <c r="K699" s="102"/>
      <c r="L699" s="332"/>
      <c r="M699" s="102"/>
      <c r="N699" s="102"/>
      <c r="O699" s="102"/>
      <c r="P699" s="102"/>
      <c r="Q699" s="102"/>
      <c r="R699" s="102"/>
      <c r="S699" s="102"/>
      <c r="T699" s="102"/>
      <c r="U699" s="102"/>
      <c r="V699" s="102"/>
      <c r="W699" s="102"/>
      <c r="X699" s="102"/>
      <c r="Y699" s="102"/>
      <c r="Z699" s="102"/>
    </row>
    <row r="700" spans="1:26">
      <c r="A700" s="148"/>
      <c r="B700" s="148"/>
      <c r="C700" s="148"/>
      <c r="D700" s="148"/>
      <c r="E700" s="102"/>
      <c r="F700" s="102"/>
      <c r="G700" s="102"/>
      <c r="H700" s="102"/>
      <c r="I700" s="102"/>
      <c r="J700" s="102"/>
      <c r="K700" s="102"/>
      <c r="L700" s="332"/>
      <c r="M700" s="102"/>
      <c r="N700" s="102"/>
      <c r="O700" s="102"/>
      <c r="P700" s="102"/>
      <c r="Q700" s="102"/>
      <c r="R700" s="102"/>
      <c r="S700" s="102"/>
      <c r="T700" s="102"/>
      <c r="U700" s="102"/>
      <c r="V700" s="102"/>
      <c r="W700" s="102"/>
      <c r="X700" s="102"/>
      <c r="Y700" s="102"/>
      <c r="Z700" s="102"/>
    </row>
    <row r="701" spans="1:26">
      <c r="A701" s="148"/>
      <c r="B701" s="148"/>
      <c r="C701" s="148"/>
      <c r="D701" s="148"/>
      <c r="E701" s="102"/>
      <c r="F701" s="102"/>
      <c r="G701" s="102"/>
      <c r="H701" s="102"/>
      <c r="I701" s="102"/>
      <c r="J701" s="102"/>
      <c r="K701" s="102"/>
      <c r="L701" s="332"/>
      <c r="M701" s="102"/>
      <c r="N701" s="102"/>
      <c r="O701" s="102"/>
      <c r="P701" s="102"/>
      <c r="Q701" s="102"/>
      <c r="R701" s="102"/>
      <c r="S701" s="102"/>
      <c r="T701" s="102"/>
      <c r="U701" s="102"/>
      <c r="V701" s="102"/>
      <c r="W701" s="102"/>
      <c r="X701" s="102"/>
      <c r="Y701" s="102"/>
      <c r="Z701" s="102"/>
    </row>
    <row r="702" spans="1:26">
      <c r="A702" s="148"/>
      <c r="B702" s="148"/>
      <c r="C702" s="148"/>
      <c r="D702" s="148"/>
      <c r="E702" s="102"/>
      <c r="F702" s="102"/>
      <c r="G702" s="102"/>
      <c r="H702" s="102"/>
      <c r="I702" s="102"/>
      <c r="J702" s="102"/>
      <c r="K702" s="102"/>
      <c r="L702" s="332"/>
      <c r="M702" s="102"/>
      <c r="N702" s="102"/>
      <c r="O702" s="102"/>
      <c r="P702" s="102"/>
      <c r="Q702" s="102"/>
      <c r="R702" s="102"/>
      <c r="S702" s="102"/>
      <c r="T702" s="102"/>
      <c r="U702" s="102"/>
      <c r="V702" s="102"/>
      <c r="W702" s="102"/>
      <c r="X702" s="102"/>
      <c r="Y702" s="102"/>
      <c r="Z702" s="102"/>
    </row>
    <row r="703" spans="1:26">
      <c r="A703" s="148"/>
      <c r="B703" s="148"/>
      <c r="C703" s="148"/>
      <c r="D703" s="148"/>
      <c r="E703" s="102"/>
      <c r="F703" s="102"/>
      <c r="G703" s="102"/>
      <c r="H703" s="102"/>
      <c r="I703" s="102"/>
      <c r="J703" s="102"/>
      <c r="K703" s="102"/>
      <c r="L703" s="332"/>
      <c r="M703" s="102"/>
      <c r="N703" s="102"/>
      <c r="O703" s="102"/>
      <c r="P703" s="102"/>
      <c r="Q703" s="102"/>
      <c r="R703" s="102"/>
      <c r="S703" s="102"/>
      <c r="T703" s="102"/>
      <c r="U703" s="102"/>
      <c r="V703" s="102"/>
      <c r="W703" s="102"/>
      <c r="X703" s="102"/>
      <c r="Y703" s="102"/>
      <c r="Z703" s="102"/>
    </row>
    <row r="704" spans="1:26">
      <c r="A704" s="148"/>
      <c r="B704" s="148"/>
      <c r="C704" s="148"/>
      <c r="D704" s="148"/>
      <c r="E704" s="102"/>
      <c r="F704" s="102"/>
      <c r="G704" s="102"/>
      <c r="H704" s="102"/>
      <c r="I704" s="102"/>
      <c r="J704" s="102"/>
      <c r="K704" s="102"/>
      <c r="L704" s="332"/>
      <c r="M704" s="102"/>
      <c r="N704" s="102"/>
      <c r="O704" s="102"/>
      <c r="P704" s="102"/>
      <c r="Q704" s="102"/>
      <c r="R704" s="102"/>
      <c r="S704" s="102"/>
      <c r="T704" s="102"/>
      <c r="U704" s="102"/>
      <c r="V704" s="102"/>
      <c r="W704" s="102"/>
      <c r="X704" s="102"/>
      <c r="Y704" s="102"/>
      <c r="Z704" s="102"/>
    </row>
    <row r="705" spans="1:26">
      <c r="A705" s="148"/>
      <c r="B705" s="148"/>
      <c r="C705" s="148"/>
      <c r="D705" s="148"/>
      <c r="E705" s="102"/>
      <c r="F705" s="102"/>
      <c r="G705" s="102"/>
      <c r="H705" s="102"/>
      <c r="I705" s="102"/>
      <c r="J705" s="102"/>
      <c r="K705" s="102"/>
      <c r="L705" s="332"/>
      <c r="M705" s="102"/>
      <c r="N705" s="102"/>
      <c r="O705" s="102"/>
      <c r="P705" s="102"/>
      <c r="Q705" s="102"/>
      <c r="R705" s="102"/>
      <c r="S705" s="102"/>
      <c r="T705" s="102"/>
      <c r="U705" s="102"/>
      <c r="V705" s="102"/>
      <c r="W705" s="102"/>
      <c r="X705" s="102"/>
      <c r="Y705" s="102"/>
      <c r="Z705" s="102"/>
    </row>
    <row r="706" spans="1:26">
      <c r="A706" s="148"/>
      <c r="B706" s="148"/>
      <c r="C706" s="148"/>
      <c r="D706" s="148"/>
      <c r="E706" s="102"/>
      <c r="F706" s="102"/>
      <c r="G706" s="102"/>
      <c r="H706" s="102"/>
      <c r="I706" s="102"/>
      <c r="J706" s="102"/>
      <c r="K706" s="102"/>
      <c r="L706" s="332"/>
      <c r="M706" s="102"/>
      <c r="N706" s="102"/>
      <c r="O706" s="102"/>
      <c r="P706" s="102"/>
      <c r="Q706" s="102"/>
      <c r="R706" s="102"/>
      <c r="S706" s="102"/>
      <c r="T706" s="102"/>
      <c r="U706" s="102"/>
      <c r="V706" s="102"/>
      <c r="W706" s="102"/>
      <c r="X706" s="102"/>
      <c r="Y706" s="102"/>
      <c r="Z706" s="102"/>
    </row>
    <row r="707" spans="1:26">
      <c r="A707" s="148"/>
      <c r="B707" s="148"/>
      <c r="C707" s="148"/>
      <c r="D707" s="148"/>
      <c r="E707" s="102"/>
      <c r="F707" s="102"/>
      <c r="G707" s="102"/>
      <c r="H707" s="102"/>
      <c r="I707" s="102"/>
      <c r="J707" s="102"/>
      <c r="K707" s="102"/>
      <c r="L707" s="332"/>
      <c r="M707" s="102"/>
      <c r="N707" s="102"/>
      <c r="O707" s="102"/>
      <c r="P707" s="102"/>
      <c r="Q707" s="102"/>
      <c r="R707" s="102"/>
      <c r="S707" s="102"/>
      <c r="T707" s="102"/>
      <c r="U707" s="102"/>
      <c r="V707" s="102"/>
      <c r="W707" s="102"/>
      <c r="X707" s="102"/>
      <c r="Y707" s="102"/>
      <c r="Z707" s="102"/>
    </row>
    <row r="708" spans="1:26">
      <c r="A708" s="148"/>
      <c r="B708" s="148"/>
      <c r="C708" s="148"/>
      <c r="D708" s="148"/>
      <c r="E708" s="102"/>
      <c r="F708" s="102"/>
      <c r="G708" s="102"/>
      <c r="H708" s="102"/>
      <c r="I708" s="102"/>
      <c r="J708" s="102"/>
      <c r="K708" s="102"/>
      <c r="L708" s="332"/>
      <c r="M708" s="102"/>
      <c r="N708" s="102"/>
      <c r="O708" s="102"/>
      <c r="P708" s="102"/>
      <c r="Q708" s="102"/>
      <c r="R708" s="102"/>
      <c r="S708" s="102"/>
      <c r="T708" s="102"/>
      <c r="U708" s="102"/>
      <c r="V708" s="102"/>
      <c r="W708" s="102"/>
      <c r="X708" s="102"/>
      <c r="Y708" s="102"/>
      <c r="Z708" s="102"/>
    </row>
    <row r="709" spans="1:26">
      <c r="A709" s="148"/>
      <c r="B709" s="148"/>
      <c r="C709" s="148"/>
      <c r="D709" s="148"/>
      <c r="E709" s="102"/>
      <c r="F709" s="102"/>
      <c r="G709" s="102"/>
      <c r="H709" s="102"/>
      <c r="I709" s="102"/>
      <c r="J709" s="102"/>
      <c r="K709" s="102"/>
      <c r="L709" s="332"/>
      <c r="M709" s="102"/>
      <c r="N709" s="102"/>
      <c r="O709" s="102"/>
      <c r="P709" s="102"/>
      <c r="Q709" s="102"/>
      <c r="R709" s="102"/>
      <c r="S709" s="102"/>
      <c r="T709" s="102"/>
      <c r="U709" s="102"/>
      <c r="V709" s="102"/>
      <c r="W709" s="102"/>
      <c r="X709" s="102"/>
      <c r="Y709" s="102"/>
      <c r="Z709" s="102"/>
    </row>
    <row r="710" spans="1:26">
      <c r="A710" s="148"/>
      <c r="B710" s="148"/>
      <c r="C710" s="148"/>
      <c r="D710" s="148"/>
      <c r="E710" s="102"/>
      <c r="F710" s="102"/>
      <c r="G710" s="102"/>
      <c r="H710" s="102"/>
      <c r="I710" s="102"/>
      <c r="J710" s="102"/>
      <c r="K710" s="102"/>
      <c r="L710" s="332"/>
      <c r="M710" s="102"/>
      <c r="N710" s="102"/>
      <c r="O710" s="102"/>
      <c r="P710" s="102"/>
      <c r="Q710" s="102"/>
      <c r="R710" s="102"/>
      <c r="S710" s="102"/>
      <c r="T710" s="102"/>
      <c r="U710" s="102"/>
      <c r="V710" s="102"/>
      <c r="W710" s="102"/>
      <c r="X710" s="102"/>
      <c r="Y710" s="102"/>
      <c r="Z710" s="102"/>
    </row>
    <row r="711" spans="1:26">
      <c r="A711" s="148"/>
      <c r="B711" s="148"/>
      <c r="C711" s="148"/>
      <c r="D711" s="148"/>
      <c r="E711" s="102"/>
      <c r="F711" s="102"/>
      <c r="G711" s="102"/>
      <c r="H711" s="102"/>
      <c r="I711" s="102"/>
      <c r="J711" s="102"/>
      <c r="K711" s="102"/>
      <c r="L711" s="332"/>
      <c r="M711" s="102"/>
      <c r="N711" s="102"/>
      <c r="O711" s="102"/>
      <c r="P711" s="102"/>
      <c r="Q711" s="102"/>
      <c r="R711" s="102"/>
      <c r="S711" s="102"/>
      <c r="T711" s="102"/>
      <c r="U711" s="102"/>
      <c r="V711" s="102"/>
      <c r="W711" s="102"/>
      <c r="X711" s="102"/>
      <c r="Y711" s="102"/>
      <c r="Z711" s="102"/>
    </row>
    <row r="712" spans="1:26">
      <c r="A712" s="148"/>
      <c r="B712" s="148"/>
      <c r="C712" s="148"/>
      <c r="D712" s="148"/>
      <c r="E712" s="102"/>
      <c r="F712" s="102"/>
      <c r="G712" s="102"/>
      <c r="H712" s="102"/>
      <c r="I712" s="102"/>
      <c r="J712" s="102"/>
      <c r="K712" s="102"/>
      <c r="L712" s="332"/>
      <c r="M712" s="102"/>
      <c r="N712" s="102"/>
      <c r="O712" s="102"/>
      <c r="P712" s="102"/>
      <c r="Q712" s="102"/>
      <c r="R712" s="102"/>
      <c r="S712" s="102"/>
      <c r="T712" s="102"/>
      <c r="U712" s="102"/>
      <c r="V712" s="102"/>
      <c r="W712" s="102"/>
      <c r="X712" s="102"/>
      <c r="Y712" s="102"/>
      <c r="Z712" s="102"/>
    </row>
    <row r="713" spans="1:26">
      <c r="A713" s="148"/>
      <c r="B713" s="148"/>
      <c r="C713" s="148"/>
      <c r="D713" s="148"/>
      <c r="E713" s="102"/>
      <c r="F713" s="102"/>
      <c r="G713" s="102"/>
      <c r="H713" s="102"/>
      <c r="I713" s="102"/>
      <c r="J713" s="102"/>
      <c r="K713" s="102"/>
      <c r="L713" s="332"/>
      <c r="M713" s="102"/>
      <c r="N713" s="102"/>
      <c r="O713" s="102"/>
      <c r="P713" s="102"/>
      <c r="Q713" s="102"/>
      <c r="R713" s="102"/>
      <c r="S713" s="102"/>
      <c r="T713" s="102"/>
      <c r="U713" s="102"/>
      <c r="V713" s="102"/>
      <c r="W713" s="102"/>
      <c r="X713" s="102"/>
      <c r="Y713" s="102"/>
      <c r="Z713" s="102"/>
    </row>
    <row r="714" spans="1:26">
      <c r="A714" s="148"/>
      <c r="B714" s="148"/>
      <c r="C714" s="148"/>
      <c r="D714" s="148"/>
      <c r="E714" s="102"/>
      <c r="F714" s="102"/>
      <c r="G714" s="102"/>
      <c r="H714" s="102"/>
      <c r="I714" s="102"/>
      <c r="J714" s="102"/>
      <c r="K714" s="102"/>
      <c r="L714" s="332"/>
      <c r="M714" s="102"/>
      <c r="N714" s="102"/>
      <c r="O714" s="102"/>
      <c r="P714" s="102"/>
      <c r="Q714" s="102"/>
      <c r="R714" s="102"/>
      <c r="S714" s="102"/>
      <c r="T714" s="102"/>
      <c r="U714" s="102"/>
      <c r="V714" s="102"/>
      <c r="W714" s="102"/>
      <c r="X714" s="102"/>
      <c r="Y714" s="102"/>
      <c r="Z714" s="102"/>
    </row>
    <row r="715" spans="1:26">
      <c r="A715" s="148"/>
      <c r="B715" s="148"/>
      <c r="C715" s="148"/>
      <c r="D715" s="148"/>
      <c r="E715" s="102"/>
      <c r="F715" s="102"/>
      <c r="G715" s="102"/>
      <c r="H715" s="102"/>
      <c r="I715" s="102"/>
      <c r="J715" s="102"/>
      <c r="K715" s="102"/>
      <c r="L715" s="332"/>
      <c r="M715" s="102"/>
      <c r="N715" s="102"/>
      <c r="O715" s="102"/>
      <c r="P715" s="102"/>
      <c r="Q715" s="102"/>
      <c r="R715" s="102"/>
      <c r="S715" s="102"/>
      <c r="T715" s="102"/>
      <c r="U715" s="102"/>
      <c r="V715" s="102"/>
      <c r="W715" s="102"/>
      <c r="X715" s="102"/>
      <c r="Y715" s="102"/>
      <c r="Z715" s="102"/>
    </row>
    <row r="716" spans="1:26">
      <c r="A716" s="148"/>
      <c r="B716" s="148"/>
      <c r="C716" s="148"/>
      <c r="D716" s="148"/>
      <c r="E716" s="102"/>
      <c r="F716" s="102"/>
      <c r="G716" s="102"/>
      <c r="H716" s="102"/>
      <c r="I716" s="102"/>
      <c r="J716" s="102"/>
      <c r="K716" s="102"/>
      <c r="L716" s="332"/>
      <c r="M716" s="102"/>
      <c r="N716" s="102"/>
      <c r="O716" s="102"/>
      <c r="P716" s="102"/>
      <c r="Q716" s="102"/>
      <c r="R716" s="102"/>
      <c r="S716" s="102"/>
      <c r="T716" s="102"/>
      <c r="U716" s="102"/>
      <c r="V716" s="102"/>
      <c r="W716" s="102"/>
      <c r="X716" s="102"/>
      <c r="Y716" s="102"/>
      <c r="Z716" s="102"/>
    </row>
    <row r="717" spans="1:26">
      <c r="A717" s="148"/>
      <c r="B717" s="148"/>
      <c r="C717" s="148"/>
      <c r="D717" s="148"/>
      <c r="E717" s="102"/>
      <c r="F717" s="102"/>
      <c r="G717" s="102"/>
      <c r="H717" s="102"/>
      <c r="I717" s="102"/>
      <c r="J717" s="102"/>
      <c r="K717" s="102"/>
      <c r="L717" s="332"/>
      <c r="M717" s="102"/>
      <c r="N717" s="102"/>
      <c r="O717" s="102"/>
      <c r="P717" s="102"/>
      <c r="Q717" s="102"/>
      <c r="R717" s="102"/>
      <c r="S717" s="102"/>
      <c r="T717" s="102"/>
      <c r="U717" s="102"/>
      <c r="V717" s="102"/>
      <c r="W717" s="102"/>
      <c r="X717" s="102"/>
      <c r="Y717" s="102"/>
      <c r="Z717" s="102"/>
    </row>
    <row r="718" spans="1:26">
      <c r="A718" s="148"/>
      <c r="B718" s="148"/>
      <c r="C718" s="148"/>
      <c r="D718" s="148"/>
      <c r="E718" s="102"/>
      <c r="F718" s="102"/>
      <c r="G718" s="102"/>
      <c r="H718" s="102"/>
      <c r="I718" s="102"/>
      <c r="J718" s="102"/>
      <c r="K718" s="102"/>
      <c r="L718" s="332"/>
      <c r="M718" s="102"/>
      <c r="N718" s="102"/>
      <c r="O718" s="102"/>
      <c r="P718" s="102"/>
      <c r="Q718" s="102"/>
      <c r="R718" s="102"/>
      <c r="S718" s="102"/>
      <c r="T718" s="102"/>
      <c r="U718" s="102"/>
      <c r="V718" s="102"/>
      <c r="W718" s="102"/>
      <c r="X718" s="102"/>
      <c r="Y718" s="102"/>
      <c r="Z718" s="102"/>
    </row>
    <row r="719" spans="1:26">
      <c r="A719" s="148"/>
      <c r="B719" s="148"/>
      <c r="C719" s="148"/>
      <c r="D719" s="148"/>
      <c r="E719" s="102"/>
      <c r="F719" s="102"/>
      <c r="G719" s="102"/>
      <c r="H719" s="102"/>
      <c r="I719" s="102"/>
      <c r="J719" s="102"/>
      <c r="K719" s="102"/>
      <c r="L719" s="332"/>
      <c r="M719" s="102"/>
      <c r="N719" s="102"/>
      <c r="O719" s="102"/>
      <c r="P719" s="102"/>
      <c r="Q719" s="102"/>
      <c r="R719" s="102"/>
      <c r="S719" s="102"/>
      <c r="T719" s="102"/>
      <c r="U719" s="102"/>
      <c r="V719" s="102"/>
      <c r="W719" s="102"/>
      <c r="X719" s="102"/>
      <c r="Y719" s="102"/>
      <c r="Z719" s="102"/>
    </row>
    <row r="720" spans="1:26">
      <c r="A720" s="148"/>
      <c r="B720" s="148"/>
      <c r="C720" s="148"/>
      <c r="D720" s="148"/>
      <c r="E720" s="102"/>
      <c r="F720" s="102"/>
      <c r="G720" s="102"/>
      <c r="H720" s="102"/>
      <c r="I720" s="102"/>
      <c r="J720" s="102"/>
      <c r="K720" s="102"/>
      <c r="L720" s="332"/>
      <c r="M720" s="102"/>
      <c r="N720" s="102"/>
      <c r="O720" s="102"/>
      <c r="P720" s="102"/>
      <c r="Q720" s="102"/>
      <c r="R720" s="102"/>
      <c r="S720" s="102"/>
      <c r="T720" s="102"/>
      <c r="U720" s="102"/>
      <c r="V720" s="102"/>
      <c r="W720" s="102"/>
      <c r="X720" s="102"/>
      <c r="Y720" s="102"/>
      <c r="Z720" s="102"/>
    </row>
    <row r="721" spans="1:26">
      <c r="A721" s="148"/>
      <c r="B721" s="148"/>
      <c r="C721" s="148"/>
      <c r="D721" s="148"/>
      <c r="E721" s="102"/>
      <c r="F721" s="102"/>
      <c r="G721" s="102"/>
      <c r="H721" s="102"/>
      <c r="I721" s="102"/>
      <c r="J721" s="102"/>
      <c r="K721" s="102"/>
      <c r="L721" s="332"/>
      <c r="M721" s="102"/>
      <c r="N721" s="102"/>
      <c r="O721" s="102"/>
      <c r="P721" s="102"/>
      <c r="Q721" s="102"/>
      <c r="R721" s="102"/>
      <c r="S721" s="102"/>
      <c r="T721" s="102"/>
      <c r="U721" s="102"/>
      <c r="V721" s="102"/>
      <c r="W721" s="102"/>
      <c r="X721" s="102"/>
      <c r="Y721" s="102"/>
      <c r="Z721" s="102"/>
    </row>
    <row r="722" spans="1:26">
      <c r="A722" s="148"/>
      <c r="B722" s="148"/>
      <c r="C722" s="148"/>
      <c r="D722" s="148"/>
      <c r="E722" s="102"/>
      <c r="F722" s="102"/>
      <c r="G722" s="102"/>
      <c r="H722" s="102"/>
      <c r="I722" s="102"/>
      <c r="J722" s="102"/>
      <c r="K722" s="102"/>
      <c r="L722" s="332"/>
      <c r="M722" s="102"/>
      <c r="N722" s="102"/>
      <c r="O722" s="102"/>
      <c r="P722" s="102"/>
      <c r="Q722" s="102"/>
      <c r="R722" s="102"/>
      <c r="S722" s="102"/>
      <c r="T722" s="102"/>
      <c r="U722" s="102"/>
      <c r="V722" s="102"/>
      <c r="W722" s="102"/>
      <c r="X722" s="102"/>
      <c r="Y722" s="102"/>
      <c r="Z722" s="102"/>
    </row>
    <row r="723" spans="1:26">
      <c r="A723" s="148"/>
      <c r="B723" s="148"/>
      <c r="C723" s="148"/>
      <c r="D723" s="148"/>
      <c r="E723" s="102"/>
      <c r="F723" s="102"/>
      <c r="G723" s="102"/>
      <c r="H723" s="102"/>
      <c r="I723" s="102"/>
      <c r="J723" s="102"/>
      <c r="K723" s="102"/>
      <c r="L723" s="332"/>
      <c r="M723" s="102"/>
      <c r="N723" s="102"/>
      <c r="O723" s="102"/>
      <c r="P723" s="102"/>
      <c r="Q723" s="102"/>
      <c r="R723" s="102"/>
      <c r="S723" s="102"/>
      <c r="T723" s="102"/>
      <c r="U723" s="102"/>
      <c r="V723" s="102"/>
      <c r="W723" s="102"/>
      <c r="X723" s="102"/>
      <c r="Y723" s="102"/>
      <c r="Z723" s="102"/>
    </row>
    <row r="724" spans="1:26">
      <c r="A724" s="148"/>
      <c r="B724" s="148"/>
      <c r="C724" s="148"/>
      <c r="D724" s="148"/>
      <c r="E724" s="102"/>
      <c r="F724" s="102"/>
      <c r="G724" s="102"/>
      <c r="H724" s="102"/>
      <c r="I724" s="102"/>
      <c r="J724" s="102"/>
      <c r="K724" s="102"/>
      <c r="L724" s="332"/>
      <c r="M724" s="102"/>
      <c r="N724" s="102"/>
      <c r="O724" s="102"/>
      <c r="P724" s="102"/>
      <c r="Q724" s="102"/>
      <c r="R724" s="102"/>
      <c r="S724" s="102"/>
      <c r="T724" s="102"/>
      <c r="U724" s="102"/>
      <c r="V724" s="102"/>
      <c r="W724" s="102"/>
      <c r="X724" s="102"/>
      <c r="Y724" s="102"/>
      <c r="Z724" s="102"/>
    </row>
    <row r="725" spans="1:26">
      <c r="A725" s="148"/>
      <c r="B725" s="148"/>
      <c r="C725" s="148"/>
      <c r="D725" s="148"/>
      <c r="E725" s="102"/>
      <c r="F725" s="102"/>
      <c r="G725" s="102"/>
      <c r="H725" s="102"/>
      <c r="I725" s="102"/>
      <c r="J725" s="102"/>
      <c r="K725" s="102"/>
      <c r="L725" s="332"/>
      <c r="M725" s="102"/>
      <c r="N725" s="102"/>
      <c r="O725" s="102"/>
      <c r="P725" s="102"/>
      <c r="Q725" s="102"/>
      <c r="R725" s="102"/>
      <c r="S725" s="102"/>
      <c r="T725" s="102"/>
      <c r="U725" s="102"/>
      <c r="V725" s="102"/>
      <c r="W725" s="102"/>
      <c r="X725" s="102"/>
      <c r="Y725" s="102"/>
      <c r="Z725" s="102"/>
    </row>
    <row r="726" spans="1:26">
      <c r="A726" s="148"/>
      <c r="B726" s="148"/>
      <c r="C726" s="148"/>
      <c r="D726" s="148"/>
      <c r="E726" s="102"/>
      <c r="F726" s="102"/>
      <c r="G726" s="102"/>
      <c r="H726" s="102"/>
      <c r="I726" s="102"/>
      <c r="J726" s="102"/>
      <c r="K726" s="102"/>
      <c r="L726" s="332"/>
      <c r="M726" s="102"/>
      <c r="N726" s="102"/>
      <c r="O726" s="102"/>
      <c r="P726" s="102"/>
      <c r="Q726" s="102"/>
      <c r="R726" s="102"/>
      <c r="S726" s="102"/>
      <c r="T726" s="102"/>
      <c r="U726" s="102"/>
      <c r="V726" s="102"/>
      <c r="W726" s="102"/>
      <c r="X726" s="102"/>
      <c r="Y726" s="102"/>
      <c r="Z726" s="102"/>
    </row>
    <row r="727" spans="1:26">
      <c r="A727" s="148"/>
      <c r="B727" s="148"/>
      <c r="C727" s="148"/>
      <c r="D727" s="148"/>
      <c r="E727" s="102"/>
      <c r="F727" s="102"/>
      <c r="G727" s="102"/>
      <c r="H727" s="102"/>
      <c r="I727" s="102"/>
      <c r="J727" s="102"/>
      <c r="K727" s="102"/>
      <c r="L727" s="332"/>
      <c r="M727" s="102"/>
      <c r="N727" s="102"/>
      <c r="O727" s="102"/>
      <c r="P727" s="102"/>
      <c r="Q727" s="102"/>
      <c r="R727" s="102"/>
      <c r="S727" s="102"/>
      <c r="T727" s="102"/>
      <c r="U727" s="102"/>
      <c r="V727" s="102"/>
      <c r="W727" s="102"/>
      <c r="X727" s="102"/>
      <c r="Y727" s="102"/>
      <c r="Z727" s="102"/>
    </row>
    <row r="728" spans="1:26">
      <c r="A728" s="148"/>
      <c r="B728" s="148"/>
      <c r="C728" s="148"/>
      <c r="D728" s="148"/>
      <c r="E728" s="102"/>
      <c r="F728" s="102"/>
      <c r="G728" s="102"/>
      <c r="H728" s="102"/>
      <c r="I728" s="102"/>
      <c r="J728" s="102"/>
      <c r="K728" s="102"/>
      <c r="L728" s="332"/>
      <c r="M728" s="102"/>
      <c r="N728" s="102"/>
      <c r="O728" s="102"/>
      <c r="P728" s="102"/>
      <c r="Q728" s="102"/>
      <c r="R728" s="102"/>
      <c r="S728" s="102"/>
      <c r="T728" s="102"/>
      <c r="U728" s="102"/>
      <c r="V728" s="102"/>
      <c r="W728" s="102"/>
      <c r="X728" s="102"/>
      <c r="Y728" s="102"/>
      <c r="Z728" s="102"/>
    </row>
    <row r="729" spans="1:26">
      <c r="A729" s="148"/>
      <c r="B729" s="148"/>
      <c r="C729" s="148"/>
      <c r="D729" s="148"/>
      <c r="E729" s="102"/>
      <c r="F729" s="102"/>
      <c r="G729" s="102"/>
      <c r="H729" s="102"/>
      <c r="I729" s="102"/>
      <c r="J729" s="102"/>
      <c r="K729" s="102"/>
      <c r="L729" s="332"/>
      <c r="M729" s="102"/>
      <c r="N729" s="102"/>
      <c r="O729" s="102"/>
      <c r="P729" s="102"/>
      <c r="Q729" s="102"/>
      <c r="R729" s="102"/>
      <c r="S729" s="102"/>
      <c r="T729" s="102"/>
      <c r="U729" s="102"/>
      <c r="V729" s="102"/>
      <c r="W729" s="102"/>
      <c r="X729" s="102"/>
      <c r="Y729" s="102"/>
      <c r="Z729" s="102"/>
    </row>
    <row r="730" spans="1:26">
      <c r="A730" s="148"/>
      <c r="B730" s="148"/>
      <c r="C730" s="148"/>
      <c r="D730" s="148"/>
      <c r="E730" s="102"/>
      <c r="F730" s="102"/>
      <c r="G730" s="102"/>
      <c r="H730" s="102"/>
      <c r="I730" s="102"/>
      <c r="J730" s="102"/>
      <c r="K730" s="102"/>
      <c r="L730" s="332"/>
      <c r="M730" s="102"/>
      <c r="N730" s="102"/>
      <c r="O730" s="102"/>
      <c r="P730" s="102"/>
      <c r="Q730" s="102"/>
      <c r="R730" s="102"/>
      <c r="S730" s="102"/>
      <c r="T730" s="102"/>
      <c r="U730" s="102"/>
      <c r="V730" s="102"/>
      <c r="W730" s="102"/>
      <c r="X730" s="102"/>
      <c r="Y730" s="102"/>
      <c r="Z730" s="102"/>
    </row>
    <row r="731" spans="1:26">
      <c r="A731" s="148"/>
      <c r="B731" s="148"/>
      <c r="C731" s="148"/>
      <c r="D731" s="148"/>
      <c r="E731" s="102"/>
      <c r="F731" s="102"/>
      <c r="G731" s="102"/>
      <c r="H731" s="102"/>
      <c r="I731" s="102"/>
      <c r="J731" s="102"/>
      <c r="K731" s="102"/>
      <c r="L731" s="332"/>
      <c r="M731" s="102"/>
      <c r="N731" s="102"/>
      <c r="O731" s="102"/>
      <c r="P731" s="102"/>
      <c r="Q731" s="102"/>
      <c r="R731" s="102"/>
      <c r="S731" s="102"/>
      <c r="T731" s="102"/>
      <c r="U731" s="102"/>
      <c r="V731" s="102"/>
      <c r="W731" s="102"/>
      <c r="X731" s="102"/>
      <c r="Y731" s="102"/>
      <c r="Z731" s="102"/>
    </row>
    <row r="732" spans="1:26">
      <c r="A732" s="148"/>
      <c r="B732" s="148"/>
      <c r="C732" s="148"/>
      <c r="D732" s="148"/>
      <c r="E732" s="102"/>
      <c r="F732" s="102"/>
      <c r="G732" s="102"/>
      <c r="H732" s="102"/>
      <c r="I732" s="102"/>
      <c r="J732" s="102"/>
      <c r="K732" s="102"/>
      <c r="L732" s="332"/>
      <c r="M732" s="102"/>
      <c r="N732" s="102"/>
      <c r="O732" s="102"/>
      <c r="P732" s="102"/>
      <c r="Q732" s="102"/>
      <c r="R732" s="102"/>
      <c r="S732" s="102"/>
      <c r="T732" s="102"/>
      <c r="U732" s="102"/>
      <c r="V732" s="102"/>
      <c r="W732" s="102"/>
      <c r="X732" s="102"/>
      <c r="Y732" s="102"/>
      <c r="Z732" s="102"/>
    </row>
    <row r="733" spans="1:26">
      <c r="A733" s="148"/>
      <c r="B733" s="148"/>
      <c r="C733" s="148"/>
      <c r="D733" s="148"/>
      <c r="E733" s="102"/>
      <c r="F733" s="102"/>
      <c r="G733" s="102"/>
      <c r="H733" s="102"/>
      <c r="I733" s="102"/>
      <c r="J733" s="102"/>
      <c r="K733" s="102"/>
      <c r="L733" s="332"/>
      <c r="M733" s="102"/>
      <c r="N733" s="102"/>
      <c r="O733" s="102"/>
      <c r="P733" s="102"/>
      <c r="Q733" s="102"/>
      <c r="R733" s="102"/>
      <c r="S733" s="102"/>
      <c r="T733" s="102"/>
      <c r="U733" s="102"/>
      <c r="V733" s="102"/>
      <c r="W733" s="102"/>
      <c r="X733" s="102"/>
      <c r="Y733" s="102"/>
      <c r="Z733" s="102"/>
    </row>
    <row r="734" spans="1:26">
      <c r="A734" s="148"/>
      <c r="B734" s="148"/>
      <c r="C734" s="148"/>
      <c r="D734" s="148"/>
      <c r="E734" s="102"/>
      <c r="F734" s="102"/>
      <c r="G734" s="102"/>
      <c r="H734" s="102"/>
      <c r="I734" s="102"/>
      <c r="J734" s="102"/>
      <c r="K734" s="102"/>
      <c r="L734" s="332"/>
      <c r="M734" s="102"/>
      <c r="N734" s="102"/>
      <c r="O734" s="102"/>
      <c r="P734" s="102"/>
      <c r="Q734" s="102"/>
      <c r="R734" s="102"/>
      <c r="S734" s="102"/>
      <c r="T734" s="102"/>
      <c r="U734" s="102"/>
      <c r="V734" s="102"/>
      <c r="W734" s="102"/>
      <c r="X734" s="102"/>
      <c r="Y734" s="102"/>
      <c r="Z734" s="102"/>
    </row>
    <row r="735" spans="1:26">
      <c r="A735" s="148"/>
      <c r="B735" s="148"/>
      <c r="C735" s="148"/>
      <c r="D735" s="148"/>
      <c r="E735" s="102"/>
      <c r="F735" s="102"/>
      <c r="G735" s="102"/>
      <c r="H735" s="102"/>
      <c r="I735" s="102"/>
      <c r="J735" s="102"/>
      <c r="K735" s="102"/>
      <c r="L735" s="332"/>
      <c r="M735" s="102"/>
      <c r="N735" s="102"/>
      <c r="O735" s="102"/>
      <c r="P735" s="102"/>
      <c r="Q735" s="102"/>
      <c r="R735" s="102"/>
      <c r="S735" s="102"/>
      <c r="T735" s="102"/>
      <c r="U735" s="102"/>
      <c r="V735" s="102"/>
      <c r="W735" s="102"/>
      <c r="X735" s="102"/>
      <c r="Y735" s="102"/>
      <c r="Z735" s="102"/>
    </row>
    <row r="736" spans="1:26">
      <c r="A736" s="148"/>
      <c r="B736" s="148"/>
      <c r="C736" s="148"/>
      <c r="D736" s="148"/>
      <c r="E736" s="102"/>
      <c r="F736" s="102"/>
      <c r="G736" s="102"/>
      <c r="H736" s="102"/>
      <c r="I736" s="102"/>
      <c r="J736" s="102"/>
      <c r="K736" s="102"/>
      <c r="L736" s="332"/>
      <c r="M736" s="102"/>
      <c r="N736" s="102"/>
      <c r="O736" s="102"/>
      <c r="P736" s="102"/>
      <c r="Q736" s="102"/>
      <c r="R736" s="102"/>
      <c r="S736" s="102"/>
      <c r="T736" s="102"/>
      <c r="U736" s="102"/>
      <c r="V736" s="102"/>
      <c r="W736" s="102"/>
      <c r="X736" s="102"/>
      <c r="Y736" s="102"/>
      <c r="Z736" s="102"/>
    </row>
    <row r="737" spans="1:26">
      <c r="A737" s="148"/>
      <c r="B737" s="148"/>
      <c r="C737" s="148"/>
      <c r="D737" s="148"/>
      <c r="E737" s="102"/>
      <c r="F737" s="102"/>
      <c r="G737" s="102"/>
      <c r="H737" s="102"/>
      <c r="I737" s="102"/>
      <c r="J737" s="102"/>
      <c r="K737" s="102"/>
      <c r="L737" s="332"/>
      <c r="M737" s="102"/>
      <c r="N737" s="102"/>
      <c r="O737" s="102"/>
      <c r="P737" s="102"/>
      <c r="Q737" s="102"/>
      <c r="R737" s="102"/>
      <c r="S737" s="102"/>
      <c r="T737" s="102"/>
      <c r="U737" s="102"/>
      <c r="V737" s="102"/>
      <c r="W737" s="102"/>
      <c r="X737" s="102"/>
      <c r="Y737" s="102"/>
      <c r="Z737" s="102"/>
    </row>
    <row r="738" spans="1:26">
      <c r="A738" s="148"/>
      <c r="B738" s="148"/>
      <c r="C738" s="148"/>
      <c r="D738" s="148"/>
      <c r="E738" s="102"/>
      <c r="F738" s="102"/>
      <c r="G738" s="102"/>
      <c r="H738" s="102"/>
      <c r="I738" s="102"/>
      <c r="J738" s="102"/>
      <c r="K738" s="102"/>
      <c r="L738" s="332"/>
      <c r="M738" s="102"/>
      <c r="N738" s="102"/>
      <c r="O738" s="102"/>
      <c r="P738" s="102"/>
      <c r="Q738" s="102"/>
      <c r="R738" s="102"/>
      <c r="S738" s="102"/>
      <c r="T738" s="102"/>
      <c r="U738" s="102"/>
      <c r="V738" s="102"/>
      <c r="W738" s="102"/>
      <c r="X738" s="102"/>
      <c r="Y738" s="102"/>
      <c r="Z738" s="102"/>
    </row>
    <row r="739" spans="1:26">
      <c r="A739" s="148"/>
      <c r="B739" s="148"/>
      <c r="C739" s="148"/>
      <c r="D739" s="148"/>
      <c r="E739" s="102"/>
      <c r="F739" s="102"/>
      <c r="G739" s="102"/>
      <c r="H739" s="102"/>
      <c r="I739" s="102"/>
      <c r="J739" s="102"/>
      <c r="K739" s="102"/>
      <c r="L739" s="332"/>
      <c r="M739" s="102"/>
      <c r="N739" s="102"/>
      <c r="O739" s="102"/>
      <c r="P739" s="102"/>
      <c r="Q739" s="102"/>
      <c r="R739" s="102"/>
      <c r="S739" s="102"/>
      <c r="T739" s="102"/>
      <c r="U739" s="102"/>
      <c r="V739" s="102"/>
      <c r="W739" s="102"/>
      <c r="X739" s="102"/>
      <c r="Y739" s="102"/>
      <c r="Z739" s="102"/>
    </row>
    <row r="740" spans="1:26">
      <c r="A740" s="148"/>
      <c r="B740" s="148"/>
      <c r="C740" s="148"/>
      <c r="D740" s="148"/>
      <c r="E740" s="102"/>
      <c r="F740" s="102"/>
      <c r="G740" s="102"/>
      <c r="H740" s="102"/>
      <c r="I740" s="102"/>
      <c r="J740" s="102"/>
      <c r="K740" s="102"/>
      <c r="L740" s="332"/>
      <c r="M740" s="102"/>
      <c r="N740" s="102"/>
      <c r="O740" s="102"/>
      <c r="P740" s="102"/>
      <c r="Q740" s="102"/>
      <c r="R740" s="102"/>
      <c r="S740" s="102"/>
      <c r="T740" s="102"/>
      <c r="U740" s="102"/>
      <c r="V740" s="102"/>
      <c r="W740" s="102"/>
      <c r="X740" s="102"/>
      <c r="Y740" s="102"/>
      <c r="Z740" s="102"/>
    </row>
    <row r="741" spans="1:26">
      <c r="A741" s="148"/>
      <c r="B741" s="148"/>
      <c r="C741" s="148"/>
      <c r="D741" s="148"/>
      <c r="E741" s="102"/>
      <c r="F741" s="102"/>
      <c r="G741" s="102"/>
      <c r="H741" s="102"/>
      <c r="I741" s="102"/>
      <c r="J741" s="102"/>
      <c r="K741" s="102"/>
      <c r="L741" s="332"/>
      <c r="M741" s="102"/>
      <c r="N741" s="102"/>
      <c r="O741" s="102"/>
      <c r="P741" s="102"/>
      <c r="Q741" s="102"/>
      <c r="R741" s="102"/>
      <c r="S741" s="102"/>
      <c r="T741" s="102"/>
      <c r="U741" s="102"/>
      <c r="V741" s="102"/>
      <c r="W741" s="102"/>
      <c r="X741" s="102"/>
      <c r="Y741" s="102"/>
      <c r="Z741" s="102"/>
    </row>
    <row r="742" spans="1:26">
      <c r="A742" s="148"/>
      <c r="B742" s="148"/>
      <c r="C742" s="148"/>
      <c r="D742" s="148"/>
      <c r="E742" s="102"/>
      <c r="F742" s="102"/>
      <c r="G742" s="102"/>
      <c r="H742" s="102"/>
      <c r="I742" s="102"/>
      <c r="J742" s="102"/>
      <c r="K742" s="102"/>
      <c r="L742" s="332"/>
      <c r="M742" s="102"/>
      <c r="N742" s="102"/>
      <c r="O742" s="102"/>
      <c r="P742" s="102"/>
      <c r="Q742" s="102"/>
      <c r="R742" s="102"/>
      <c r="S742" s="102"/>
      <c r="T742" s="102"/>
      <c r="U742" s="102"/>
      <c r="V742" s="102"/>
      <c r="W742" s="102"/>
      <c r="X742" s="102"/>
      <c r="Y742" s="102"/>
      <c r="Z742" s="102"/>
    </row>
    <row r="743" spans="1:26">
      <c r="A743" s="148"/>
      <c r="B743" s="148"/>
      <c r="C743" s="148"/>
      <c r="D743" s="148"/>
      <c r="E743" s="102"/>
      <c r="F743" s="102"/>
      <c r="G743" s="102"/>
      <c r="H743" s="102"/>
      <c r="I743" s="102"/>
      <c r="J743" s="102"/>
      <c r="K743" s="102"/>
      <c r="L743" s="332"/>
      <c r="M743" s="102"/>
      <c r="N743" s="102"/>
      <c r="O743" s="102"/>
      <c r="P743" s="102"/>
      <c r="Q743" s="102"/>
      <c r="R743" s="102"/>
      <c r="S743" s="102"/>
      <c r="T743" s="102"/>
      <c r="U743" s="102"/>
      <c r="V743" s="102"/>
      <c r="W743" s="102"/>
      <c r="X743" s="102"/>
      <c r="Y743" s="102"/>
      <c r="Z743" s="102"/>
    </row>
    <row r="744" spans="1:26">
      <c r="A744" s="148"/>
      <c r="B744" s="148"/>
      <c r="C744" s="148"/>
      <c r="D744" s="148"/>
      <c r="E744" s="102"/>
      <c r="F744" s="102"/>
      <c r="G744" s="102"/>
      <c r="H744" s="102"/>
      <c r="I744" s="102"/>
      <c r="J744" s="102"/>
      <c r="K744" s="102"/>
      <c r="L744" s="332"/>
      <c r="M744" s="102"/>
      <c r="N744" s="102"/>
      <c r="O744" s="102"/>
      <c r="P744" s="102"/>
      <c r="Q744" s="102"/>
      <c r="R744" s="102"/>
      <c r="S744" s="102"/>
      <c r="T744" s="102"/>
      <c r="U744" s="102"/>
      <c r="V744" s="102"/>
      <c r="W744" s="102"/>
      <c r="X744" s="102"/>
      <c r="Y744" s="102"/>
      <c r="Z744" s="102"/>
    </row>
    <row r="745" spans="1:26">
      <c r="A745" s="148"/>
      <c r="B745" s="148"/>
      <c r="C745" s="148"/>
      <c r="D745" s="148"/>
      <c r="E745" s="102"/>
      <c r="F745" s="102"/>
      <c r="G745" s="102"/>
      <c r="H745" s="102"/>
      <c r="I745" s="102"/>
      <c r="J745" s="102"/>
      <c r="K745" s="102"/>
      <c r="L745" s="332"/>
      <c r="M745" s="102"/>
      <c r="N745" s="102"/>
      <c r="O745" s="102"/>
      <c r="P745" s="102"/>
      <c r="Q745" s="102"/>
      <c r="R745" s="102"/>
      <c r="S745" s="102"/>
      <c r="T745" s="102"/>
      <c r="U745" s="102"/>
      <c r="V745" s="102"/>
      <c r="W745" s="102"/>
      <c r="X745" s="102"/>
      <c r="Y745" s="102"/>
      <c r="Z745" s="102"/>
    </row>
    <row r="746" spans="1:26">
      <c r="A746" s="148"/>
      <c r="B746" s="148"/>
      <c r="C746" s="148"/>
      <c r="D746" s="148"/>
      <c r="E746" s="102"/>
      <c r="F746" s="102"/>
      <c r="G746" s="102"/>
      <c r="H746" s="102"/>
      <c r="I746" s="102"/>
      <c r="J746" s="102"/>
      <c r="K746" s="102"/>
      <c r="L746" s="332"/>
      <c r="M746" s="102"/>
      <c r="N746" s="102"/>
      <c r="O746" s="102"/>
      <c r="P746" s="102"/>
      <c r="Q746" s="102"/>
      <c r="R746" s="102"/>
      <c r="S746" s="102"/>
      <c r="T746" s="102"/>
      <c r="U746" s="102"/>
      <c r="V746" s="102"/>
      <c r="W746" s="102"/>
      <c r="X746" s="102"/>
      <c r="Y746" s="102"/>
      <c r="Z746" s="102"/>
    </row>
    <row r="747" spans="1:26">
      <c r="A747" s="148"/>
      <c r="B747" s="148"/>
      <c r="C747" s="148"/>
      <c r="D747" s="148"/>
      <c r="E747" s="102"/>
      <c r="F747" s="102"/>
      <c r="G747" s="102"/>
      <c r="H747" s="102"/>
      <c r="I747" s="102"/>
      <c r="J747" s="102"/>
      <c r="K747" s="102"/>
      <c r="L747" s="332"/>
      <c r="M747" s="102"/>
      <c r="N747" s="102"/>
      <c r="O747" s="102"/>
      <c r="P747" s="102"/>
      <c r="Q747" s="102"/>
      <c r="R747" s="102"/>
      <c r="S747" s="102"/>
      <c r="T747" s="102"/>
      <c r="U747" s="102"/>
      <c r="V747" s="102"/>
      <c r="W747" s="102"/>
      <c r="X747" s="102"/>
      <c r="Y747" s="102"/>
      <c r="Z747" s="102"/>
    </row>
    <row r="748" spans="1:26">
      <c r="A748" s="148"/>
      <c r="B748" s="148"/>
      <c r="C748" s="148"/>
      <c r="D748" s="148"/>
      <c r="E748" s="102"/>
      <c r="F748" s="102"/>
      <c r="G748" s="102"/>
      <c r="H748" s="102"/>
      <c r="I748" s="102"/>
      <c r="J748" s="102"/>
      <c r="K748" s="102"/>
      <c r="L748" s="332"/>
      <c r="M748" s="102"/>
      <c r="N748" s="102"/>
      <c r="O748" s="102"/>
      <c r="P748" s="102"/>
      <c r="Q748" s="102"/>
      <c r="R748" s="102"/>
      <c r="S748" s="102"/>
      <c r="T748" s="102"/>
      <c r="U748" s="102"/>
      <c r="V748" s="102"/>
      <c r="W748" s="102"/>
      <c r="X748" s="102"/>
      <c r="Y748" s="102"/>
      <c r="Z748" s="102"/>
    </row>
    <row r="749" spans="1:26">
      <c r="A749" s="148"/>
      <c r="B749" s="148"/>
      <c r="C749" s="148"/>
      <c r="D749" s="148"/>
      <c r="E749" s="102"/>
      <c r="F749" s="102"/>
      <c r="G749" s="102"/>
      <c r="H749" s="102"/>
      <c r="I749" s="102"/>
      <c r="J749" s="102"/>
      <c r="K749" s="102"/>
      <c r="L749" s="332"/>
      <c r="M749" s="102"/>
      <c r="N749" s="102"/>
      <c r="O749" s="102"/>
      <c r="P749" s="102"/>
      <c r="Q749" s="102"/>
      <c r="R749" s="102"/>
      <c r="S749" s="102"/>
      <c r="T749" s="102"/>
      <c r="U749" s="102"/>
      <c r="V749" s="102"/>
      <c r="W749" s="102"/>
      <c r="X749" s="102"/>
      <c r="Y749" s="102"/>
      <c r="Z749" s="102"/>
    </row>
    <row r="750" spans="1:26">
      <c r="A750" s="148"/>
      <c r="B750" s="148"/>
      <c r="C750" s="148"/>
      <c r="D750" s="148"/>
      <c r="E750" s="102"/>
      <c r="F750" s="102"/>
      <c r="G750" s="102"/>
      <c r="H750" s="102"/>
      <c r="I750" s="102"/>
      <c r="J750" s="102"/>
      <c r="K750" s="102"/>
      <c r="L750" s="332"/>
      <c r="M750" s="102"/>
      <c r="N750" s="102"/>
      <c r="O750" s="102"/>
      <c r="P750" s="102"/>
      <c r="Q750" s="102"/>
      <c r="R750" s="102"/>
      <c r="S750" s="102"/>
      <c r="T750" s="102"/>
      <c r="U750" s="102"/>
      <c r="V750" s="102"/>
      <c r="W750" s="102"/>
      <c r="X750" s="102"/>
      <c r="Y750" s="102"/>
      <c r="Z750" s="102"/>
    </row>
    <row r="751" spans="1:26">
      <c r="A751" s="148"/>
      <c r="B751" s="148"/>
      <c r="C751" s="148"/>
      <c r="D751" s="148"/>
      <c r="E751" s="102"/>
      <c r="F751" s="102"/>
      <c r="G751" s="102"/>
      <c r="H751" s="102"/>
      <c r="I751" s="102"/>
      <c r="J751" s="102"/>
      <c r="K751" s="102"/>
      <c r="L751" s="332"/>
      <c r="M751" s="102"/>
      <c r="N751" s="102"/>
      <c r="O751" s="102"/>
      <c r="P751" s="102"/>
      <c r="Q751" s="102"/>
      <c r="R751" s="102"/>
      <c r="S751" s="102"/>
      <c r="T751" s="102"/>
      <c r="U751" s="102"/>
      <c r="V751" s="102"/>
      <c r="W751" s="102"/>
      <c r="X751" s="102"/>
      <c r="Y751" s="102"/>
      <c r="Z751" s="102"/>
    </row>
    <row r="752" spans="1:26">
      <c r="A752" s="148"/>
      <c r="B752" s="148"/>
      <c r="C752" s="148"/>
      <c r="D752" s="148"/>
      <c r="E752" s="102"/>
      <c r="F752" s="102"/>
      <c r="G752" s="102"/>
      <c r="H752" s="102"/>
      <c r="I752" s="102"/>
      <c r="J752" s="102"/>
      <c r="K752" s="102"/>
      <c r="L752" s="332"/>
      <c r="M752" s="102"/>
      <c r="N752" s="102"/>
      <c r="O752" s="102"/>
      <c r="P752" s="102"/>
      <c r="Q752" s="102"/>
      <c r="R752" s="102"/>
      <c r="S752" s="102"/>
      <c r="T752" s="102"/>
      <c r="U752" s="102"/>
      <c r="V752" s="102"/>
      <c r="W752" s="102"/>
      <c r="X752" s="102"/>
      <c r="Y752" s="102"/>
      <c r="Z752" s="102"/>
    </row>
    <row r="753" spans="1:26">
      <c r="A753" s="148"/>
      <c r="B753" s="148"/>
      <c r="C753" s="148"/>
      <c r="D753" s="148"/>
      <c r="E753" s="102"/>
      <c r="F753" s="102"/>
      <c r="G753" s="102"/>
      <c r="H753" s="102"/>
      <c r="I753" s="102"/>
      <c r="J753" s="102"/>
      <c r="K753" s="102"/>
      <c r="L753" s="332"/>
      <c r="M753" s="102"/>
      <c r="N753" s="102"/>
      <c r="O753" s="102"/>
      <c r="P753" s="102"/>
      <c r="Q753" s="102"/>
      <c r="R753" s="102"/>
      <c r="S753" s="102"/>
      <c r="T753" s="102"/>
      <c r="U753" s="102"/>
      <c r="V753" s="102"/>
      <c r="W753" s="102"/>
      <c r="X753" s="102"/>
      <c r="Y753" s="102"/>
      <c r="Z753" s="102"/>
    </row>
    <row r="754" spans="1:26">
      <c r="A754" s="148"/>
      <c r="B754" s="148"/>
      <c r="C754" s="148"/>
      <c r="D754" s="148"/>
      <c r="E754" s="102"/>
      <c r="F754" s="102"/>
      <c r="G754" s="102"/>
      <c r="H754" s="102"/>
      <c r="I754" s="102"/>
      <c r="J754" s="102"/>
      <c r="K754" s="102"/>
      <c r="L754" s="332"/>
      <c r="M754" s="102"/>
      <c r="N754" s="102"/>
      <c r="O754" s="102"/>
      <c r="P754" s="102"/>
      <c r="Q754" s="102"/>
      <c r="R754" s="102"/>
      <c r="S754" s="102"/>
      <c r="T754" s="102"/>
      <c r="U754" s="102"/>
      <c r="V754" s="102"/>
      <c r="W754" s="102"/>
      <c r="X754" s="102"/>
      <c r="Y754" s="102"/>
      <c r="Z754" s="102"/>
    </row>
    <row r="755" spans="1:26">
      <c r="A755" s="148"/>
      <c r="B755" s="148"/>
      <c r="C755" s="148"/>
      <c r="D755" s="148"/>
      <c r="E755" s="102"/>
      <c r="F755" s="102"/>
      <c r="G755" s="102"/>
      <c r="H755" s="102"/>
      <c r="I755" s="102"/>
      <c r="J755" s="102"/>
      <c r="K755" s="102"/>
      <c r="L755" s="332"/>
      <c r="M755" s="102"/>
      <c r="N755" s="102"/>
      <c r="O755" s="102"/>
      <c r="P755" s="102"/>
      <c r="Q755" s="102"/>
      <c r="R755" s="102"/>
      <c r="S755" s="102"/>
      <c r="T755" s="102"/>
      <c r="U755" s="102"/>
      <c r="V755" s="102"/>
      <c r="W755" s="102"/>
      <c r="X755" s="102"/>
      <c r="Y755" s="102"/>
      <c r="Z755" s="102"/>
    </row>
    <row r="756" spans="1:26">
      <c r="A756" s="148"/>
      <c r="B756" s="148"/>
      <c r="C756" s="148"/>
      <c r="D756" s="148"/>
      <c r="E756" s="102"/>
      <c r="F756" s="102"/>
      <c r="G756" s="102"/>
      <c r="H756" s="102"/>
      <c r="I756" s="102"/>
      <c r="J756" s="102"/>
      <c r="K756" s="102"/>
      <c r="L756" s="332"/>
      <c r="M756" s="102"/>
      <c r="N756" s="102"/>
      <c r="O756" s="102"/>
      <c r="P756" s="102"/>
      <c r="Q756" s="102"/>
      <c r="R756" s="102"/>
      <c r="S756" s="102"/>
      <c r="T756" s="102"/>
      <c r="U756" s="102"/>
      <c r="V756" s="102"/>
      <c r="W756" s="102"/>
      <c r="X756" s="102"/>
      <c r="Y756" s="102"/>
      <c r="Z756" s="102"/>
    </row>
    <row r="757" spans="1:26">
      <c r="A757" s="148"/>
      <c r="B757" s="148"/>
      <c r="C757" s="148"/>
      <c r="D757" s="148"/>
      <c r="E757" s="102"/>
      <c r="F757" s="102"/>
      <c r="G757" s="102"/>
      <c r="H757" s="102"/>
      <c r="I757" s="102"/>
      <c r="J757" s="102"/>
      <c r="K757" s="102"/>
      <c r="L757" s="332"/>
      <c r="M757" s="102"/>
      <c r="N757" s="102"/>
      <c r="O757" s="102"/>
      <c r="P757" s="102"/>
      <c r="Q757" s="102"/>
      <c r="R757" s="102"/>
      <c r="S757" s="102"/>
      <c r="T757" s="102"/>
      <c r="U757" s="102"/>
      <c r="V757" s="102"/>
      <c r="W757" s="102"/>
      <c r="X757" s="102"/>
      <c r="Y757" s="102"/>
      <c r="Z757" s="102"/>
    </row>
    <row r="758" spans="1:26">
      <c r="A758" s="148"/>
      <c r="B758" s="148"/>
      <c r="C758" s="148"/>
      <c r="D758" s="148"/>
      <c r="E758" s="102"/>
      <c r="F758" s="102"/>
      <c r="G758" s="102"/>
      <c r="H758" s="102"/>
      <c r="I758" s="102"/>
      <c r="J758" s="102"/>
      <c r="K758" s="102"/>
      <c r="L758" s="332"/>
      <c r="M758" s="102"/>
      <c r="N758" s="102"/>
      <c r="O758" s="102"/>
      <c r="P758" s="102"/>
      <c r="Q758" s="102"/>
      <c r="R758" s="102"/>
      <c r="S758" s="102"/>
      <c r="T758" s="102"/>
      <c r="U758" s="102"/>
      <c r="V758" s="102"/>
      <c r="W758" s="102"/>
      <c r="X758" s="102"/>
      <c r="Y758" s="102"/>
      <c r="Z758" s="102"/>
    </row>
    <row r="759" spans="1:26">
      <c r="A759" s="148"/>
      <c r="B759" s="148"/>
      <c r="C759" s="148"/>
      <c r="D759" s="148"/>
      <c r="E759" s="102"/>
      <c r="F759" s="102"/>
      <c r="G759" s="102"/>
      <c r="H759" s="102"/>
      <c r="I759" s="102"/>
      <c r="J759" s="102"/>
      <c r="K759" s="102"/>
      <c r="L759" s="332"/>
      <c r="M759" s="102"/>
      <c r="N759" s="102"/>
      <c r="O759" s="102"/>
      <c r="P759" s="102"/>
      <c r="Q759" s="102"/>
      <c r="R759" s="102"/>
      <c r="S759" s="102"/>
      <c r="T759" s="102"/>
      <c r="U759" s="102"/>
      <c r="V759" s="102"/>
      <c r="W759" s="102"/>
      <c r="X759" s="102"/>
      <c r="Y759" s="102"/>
      <c r="Z759" s="102"/>
    </row>
    <row r="760" spans="1:26">
      <c r="A760" s="148"/>
      <c r="B760" s="148"/>
      <c r="C760" s="148"/>
      <c r="D760" s="148"/>
      <c r="E760" s="102"/>
      <c r="F760" s="102"/>
      <c r="G760" s="102"/>
      <c r="H760" s="102"/>
      <c r="I760" s="102"/>
      <c r="J760" s="102"/>
      <c r="K760" s="102"/>
      <c r="L760" s="332"/>
      <c r="M760" s="102"/>
      <c r="N760" s="102"/>
      <c r="O760" s="102"/>
      <c r="P760" s="102"/>
      <c r="Q760" s="102"/>
      <c r="R760" s="102"/>
      <c r="S760" s="102"/>
      <c r="T760" s="102"/>
      <c r="U760" s="102"/>
      <c r="V760" s="102"/>
      <c r="W760" s="102"/>
      <c r="X760" s="102"/>
      <c r="Y760" s="102"/>
      <c r="Z760" s="102"/>
    </row>
    <row r="761" spans="1:26">
      <c r="A761" s="148"/>
      <c r="B761" s="148"/>
      <c r="C761" s="148"/>
      <c r="D761" s="148"/>
      <c r="E761" s="102"/>
      <c r="F761" s="102"/>
      <c r="G761" s="102"/>
      <c r="H761" s="102"/>
      <c r="I761" s="102"/>
      <c r="J761" s="102"/>
      <c r="K761" s="102"/>
      <c r="L761" s="332"/>
      <c r="M761" s="102"/>
      <c r="N761" s="102"/>
      <c r="O761" s="102"/>
      <c r="P761" s="102"/>
      <c r="Q761" s="102"/>
      <c r="R761" s="102"/>
      <c r="S761" s="102"/>
      <c r="T761" s="102"/>
      <c r="U761" s="102"/>
      <c r="V761" s="102"/>
      <c r="W761" s="102"/>
      <c r="X761" s="102"/>
      <c r="Y761" s="102"/>
      <c r="Z761" s="102"/>
    </row>
    <row r="762" spans="1:26">
      <c r="A762" s="148"/>
      <c r="B762" s="148"/>
      <c r="C762" s="148"/>
      <c r="D762" s="148"/>
      <c r="E762" s="102"/>
      <c r="F762" s="102"/>
      <c r="G762" s="102"/>
      <c r="H762" s="102"/>
      <c r="I762" s="102"/>
      <c r="J762" s="102"/>
      <c r="K762" s="102"/>
      <c r="L762" s="332"/>
      <c r="M762" s="102"/>
      <c r="N762" s="102"/>
      <c r="O762" s="102"/>
      <c r="P762" s="102"/>
      <c r="Q762" s="102"/>
      <c r="R762" s="102"/>
      <c r="S762" s="102"/>
      <c r="T762" s="102"/>
      <c r="U762" s="102"/>
      <c r="V762" s="102"/>
      <c r="W762" s="102"/>
      <c r="X762" s="102"/>
      <c r="Y762" s="102"/>
      <c r="Z762" s="102"/>
    </row>
    <row r="763" spans="1:26">
      <c r="A763" s="148"/>
      <c r="B763" s="148"/>
      <c r="C763" s="148"/>
      <c r="D763" s="148"/>
      <c r="E763" s="102"/>
      <c r="F763" s="102"/>
      <c r="G763" s="102"/>
      <c r="H763" s="102"/>
      <c r="I763" s="102"/>
      <c r="J763" s="102"/>
      <c r="K763" s="102"/>
      <c r="L763" s="332"/>
      <c r="M763" s="102"/>
      <c r="N763" s="102"/>
      <c r="O763" s="102"/>
      <c r="P763" s="102"/>
      <c r="Q763" s="102"/>
      <c r="R763" s="102"/>
      <c r="S763" s="102"/>
      <c r="T763" s="102"/>
      <c r="U763" s="102"/>
      <c r="V763" s="102"/>
      <c r="W763" s="102"/>
      <c r="X763" s="102"/>
      <c r="Y763" s="102"/>
      <c r="Z763" s="102"/>
    </row>
    <row r="764" spans="1:26">
      <c r="A764" s="148"/>
      <c r="B764" s="148"/>
      <c r="C764" s="148"/>
      <c r="D764" s="148"/>
      <c r="E764" s="102"/>
      <c r="F764" s="102"/>
      <c r="G764" s="102"/>
      <c r="H764" s="102"/>
      <c r="I764" s="102"/>
      <c r="J764" s="102"/>
      <c r="K764" s="102"/>
      <c r="L764" s="332"/>
      <c r="M764" s="102"/>
      <c r="N764" s="102"/>
      <c r="O764" s="102"/>
      <c r="P764" s="102"/>
      <c r="Q764" s="102"/>
      <c r="R764" s="102"/>
      <c r="S764" s="102"/>
      <c r="T764" s="102"/>
      <c r="U764" s="102"/>
      <c r="V764" s="102"/>
      <c r="W764" s="102"/>
      <c r="X764" s="102"/>
      <c r="Y764" s="102"/>
      <c r="Z764" s="102"/>
    </row>
    <row r="765" spans="1:26">
      <c r="A765" s="148"/>
      <c r="B765" s="148"/>
      <c r="C765" s="148"/>
      <c r="D765" s="148"/>
      <c r="E765" s="102"/>
      <c r="F765" s="102"/>
      <c r="G765" s="102"/>
      <c r="H765" s="102"/>
      <c r="I765" s="102"/>
      <c r="J765" s="102"/>
      <c r="K765" s="102"/>
      <c r="L765" s="332"/>
      <c r="M765" s="102"/>
      <c r="N765" s="102"/>
      <c r="O765" s="102"/>
      <c r="P765" s="102"/>
      <c r="Q765" s="102"/>
      <c r="R765" s="102"/>
      <c r="S765" s="102"/>
      <c r="T765" s="102"/>
      <c r="U765" s="102"/>
      <c r="V765" s="102"/>
      <c r="W765" s="102"/>
      <c r="X765" s="102"/>
      <c r="Y765" s="102"/>
      <c r="Z765" s="102"/>
    </row>
    <row r="766" spans="1:26">
      <c r="A766" s="148"/>
      <c r="B766" s="148"/>
      <c r="C766" s="148"/>
      <c r="D766" s="148"/>
      <c r="E766" s="102"/>
      <c r="F766" s="102"/>
      <c r="G766" s="102"/>
      <c r="H766" s="102"/>
      <c r="I766" s="102"/>
      <c r="J766" s="102"/>
      <c r="K766" s="102"/>
      <c r="L766" s="332"/>
      <c r="M766" s="102"/>
      <c r="N766" s="102"/>
      <c r="O766" s="102"/>
      <c r="P766" s="102"/>
      <c r="Q766" s="102"/>
      <c r="R766" s="102"/>
      <c r="S766" s="102"/>
      <c r="T766" s="102"/>
      <c r="U766" s="102"/>
      <c r="V766" s="102"/>
      <c r="W766" s="102"/>
      <c r="X766" s="102"/>
      <c r="Y766" s="102"/>
      <c r="Z766" s="102"/>
    </row>
    <row r="767" spans="1:26">
      <c r="A767" s="148"/>
      <c r="B767" s="148"/>
      <c r="C767" s="148"/>
      <c r="D767" s="148"/>
      <c r="E767" s="102"/>
      <c r="F767" s="102"/>
      <c r="G767" s="102"/>
      <c r="H767" s="102"/>
      <c r="I767" s="102"/>
      <c r="J767" s="102"/>
      <c r="K767" s="102"/>
      <c r="L767" s="332"/>
      <c r="M767" s="102"/>
      <c r="N767" s="102"/>
      <c r="O767" s="102"/>
      <c r="P767" s="102"/>
      <c r="Q767" s="102"/>
      <c r="R767" s="102"/>
      <c r="S767" s="102"/>
      <c r="T767" s="102"/>
      <c r="U767" s="102"/>
      <c r="V767" s="102"/>
      <c r="W767" s="102"/>
      <c r="X767" s="102"/>
      <c r="Y767" s="102"/>
      <c r="Z767" s="102"/>
    </row>
    <row r="768" spans="1:26">
      <c r="A768" s="148"/>
      <c r="B768" s="148"/>
      <c r="C768" s="148"/>
      <c r="D768" s="148"/>
      <c r="E768" s="102"/>
      <c r="F768" s="102"/>
      <c r="G768" s="102"/>
      <c r="H768" s="102"/>
      <c r="I768" s="102"/>
      <c r="J768" s="102"/>
      <c r="K768" s="102"/>
      <c r="L768" s="332"/>
      <c r="M768" s="102"/>
      <c r="N768" s="102"/>
      <c r="O768" s="102"/>
      <c r="P768" s="102"/>
      <c r="Q768" s="102"/>
      <c r="R768" s="102"/>
      <c r="S768" s="102"/>
      <c r="T768" s="102"/>
      <c r="U768" s="102"/>
      <c r="V768" s="102"/>
      <c r="W768" s="102"/>
      <c r="X768" s="102"/>
      <c r="Y768" s="102"/>
      <c r="Z768" s="102"/>
    </row>
    <row r="769" spans="1:26">
      <c r="A769" s="148"/>
      <c r="B769" s="148"/>
      <c r="C769" s="148"/>
      <c r="D769" s="148"/>
      <c r="E769" s="102"/>
      <c r="F769" s="102"/>
      <c r="G769" s="102"/>
      <c r="H769" s="102"/>
      <c r="I769" s="102"/>
      <c r="J769" s="102"/>
      <c r="K769" s="102"/>
      <c r="L769" s="332"/>
      <c r="M769" s="102"/>
      <c r="N769" s="102"/>
      <c r="O769" s="102"/>
      <c r="P769" s="102"/>
      <c r="Q769" s="102"/>
      <c r="R769" s="102"/>
      <c r="S769" s="102"/>
      <c r="T769" s="102"/>
      <c r="U769" s="102"/>
      <c r="V769" s="102"/>
      <c r="W769" s="102"/>
      <c r="X769" s="102"/>
      <c r="Y769" s="102"/>
      <c r="Z769" s="102"/>
    </row>
    <row r="770" spans="1:26">
      <c r="A770" s="148"/>
      <c r="B770" s="148"/>
      <c r="C770" s="148"/>
      <c r="D770" s="148"/>
      <c r="E770" s="102"/>
      <c r="F770" s="102"/>
      <c r="G770" s="102"/>
      <c r="H770" s="102"/>
      <c r="I770" s="102"/>
      <c r="J770" s="102"/>
      <c r="K770" s="102"/>
      <c r="L770" s="332"/>
      <c r="M770" s="102"/>
      <c r="N770" s="102"/>
      <c r="O770" s="102"/>
      <c r="P770" s="102"/>
      <c r="Q770" s="102"/>
      <c r="R770" s="102"/>
      <c r="S770" s="102"/>
      <c r="T770" s="102"/>
      <c r="U770" s="102"/>
      <c r="V770" s="102"/>
      <c r="W770" s="102"/>
      <c r="X770" s="102"/>
      <c r="Y770" s="102"/>
      <c r="Z770" s="102"/>
    </row>
    <row r="771" spans="1:26">
      <c r="A771" s="148"/>
      <c r="B771" s="148"/>
      <c r="C771" s="148"/>
      <c r="D771" s="148"/>
      <c r="E771" s="102"/>
      <c r="F771" s="102"/>
      <c r="G771" s="102"/>
      <c r="H771" s="102"/>
      <c r="I771" s="102"/>
      <c r="J771" s="102"/>
      <c r="K771" s="102"/>
      <c r="L771" s="332"/>
      <c r="M771" s="102"/>
      <c r="N771" s="102"/>
      <c r="O771" s="102"/>
      <c r="P771" s="102"/>
      <c r="Q771" s="102"/>
      <c r="R771" s="102"/>
      <c r="S771" s="102"/>
      <c r="T771" s="102"/>
      <c r="U771" s="102"/>
      <c r="V771" s="102"/>
      <c r="W771" s="102"/>
      <c r="X771" s="102"/>
      <c r="Y771" s="102"/>
      <c r="Z771" s="102"/>
    </row>
    <row r="772" spans="1:26">
      <c r="A772" s="148"/>
      <c r="B772" s="148"/>
      <c r="C772" s="148"/>
      <c r="D772" s="148"/>
      <c r="E772" s="102"/>
      <c r="F772" s="102"/>
      <c r="G772" s="102"/>
      <c r="H772" s="102"/>
      <c r="I772" s="102"/>
      <c r="J772" s="102"/>
      <c r="K772" s="102"/>
      <c r="L772" s="332"/>
      <c r="M772" s="102"/>
      <c r="N772" s="102"/>
      <c r="O772" s="102"/>
      <c r="P772" s="102"/>
      <c r="Q772" s="102"/>
      <c r="R772" s="102"/>
      <c r="S772" s="102"/>
      <c r="T772" s="102"/>
      <c r="U772" s="102"/>
      <c r="V772" s="102"/>
      <c r="W772" s="102"/>
      <c r="X772" s="102"/>
      <c r="Y772" s="102"/>
      <c r="Z772" s="102"/>
    </row>
    <row r="773" spans="1:26">
      <c r="A773" s="148"/>
      <c r="B773" s="148"/>
      <c r="C773" s="148"/>
      <c r="D773" s="148"/>
      <c r="E773" s="102"/>
      <c r="F773" s="102"/>
      <c r="G773" s="102"/>
      <c r="H773" s="102"/>
      <c r="I773" s="102"/>
      <c r="J773" s="102"/>
      <c r="K773" s="102"/>
      <c r="L773" s="332"/>
      <c r="M773" s="102"/>
      <c r="N773" s="102"/>
      <c r="O773" s="102"/>
      <c r="P773" s="102"/>
      <c r="Q773" s="102"/>
      <c r="R773" s="102"/>
      <c r="S773" s="102"/>
      <c r="T773" s="102"/>
      <c r="U773" s="102"/>
      <c r="V773" s="102"/>
      <c r="W773" s="102"/>
      <c r="X773" s="102"/>
      <c r="Y773" s="102"/>
      <c r="Z773" s="102"/>
    </row>
    <row r="774" spans="1:26">
      <c r="A774" s="148"/>
      <c r="B774" s="148"/>
      <c r="C774" s="148"/>
      <c r="D774" s="148"/>
      <c r="E774" s="102"/>
      <c r="F774" s="102"/>
      <c r="G774" s="102"/>
      <c r="H774" s="102"/>
      <c r="I774" s="102"/>
      <c r="J774" s="102"/>
      <c r="K774" s="102"/>
      <c r="L774" s="332"/>
      <c r="M774" s="102"/>
      <c r="N774" s="102"/>
      <c r="O774" s="102"/>
      <c r="P774" s="102"/>
      <c r="Q774" s="102"/>
      <c r="R774" s="102"/>
      <c r="S774" s="102"/>
      <c r="T774" s="102"/>
      <c r="U774" s="102"/>
      <c r="V774" s="102"/>
      <c r="W774" s="102"/>
      <c r="X774" s="102"/>
      <c r="Y774" s="102"/>
      <c r="Z774" s="102"/>
    </row>
    <row r="775" spans="1:26">
      <c r="A775" s="148"/>
      <c r="B775" s="148"/>
      <c r="C775" s="148"/>
      <c r="D775" s="148"/>
      <c r="E775" s="102"/>
      <c r="F775" s="102"/>
      <c r="G775" s="102"/>
      <c r="H775" s="102"/>
      <c r="I775" s="102"/>
      <c r="J775" s="102"/>
      <c r="K775" s="102"/>
      <c r="L775" s="332"/>
      <c r="M775" s="102"/>
      <c r="N775" s="102"/>
      <c r="O775" s="102"/>
      <c r="P775" s="102"/>
      <c r="Q775" s="102"/>
      <c r="R775" s="102"/>
      <c r="S775" s="102"/>
      <c r="T775" s="102"/>
      <c r="U775" s="102"/>
      <c r="V775" s="102"/>
      <c r="W775" s="102"/>
      <c r="X775" s="102"/>
      <c r="Y775" s="102"/>
      <c r="Z775" s="102"/>
    </row>
    <row r="776" spans="1:26">
      <c r="A776" s="148"/>
      <c r="B776" s="148"/>
      <c r="C776" s="148"/>
      <c r="D776" s="148"/>
      <c r="E776" s="102"/>
      <c r="F776" s="102"/>
      <c r="G776" s="102"/>
      <c r="H776" s="102"/>
      <c r="I776" s="102"/>
      <c r="J776" s="102"/>
      <c r="K776" s="102"/>
      <c r="L776" s="332"/>
      <c r="M776" s="102"/>
      <c r="N776" s="102"/>
      <c r="O776" s="102"/>
      <c r="P776" s="102"/>
      <c r="Q776" s="102"/>
      <c r="R776" s="102"/>
      <c r="S776" s="102"/>
      <c r="T776" s="102"/>
      <c r="U776" s="102"/>
      <c r="V776" s="102"/>
      <c r="W776" s="102"/>
      <c r="X776" s="102"/>
      <c r="Y776" s="102"/>
      <c r="Z776" s="102"/>
    </row>
    <row r="777" spans="1:26">
      <c r="A777" s="148"/>
      <c r="B777" s="148"/>
      <c r="C777" s="148"/>
      <c r="D777" s="148"/>
      <c r="E777" s="102"/>
      <c r="F777" s="102"/>
      <c r="G777" s="102"/>
      <c r="H777" s="102"/>
      <c r="I777" s="102"/>
      <c r="J777" s="102"/>
      <c r="K777" s="102"/>
      <c r="L777" s="332"/>
      <c r="M777" s="102"/>
      <c r="N777" s="102"/>
      <c r="O777" s="102"/>
      <c r="P777" s="102"/>
      <c r="Q777" s="102"/>
      <c r="R777" s="102"/>
      <c r="S777" s="102"/>
      <c r="T777" s="102"/>
      <c r="U777" s="102"/>
      <c r="V777" s="102"/>
      <c r="W777" s="102"/>
      <c r="X777" s="102"/>
      <c r="Y777" s="102"/>
      <c r="Z777" s="102"/>
    </row>
    <row r="778" spans="1:26">
      <c r="A778" s="148"/>
      <c r="B778" s="148"/>
      <c r="C778" s="148"/>
      <c r="D778" s="148"/>
      <c r="E778" s="102"/>
      <c r="F778" s="102"/>
      <c r="G778" s="102"/>
      <c r="H778" s="102"/>
      <c r="I778" s="102"/>
      <c r="J778" s="102"/>
      <c r="K778" s="102"/>
      <c r="L778" s="332"/>
      <c r="M778" s="102"/>
      <c r="N778" s="102"/>
      <c r="O778" s="102"/>
      <c r="P778" s="102"/>
      <c r="Q778" s="102"/>
      <c r="R778" s="102"/>
      <c r="S778" s="102"/>
      <c r="T778" s="102"/>
      <c r="U778" s="102"/>
      <c r="V778" s="102"/>
      <c r="W778" s="102"/>
      <c r="X778" s="102"/>
      <c r="Y778" s="102"/>
      <c r="Z778" s="102"/>
    </row>
    <row r="779" spans="1:26">
      <c r="A779" s="148"/>
      <c r="B779" s="148"/>
      <c r="C779" s="148"/>
      <c r="D779" s="148"/>
      <c r="E779" s="102"/>
      <c r="F779" s="102"/>
      <c r="G779" s="102"/>
      <c r="H779" s="102"/>
      <c r="I779" s="102"/>
      <c r="J779" s="102"/>
      <c r="K779" s="102"/>
      <c r="L779" s="332"/>
      <c r="M779" s="102"/>
      <c r="N779" s="102"/>
      <c r="O779" s="102"/>
      <c r="P779" s="102"/>
      <c r="Q779" s="102"/>
      <c r="R779" s="102"/>
      <c r="S779" s="102"/>
      <c r="T779" s="102"/>
      <c r="U779" s="102"/>
      <c r="V779" s="102"/>
      <c r="W779" s="102"/>
      <c r="X779" s="102"/>
      <c r="Y779" s="102"/>
      <c r="Z779" s="102"/>
    </row>
    <row r="780" spans="1:26">
      <c r="A780" s="148"/>
      <c r="B780" s="148"/>
      <c r="C780" s="148"/>
      <c r="D780" s="148"/>
      <c r="E780" s="102"/>
      <c r="F780" s="102"/>
      <c r="G780" s="102"/>
      <c r="H780" s="102"/>
      <c r="I780" s="102"/>
      <c r="J780" s="102"/>
      <c r="K780" s="102"/>
      <c r="L780" s="332"/>
      <c r="M780" s="102"/>
      <c r="N780" s="102"/>
      <c r="O780" s="102"/>
      <c r="P780" s="102"/>
      <c r="Q780" s="102"/>
      <c r="R780" s="102"/>
      <c r="S780" s="102"/>
      <c r="T780" s="102"/>
      <c r="U780" s="102"/>
      <c r="V780" s="102"/>
      <c r="W780" s="102"/>
      <c r="X780" s="102"/>
      <c r="Y780" s="102"/>
      <c r="Z780" s="102"/>
    </row>
    <row r="781" spans="1:26">
      <c r="A781" s="148"/>
      <c r="B781" s="148"/>
      <c r="C781" s="148"/>
      <c r="D781" s="148"/>
      <c r="E781" s="102"/>
      <c r="F781" s="102"/>
      <c r="G781" s="102"/>
      <c r="H781" s="102"/>
      <c r="I781" s="102"/>
      <c r="J781" s="102"/>
      <c r="K781" s="102"/>
      <c r="L781" s="332"/>
      <c r="M781" s="102"/>
      <c r="N781" s="102"/>
      <c r="O781" s="102"/>
      <c r="P781" s="102"/>
      <c r="Q781" s="102"/>
      <c r="R781" s="102"/>
      <c r="S781" s="102"/>
      <c r="T781" s="102"/>
      <c r="U781" s="102"/>
      <c r="V781" s="102"/>
      <c r="W781" s="102"/>
      <c r="X781" s="102"/>
      <c r="Y781" s="102"/>
      <c r="Z781" s="102"/>
    </row>
    <row r="782" spans="1:26">
      <c r="A782" s="148"/>
      <c r="B782" s="148"/>
      <c r="C782" s="148"/>
      <c r="D782" s="148"/>
      <c r="E782" s="102"/>
      <c r="F782" s="102"/>
      <c r="G782" s="102"/>
      <c r="H782" s="102"/>
      <c r="I782" s="102"/>
      <c r="J782" s="102"/>
      <c r="K782" s="102"/>
      <c r="L782" s="332"/>
      <c r="M782" s="102"/>
      <c r="N782" s="102"/>
      <c r="O782" s="102"/>
      <c r="P782" s="102"/>
      <c r="Q782" s="102"/>
      <c r="R782" s="102"/>
      <c r="S782" s="102"/>
      <c r="T782" s="102"/>
      <c r="U782" s="102"/>
      <c r="V782" s="102"/>
      <c r="W782" s="102"/>
      <c r="X782" s="102"/>
      <c r="Y782" s="102"/>
      <c r="Z782" s="102"/>
    </row>
    <row r="783" spans="1:26">
      <c r="A783" s="148"/>
      <c r="B783" s="148"/>
      <c r="C783" s="148"/>
      <c r="D783" s="148"/>
      <c r="E783" s="102"/>
      <c r="F783" s="102"/>
      <c r="G783" s="102"/>
      <c r="H783" s="102"/>
      <c r="I783" s="102"/>
      <c r="J783" s="102"/>
      <c r="K783" s="102"/>
      <c r="L783" s="332"/>
      <c r="M783" s="102"/>
      <c r="N783" s="102"/>
      <c r="O783" s="102"/>
      <c r="P783" s="102"/>
      <c r="Q783" s="102"/>
      <c r="R783" s="102"/>
      <c r="S783" s="102"/>
      <c r="T783" s="102"/>
      <c r="U783" s="102"/>
      <c r="V783" s="102"/>
      <c r="W783" s="102"/>
      <c r="X783" s="102"/>
      <c r="Y783" s="102"/>
      <c r="Z783" s="102"/>
    </row>
    <row r="784" spans="1:26">
      <c r="A784" s="148"/>
      <c r="B784" s="148"/>
      <c r="C784" s="148"/>
      <c r="D784" s="148"/>
      <c r="E784" s="102"/>
      <c r="F784" s="102"/>
      <c r="G784" s="102"/>
      <c r="H784" s="102"/>
      <c r="I784" s="102"/>
      <c r="J784" s="102"/>
      <c r="K784" s="102"/>
      <c r="L784" s="332"/>
      <c r="M784" s="102"/>
      <c r="N784" s="102"/>
      <c r="O784" s="102"/>
      <c r="P784" s="102"/>
      <c r="Q784" s="102"/>
      <c r="R784" s="102"/>
      <c r="S784" s="102"/>
      <c r="T784" s="102"/>
      <c r="U784" s="102"/>
      <c r="V784" s="102"/>
      <c r="W784" s="102"/>
      <c r="X784" s="102"/>
      <c r="Y784" s="102"/>
      <c r="Z784" s="102"/>
    </row>
    <row r="785" spans="1:26">
      <c r="A785" s="148"/>
      <c r="B785" s="148"/>
      <c r="C785" s="148"/>
      <c r="D785" s="148"/>
      <c r="E785" s="102"/>
      <c r="F785" s="102"/>
      <c r="G785" s="102"/>
      <c r="H785" s="102"/>
      <c r="I785" s="102"/>
      <c r="J785" s="102"/>
      <c r="K785" s="102"/>
      <c r="L785" s="332"/>
      <c r="M785" s="102"/>
      <c r="N785" s="102"/>
      <c r="O785" s="102"/>
      <c r="P785" s="102"/>
      <c r="Q785" s="102"/>
      <c r="R785" s="102"/>
      <c r="S785" s="102"/>
      <c r="T785" s="102"/>
      <c r="U785" s="102"/>
      <c r="V785" s="102"/>
      <c r="W785" s="102"/>
      <c r="X785" s="102"/>
      <c r="Y785" s="102"/>
      <c r="Z785" s="102"/>
    </row>
    <row r="786" spans="1:26">
      <c r="A786" s="148"/>
      <c r="B786" s="148"/>
      <c r="C786" s="148"/>
      <c r="D786" s="148"/>
      <c r="E786" s="102"/>
      <c r="F786" s="102"/>
      <c r="G786" s="102"/>
      <c r="H786" s="102"/>
      <c r="I786" s="102"/>
      <c r="J786" s="102"/>
      <c r="K786" s="102"/>
      <c r="L786" s="332"/>
      <c r="M786" s="102"/>
      <c r="N786" s="102"/>
      <c r="O786" s="102"/>
      <c r="P786" s="102"/>
      <c r="Q786" s="102"/>
      <c r="R786" s="102"/>
      <c r="S786" s="102"/>
      <c r="T786" s="102"/>
      <c r="U786" s="102"/>
      <c r="V786" s="102"/>
      <c r="W786" s="102"/>
      <c r="X786" s="102"/>
      <c r="Y786" s="102"/>
      <c r="Z786" s="102"/>
    </row>
    <row r="787" spans="1:26">
      <c r="A787" s="148"/>
      <c r="B787" s="148"/>
      <c r="C787" s="148"/>
      <c r="D787" s="148"/>
      <c r="E787" s="102"/>
      <c r="F787" s="102"/>
      <c r="G787" s="102"/>
      <c r="H787" s="102"/>
      <c r="I787" s="102"/>
      <c r="J787" s="102"/>
      <c r="K787" s="102"/>
      <c r="L787" s="332"/>
      <c r="M787" s="102"/>
      <c r="N787" s="102"/>
      <c r="O787" s="102"/>
      <c r="P787" s="102"/>
      <c r="Q787" s="102"/>
      <c r="R787" s="102"/>
      <c r="S787" s="102"/>
      <c r="T787" s="102"/>
      <c r="U787" s="102"/>
      <c r="V787" s="102"/>
      <c r="W787" s="102"/>
      <c r="X787" s="102"/>
      <c r="Y787" s="102"/>
      <c r="Z787" s="102"/>
    </row>
    <row r="788" spans="1:26">
      <c r="A788" s="148"/>
      <c r="B788" s="148"/>
      <c r="C788" s="148"/>
      <c r="D788" s="148"/>
      <c r="E788" s="102"/>
      <c r="F788" s="102"/>
      <c r="G788" s="102"/>
      <c r="H788" s="102"/>
      <c r="I788" s="102"/>
      <c r="J788" s="102"/>
      <c r="K788" s="102"/>
      <c r="L788" s="332"/>
      <c r="M788" s="102"/>
      <c r="N788" s="102"/>
      <c r="O788" s="102"/>
      <c r="P788" s="102"/>
      <c r="Q788" s="102"/>
      <c r="R788" s="102"/>
      <c r="S788" s="102"/>
      <c r="T788" s="102"/>
      <c r="U788" s="102"/>
      <c r="V788" s="102"/>
      <c r="W788" s="102"/>
      <c r="X788" s="102"/>
      <c r="Y788" s="102"/>
      <c r="Z788" s="102"/>
    </row>
    <row r="789" spans="1:26">
      <c r="A789" s="148"/>
      <c r="B789" s="148"/>
      <c r="C789" s="148"/>
      <c r="D789" s="148"/>
      <c r="E789" s="102"/>
      <c r="F789" s="102"/>
      <c r="G789" s="102"/>
      <c r="H789" s="102"/>
      <c r="I789" s="102"/>
      <c r="J789" s="102"/>
      <c r="K789" s="102"/>
      <c r="L789" s="332"/>
      <c r="M789" s="102"/>
      <c r="N789" s="102"/>
      <c r="O789" s="102"/>
      <c r="P789" s="102"/>
      <c r="Q789" s="102"/>
      <c r="R789" s="102"/>
      <c r="S789" s="102"/>
      <c r="T789" s="102"/>
      <c r="U789" s="102"/>
      <c r="V789" s="102"/>
      <c r="W789" s="102"/>
      <c r="X789" s="102"/>
      <c r="Y789" s="102"/>
      <c r="Z789" s="102"/>
    </row>
    <row r="790" spans="1:26">
      <c r="A790" s="148"/>
      <c r="B790" s="148"/>
      <c r="C790" s="148"/>
      <c r="D790" s="148"/>
      <c r="E790" s="102"/>
      <c r="F790" s="102"/>
      <c r="G790" s="102"/>
      <c r="H790" s="102"/>
      <c r="I790" s="102"/>
      <c r="J790" s="102"/>
      <c r="K790" s="102"/>
      <c r="L790" s="332"/>
      <c r="M790" s="102"/>
      <c r="N790" s="102"/>
      <c r="O790" s="102"/>
      <c r="P790" s="102"/>
      <c r="Q790" s="102"/>
      <c r="R790" s="102"/>
      <c r="S790" s="102"/>
      <c r="T790" s="102"/>
      <c r="U790" s="102"/>
      <c r="V790" s="102"/>
      <c r="W790" s="102"/>
      <c r="X790" s="102"/>
      <c r="Y790" s="102"/>
      <c r="Z790" s="102"/>
    </row>
    <row r="791" spans="1:26">
      <c r="A791" s="148"/>
      <c r="B791" s="148"/>
      <c r="C791" s="148"/>
      <c r="D791" s="148"/>
      <c r="E791" s="102"/>
      <c r="F791" s="102"/>
      <c r="G791" s="102"/>
      <c r="H791" s="102"/>
      <c r="I791" s="102"/>
      <c r="J791" s="102"/>
      <c r="K791" s="102"/>
      <c r="L791" s="332"/>
      <c r="M791" s="102"/>
      <c r="N791" s="102"/>
      <c r="O791" s="102"/>
      <c r="P791" s="102"/>
      <c r="Q791" s="102"/>
      <c r="R791" s="102"/>
      <c r="S791" s="102"/>
      <c r="T791" s="102"/>
      <c r="U791" s="102"/>
      <c r="V791" s="102"/>
      <c r="W791" s="102"/>
      <c r="X791" s="102"/>
      <c r="Y791" s="102"/>
      <c r="Z791" s="102"/>
    </row>
    <row r="792" spans="1:26">
      <c r="A792" s="148"/>
      <c r="B792" s="148"/>
      <c r="C792" s="148"/>
      <c r="D792" s="148"/>
      <c r="E792" s="102"/>
      <c r="F792" s="102"/>
      <c r="G792" s="102"/>
      <c r="H792" s="102"/>
      <c r="I792" s="102"/>
      <c r="J792" s="102"/>
      <c r="K792" s="102"/>
      <c r="L792" s="332"/>
      <c r="M792" s="102"/>
      <c r="N792" s="102"/>
      <c r="O792" s="102"/>
      <c r="P792" s="102"/>
      <c r="Q792" s="102"/>
      <c r="R792" s="102"/>
      <c r="S792" s="102"/>
      <c r="T792" s="102"/>
      <c r="U792" s="102"/>
      <c r="V792" s="102"/>
      <c r="W792" s="102"/>
      <c r="X792" s="102"/>
      <c r="Y792" s="102"/>
      <c r="Z792" s="102"/>
    </row>
    <row r="793" spans="1:26">
      <c r="A793" s="148"/>
      <c r="B793" s="148"/>
      <c r="C793" s="148"/>
      <c r="D793" s="148"/>
      <c r="E793" s="102"/>
      <c r="F793" s="102"/>
      <c r="G793" s="102"/>
      <c r="H793" s="102"/>
      <c r="I793" s="102"/>
      <c r="J793" s="102"/>
      <c r="K793" s="102"/>
      <c r="L793" s="332"/>
      <c r="M793" s="102"/>
      <c r="N793" s="102"/>
      <c r="O793" s="102"/>
      <c r="P793" s="102"/>
      <c r="Q793" s="102"/>
      <c r="R793" s="102"/>
      <c r="S793" s="102"/>
      <c r="T793" s="102"/>
      <c r="U793" s="102"/>
      <c r="V793" s="102"/>
      <c r="W793" s="102"/>
      <c r="X793" s="102"/>
      <c r="Y793" s="102"/>
      <c r="Z793" s="102"/>
    </row>
    <row r="794" spans="1:26">
      <c r="A794" s="148"/>
      <c r="B794" s="148"/>
      <c r="C794" s="148"/>
      <c r="D794" s="148"/>
      <c r="E794" s="102"/>
      <c r="F794" s="102"/>
      <c r="G794" s="102"/>
      <c r="H794" s="102"/>
      <c r="I794" s="102"/>
      <c r="J794" s="102"/>
      <c r="K794" s="102"/>
      <c r="L794" s="332"/>
      <c r="M794" s="102"/>
      <c r="N794" s="102"/>
      <c r="O794" s="102"/>
      <c r="P794" s="102"/>
      <c r="Q794" s="102"/>
      <c r="R794" s="102"/>
      <c r="S794" s="102"/>
      <c r="T794" s="102"/>
      <c r="U794" s="102"/>
      <c r="V794" s="102"/>
      <c r="W794" s="102"/>
      <c r="X794" s="102"/>
      <c r="Y794" s="102"/>
      <c r="Z794" s="102"/>
    </row>
    <row r="795" spans="1:26">
      <c r="A795" s="148"/>
      <c r="B795" s="148"/>
      <c r="C795" s="148"/>
      <c r="D795" s="148"/>
      <c r="E795" s="102"/>
      <c r="F795" s="102"/>
      <c r="G795" s="102"/>
      <c r="H795" s="102"/>
      <c r="I795" s="102"/>
      <c r="J795" s="102"/>
      <c r="K795" s="102"/>
      <c r="L795" s="332"/>
      <c r="M795" s="102"/>
      <c r="N795" s="102"/>
      <c r="O795" s="102"/>
      <c r="P795" s="102"/>
      <c r="Q795" s="102"/>
      <c r="R795" s="102"/>
      <c r="S795" s="102"/>
      <c r="T795" s="102"/>
      <c r="U795" s="102"/>
      <c r="V795" s="102"/>
      <c r="W795" s="102"/>
      <c r="X795" s="102"/>
      <c r="Y795" s="102"/>
      <c r="Z795" s="102"/>
    </row>
    <row r="796" spans="1:26">
      <c r="A796" s="148"/>
      <c r="B796" s="148"/>
      <c r="C796" s="148"/>
      <c r="D796" s="148"/>
      <c r="E796" s="102"/>
      <c r="F796" s="102"/>
      <c r="G796" s="102"/>
      <c r="H796" s="102"/>
      <c r="I796" s="102"/>
      <c r="J796" s="102"/>
      <c r="K796" s="102"/>
      <c r="L796" s="332"/>
      <c r="M796" s="102"/>
      <c r="N796" s="102"/>
      <c r="O796" s="102"/>
      <c r="P796" s="102"/>
      <c r="Q796" s="102"/>
      <c r="R796" s="102"/>
      <c r="S796" s="102"/>
      <c r="T796" s="102"/>
      <c r="U796" s="102"/>
      <c r="V796" s="102"/>
      <c r="W796" s="102"/>
      <c r="X796" s="102"/>
      <c r="Y796" s="102"/>
      <c r="Z796" s="102"/>
    </row>
    <row r="797" spans="1:26">
      <c r="A797" s="148"/>
      <c r="B797" s="148"/>
      <c r="C797" s="148"/>
      <c r="D797" s="148"/>
      <c r="E797" s="102"/>
      <c r="F797" s="102"/>
      <c r="G797" s="102"/>
      <c r="H797" s="102"/>
      <c r="I797" s="102"/>
      <c r="J797" s="102"/>
      <c r="K797" s="102"/>
      <c r="L797" s="332"/>
      <c r="M797" s="102"/>
      <c r="N797" s="102"/>
      <c r="O797" s="102"/>
      <c r="P797" s="102"/>
      <c r="Q797" s="102"/>
      <c r="R797" s="102"/>
      <c r="S797" s="102"/>
      <c r="T797" s="102"/>
      <c r="U797" s="102"/>
      <c r="V797" s="102"/>
      <c r="W797" s="102"/>
      <c r="X797" s="102"/>
      <c r="Y797" s="102"/>
      <c r="Z797" s="102"/>
    </row>
    <row r="798" spans="1:26">
      <c r="A798" s="148"/>
      <c r="B798" s="148"/>
      <c r="C798" s="148"/>
      <c r="D798" s="148"/>
      <c r="E798" s="102"/>
      <c r="F798" s="102"/>
      <c r="G798" s="102"/>
      <c r="H798" s="102"/>
      <c r="I798" s="102"/>
      <c r="J798" s="102"/>
      <c r="K798" s="102"/>
      <c r="L798" s="332"/>
      <c r="M798" s="102"/>
      <c r="N798" s="102"/>
      <c r="O798" s="102"/>
      <c r="P798" s="102"/>
      <c r="Q798" s="102"/>
      <c r="R798" s="102"/>
      <c r="S798" s="102"/>
      <c r="T798" s="102"/>
      <c r="U798" s="102"/>
      <c r="V798" s="102"/>
      <c r="W798" s="102"/>
      <c r="X798" s="102"/>
      <c r="Y798" s="102"/>
      <c r="Z798" s="102"/>
    </row>
    <row r="799" spans="1:26">
      <c r="A799" s="148"/>
      <c r="B799" s="148"/>
      <c r="C799" s="148"/>
      <c r="D799" s="148"/>
      <c r="E799" s="102"/>
      <c r="F799" s="102"/>
      <c r="G799" s="102"/>
      <c r="H799" s="102"/>
      <c r="I799" s="102"/>
      <c r="J799" s="102"/>
      <c r="K799" s="102"/>
      <c r="L799" s="332"/>
      <c r="M799" s="102"/>
      <c r="N799" s="102"/>
      <c r="O799" s="102"/>
      <c r="P799" s="102"/>
      <c r="Q799" s="102"/>
      <c r="R799" s="102"/>
      <c r="S799" s="102"/>
      <c r="T799" s="102"/>
      <c r="U799" s="102"/>
      <c r="V799" s="102"/>
      <c r="W799" s="102"/>
      <c r="X799" s="102"/>
      <c r="Y799" s="102"/>
      <c r="Z799" s="102"/>
    </row>
    <row r="800" spans="1:26">
      <c r="A800" s="148"/>
      <c r="B800" s="148"/>
      <c r="C800" s="148"/>
      <c r="D800" s="148"/>
      <c r="E800" s="102"/>
      <c r="F800" s="102"/>
      <c r="G800" s="102"/>
      <c r="H800" s="102"/>
      <c r="I800" s="102"/>
      <c r="J800" s="102"/>
      <c r="K800" s="102"/>
      <c r="L800" s="332"/>
      <c r="M800" s="102"/>
      <c r="N800" s="102"/>
      <c r="O800" s="102"/>
      <c r="P800" s="102"/>
      <c r="Q800" s="102"/>
      <c r="R800" s="102"/>
      <c r="S800" s="102"/>
      <c r="T800" s="102"/>
      <c r="U800" s="102"/>
      <c r="V800" s="102"/>
      <c r="W800" s="102"/>
      <c r="X800" s="102"/>
      <c r="Y800" s="102"/>
      <c r="Z800" s="102"/>
    </row>
    <row r="801" spans="1:26">
      <c r="A801" s="148"/>
      <c r="B801" s="148"/>
      <c r="C801" s="148"/>
      <c r="D801" s="148"/>
      <c r="E801" s="102"/>
      <c r="F801" s="102"/>
      <c r="G801" s="102"/>
      <c r="H801" s="102"/>
      <c r="I801" s="102"/>
      <c r="J801" s="102"/>
      <c r="K801" s="102"/>
      <c r="L801" s="332"/>
      <c r="M801" s="102"/>
      <c r="N801" s="102"/>
      <c r="O801" s="102"/>
      <c r="P801" s="102"/>
      <c r="Q801" s="102"/>
      <c r="R801" s="102"/>
      <c r="S801" s="102"/>
      <c r="T801" s="102"/>
      <c r="U801" s="102"/>
      <c r="V801" s="102"/>
      <c r="W801" s="102"/>
      <c r="X801" s="102"/>
      <c r="Y801" s="102"/>
      <c r="Z801" s="102"/>
    </row>
    <row r="802" spans="1:26">
      <c r="A802" s="148"/>
      <c r="B802" s="148"/>
      <c r="C802" s="148"/>
      <c r="D802" s="148"/>
      <c r="E802" s="102"/>
      <c r="F802" s="102"/>
      <c r="G802" s="102"/>
      <c r="H802" s="102"/>
      <c r="I802" s="102"/>
      <c r="J802" s="102"/>
      <c r="K802" s="102"/>
      <c r="L802" s="332"/>
      <c r="M802" s="102"/>
      <c r="N802" s="102"/>
      <c r="O802" s="102"/>
      <c r="P802" s="102"/>
      <c r="Q802" s="102"/>
      <c r="R802" s="102"/>
      <c r="S802" s="102"/>
      <c r="T802" s="102"/>
      <c r="U802" s="102"/>
      <c r="V802" s="102"/>
      <c r="W802" s="102"/>
      <c r="X802" s="102"/>
      <c r="Y802" s="102"/>
      <c r="Z802" s="102"/>
    </row>
    <row r="803" spans="1:26">
      <c r="A803" s="148"/>
      <c r="B803" s="148"/>
      <c r="C803" s="148"/>
      <c r="D803" s="148"/>
      <c r="E803" s="102"/>
      <c r="F803" s="102"/>
      <c r="G803" s="102"/>
      <c r="H803" s="102"/>
      <c r="I803" s="102"/>
      <c r="J803" s="102"/>
      <c r="K803" s="102"/>
      <c r="L803" s="332"/>
      <c r="M803" s="102"/>
      <c r="N803" s="102"/>
      <c r="O803" s="102"/>
      <c r="P803" s="102"/>
      <c r="Q803" s="102"/>
      <c r="R803" s="102"/>
      <c r="S803" s="102"/>
      <c r="T803" s="102"/>
      <c r="U803" s="102"/>
      <c r="V803" s="102"/>
      <c r="W803" s="102"/>
      <c r="X803" s="102"/>
      <c r="Y803" s="102"/>
      <c r="Z803" s="102"/>
    </row>
    <row r="804" spans="1:26">
      <c r="A804" s="148"/>
      <c r="B804" s="148"/>
      <c r="C804" s="148"/>
      <c r="D804" s="148"/>
      <c r="E804" s="102"/>
      <c r="F804" s="102"/>
      <c r="G804" s="102"/>
      <c r="H804" s="102"/>
      <c r="I804" s="102"/>
      <c r="J804" s="102"/>
      <c r="K804" s="102"/>
      <c r="L804" s="332"/>
      <c r="M804" s="102"/>
      <c r="N804" s="102"/>
      <c r="O804" s="102"/>
      <c r="P804" s="102"/>
      <c r="Q804" s="102"/>
      <c r="R804" s="102"/>
      <c r="S804" s="102"/>
      <c r="T804" s="102"/>
      <c r="U804" s="102"/>
      <c r="V804" s="102"/>
      <c r="W804" s="102"/>
      <c r="X804" s="102"/>
      <c r="Y804" s="102"/>
      <c r="Z804" s="102"/>
    </row>
    <row r="805" spans="1:26">
      <c r="A805" s="148"/>
      <c r="B805" s="148"/>
      <c r="C805" s="148"/>
      <c r="D805" s="148"/>
      <c r="E805" s="102"/>
      <c r="F805" s="102"/>
      <c r="G805" s="102"/>
      <c r="H805" s="102"/>
      <c r="I805" s="102"/>
      <c r="J805" s="102"/>
      <c r="K805" s="102"/>
      <c r="L805" s="332"/>
      <c r="M805" s="102"/>
      <c r="N805" s="102"/>
      <c r="O805" s="102"/>
      <c r="P805" s="102"/>
      <c r="Q805" s="102"/>
      <c r="R805" s="102"/>
      <c r="S805" s="102"/>
      <c r="T805" s="102"/>
      <c r="U805" s="102"/>
      <c r="V805" s="102"/>
      <c r="W805" s="102"/>
      <c r="X805" s="102"/>
      <c r="Y805" s="102"/>
      <c r="Z805" s="102"/>
    </row>
    <row r="806" spans="1:26">
      <c r="A806" s="148"/>
      <c r="B806" s="148"/>
      <c r="C806" s="148"/>
      <c r="D806" s="148"/>
      <c r="E806" s="102"/>
      <c r="F806" s="102"/>
      <c r="G806" s="102"/>
      <c r="H806" s="102"/>
      <c r="I806" s="102"/>
      <c r="J806" s="102"/>
      <c r="K806" s="102"/>
      <c r="L806" s="332"/>
      <c r="M806" s="102"/>
      <c r="N806" s="102"/>
      <c r="O806" s="102"/>
      <c r="P806" s="102"/>
      <c r="Q806" s="102"/>
      <c r="R806" s="102"/>
      <c r="S806" s="102"/>
      <c r="T806" s="102"/>
      <c r="U806" s="102"/>
      <c r="V806" s="102"/>
      <c r="W806" s="102"/>
      <c r="X806" s="102"/>
      <c r="Y806" s="102"/>
      <c r="Z806" s="102"/>
    </row>
    <row r="807" spans="1:26">
      <c r="A807" s="148"/>
      <c r="B807" s="148"/>
      <c r="C807" s="148"/>
      <c r="D807" s="148"/>
      <c r="E807" s="102"/>
      <c r="F807" s="102"/>
      <c r="G807" s="102"/>
      <c r="H807" s="102"/>
      <c r="I807" s="102"/>
      <c r="J807" s="102"/>
      <c r="K807" s="102"/>
      <c r="L807" s="332"/>
      <c r="M807" s="102"/>
      <c r="N807" s="102"/>
      <c r="O807" s="102"/>
      <c r="P807" s="102"/>
      <c r="Q807" s="102"/>
      <c r="R807" s="102"/>
      <c r="S807" s="102"/>
      <c r="T807" s="102"/>
      <c r="U807" s="102"/>
      <c r="V807" s="102"/>
      <c r="W807" s="102"/>
      <c r="X807" s="102"/>
      <c r="Y807" s="102"/>
      <c r="Z807" s="102"/>
    </row>
    <row r="808" spans="1:26">
      <c r="A808" s="148"/>
      <c r="B808" s="148"/>
      <c r="C808" s="148"/>
      <c r="D808" s="148"/>
      <c r="E808" s="102"/>
      <c r="F808" s="102"/>
      <c r="G808" s="102"/>
      <c r="H808" s="102"/>
      <c r="I808" s="102"/>
      <c r="J808" s="102"/>
      <c r="K808" s="102"/>
      <c r="L808" s="332"/>
      <c r="M808" s="102"/>
      <c r="N808" s="102"/>
      <c r="O808" s="102"/>
      <c r="P808" s="102"/>
      <c r="Q808" s="102"/>
      <c r="R808" s="102"/>
      <c r="S808" s="102"/>
      <c r="T808" s="102"/>
      <c r="U808" s="102"/>
      <c r="V808" s="102"/>
      <c r="W808" s="102"/>
      <c r="X808" s="102"/>
      <c r="Y808" s="102"/>
      <c r="Z808" s="102"/>
    </row>
    <row r="809" spans="1:26">
      <c r="A809" s="148"/>
      <c r="B809" s="148"/>
      <c r="C809" s="148"/>
      <c r="D809" s="148"/>
      <c r="E809" s="102"/>
      <c r="F809" s="102"/>
      <c r="G809" s="102"/>
      <c r="H809" s="102"/>
      <c r="I809" s="102"/>
      <c r="J809" s="102"/>
      <c r="K809" s="102"/>
      <c r="L809" s="332"/>
      <c r="M809" s="102"/>
      <c r="N809" s="102"/>
      <c r="O809" s="102"/>
      <c r="P809" s="102"/>
      <c r="Q809" s="102"/>
      <c r="R809" s="102"/>
      <c r="S809" s="102"/>
      <c r="T809" s="102"/>
      <c r="U809" s="102"/>
      <c r="V809" s="102"/>
      <c r="W809" s="102"/>
      <c r="X809" s="102"/>
      <c r="Y809" s="102"/>
      <c r="Z809" s="102"/>
    </row>
    <row r="810" spans="1:26">
      <c r="A810" s="148"/>
      <c r="B810" s="148"/>
      <c r="C810" s="148"/>
      <c r="D810" s="148"/>
      <c r="E810" s="102"/>
      <c r="F810" s="102"/>
      <c r="G810" s="102"/>
      <c r="H810" s="102"/>
      <c r="I810" s="102"/>
      <c r="J810" s="102"/>
      <c r="K810" s="102"/>
      <c r="L810" s="332"/>
      <c r="M810" s="102"/>
      <c r="N810" s="102"/>
      <c r="O810" s="102"/>
      <c r="P810" s="102"/>
      <c r="Q810" s="102"/>
      <c r="R810" s="102"/>
      <c r="S810" s="102"/>
      <c r="T810" s="102"/>
      <c r="U810" s="102"/>
      <c r="V810" s="102"/>
      <c r="W810" s="102"/>
      <c r="X810" s="102"/>
      <c r="Y810" s="102"/>
      <c r="Z810" s="102"/>
    </row>
    <row r="811" spans="1:26">
      <c r="A811" s="148"/>
      <c r="B811" s="148"/>
      <c r="C811" s="148"/>
      <c r="D811" s="148"/>
      <c r="E811" s="102"/>
      <c r="F811" s="102"/>
      <c r="G811" s="102"/>
      <c r="H811" s="102"/>
      <c r="I811" s="102"/>
      <c r="J811" s="102"/>
      <c r="K811" s="102"/>
      <c r="L811" s="332"/>
      <c r="M811" s="102"/>
      <c r="N811" s="102"/>
      <c r="O811" s="102"/>
      <c r="P811" s="102"/>
      <c r="Q811" s="102"/>
      <c r="R811" s="102"/>
      <c r="S811" s="102"/>
      <c r="T811" s="102"/>
      <c r="U811" s="102"/>
      <c r="V811" s="102"/>
      <c r="W811" s="102"/>
      <c r="X811" s="102"/>
      <c r="Y811" s="102"/>
      <c r="Z811" s="102"/>
    </row>
    <row r="812" spans="1:26">
      <c r="A812" s="148"/>
      <c r="B812" s="148"/>
      <c r="C812" s="148"/>
      <c r="D812" s="148"/>
      <c r="E812" s="102"/>
      <c r="F812" s="102"/>
      <c r="G812" s="102"/>
      <c r="H812" s="102"/>
      <c r="I812" s="102"/>
      <c r="J812" s="102"/>
      <c r="K812" s="102"/>
      <c r="L812" s="332"/>
      <c r="M812" s="102"/>
      <c r="N812" s="102"/>
      <c r="O812" s="102"/>
      <c r="P812" s="102"/>
      <c r="Q812" s="102"/>
      <c r="R812" s="102"/>
      <c r="S812" s="102"/>
      <c r="T812" s="102"/>
      <c r="U812" s="102"/>
      <c r="V812" s="102"/>
      <c r="W812" s="102"/>
      <c r="X812" s="102"/>
      <c r="Y812" s="102"/>
      <c r="Z812" s="102"/>
    </row>
    <row r="813" spans="1:26">
      <c r="A813" s="148"/>
      <c r="B813" s="148"/>
      <c r="C813" s="148"/>
      <c r="D813" s="148"/>
      <c r="E813" s="102"/>
      <c r="F813" s="102"/>
      <c r="G813" s="102"/>
      <c r="H813" s="102"/>
      <c r="I813" s="102"/>
      <c r="J813" s="102"/>
      <c r="K813" s="102"/>
      <c r="L813" s="332"/>
      <c r="M813" s="102"/>
      <c r="N813" s="102"/>
      <c r="O813" s="102"/>
      <c r="P813" s="102"/>
      <c r="Q813" s="102"/>
      <c r="R813" s="102"/>
      <c r="S813" s="102"/>
      <c r="T813" s="102"/>
      <c r="U813" s="102"/>
      <c r="V813" s="102"/>
      <c r="W813" s="102"/>
      <c r="X813" s="102"/>
      <c r="Y813" s="102"/>
      <c r="Z813" s="102"/>
    </row>
    <row r="814" spans="1:26">
      <c r="A814" s="148"/>
      <c r="B814" s="148"/>
      <c r="C814" s="148"/>
      <c r="D814" s="148"/>
      <c r="E814" s="102"/>
      <c r="F814" s="102"/>
      <c r="G814" s="102"/>
      <c r="H814" s="102"/>
      <c r="I814" s="102"/>
      <c r="J814" s="102"/>
      <c r="K814" s="102"/>
      <c r="L814" s="332"/>
      <c r="M814" s="102"/>
      <c r="N814" s="102"/>
      <c r="O814" s="102"/>
      <c r="P814" s="102"/>
      <c r="Q814" s="102"/>
      <c r="R814" s="102"/>
      <c r="S814" s="102"/>
      <c r="T814" s="102"/>
      <c r="U814" s="102"/>
      <c r="V814" s="102"/>
      <c r="W814" s="102"/>
      <c r="X814" s="102"/>
      <c r="Y814" s="102"/>
      <c r="Z814" s="102"/>
    </row>
    <row r="815" spans="1:26">
      <c r="A815" s="148"/>
      <c r="B815" s="148"/>
      <c r="C815" s="148"/>
      <c r="D815" s="148"/>
      <c r="E815" s="102"/>
      <c r="F815" s="102"/>
      <c r="G815" s="102"/>
      <c r="H815" s="102"/>
      <c r="I815" s="102"/>
      <c r="J815" s="102"/>
      <c r="K815" s="102"/>
      <c r="L815" s="332"/>
      <c r="M815" s="102"/>
      <c r="N815" s="102"/>
      <c r="O815" s="102"/>
      <c r="P815" s="102"/>
      <c r="Q815" s="102"/>
      <c r="R815" s="102"/>
      <c r="S815" s="102"/>
      <c r="T815" s="102"/>
      <c r="U815" s="102"/>
      <c r="V815" s="102"/>
      <c r="W815" s="102"/>
      <c r="X815" s="102"/>
      <c r="Y815" s="102"/>
      <c r="Z815" s="102"/>
    </row>
    <row r="816" spans="1:26">
      <c r="A816" s="148"/>
      <c r="B816" s="148"/>
      <c r="C816" s="148"/>
      <c r="D816" s="148"/>
      <c r="E816" s="102"/>
      <c r="F816" s="102"/>
      <c r="G816" s="102"/>
      <c r="H816" s="102"/>
      <c r="I816" s="102"/>
      <c r="J816" s="102"/>
      <c r="K816" s="102"/>
      <c r="L816" s="332"/>
      <c r="M816" s="102"/>
      <c r="N816" s="102"/>
      <c r="O816" s="102"/>
      <c r="P816" s="102"/>
      <c r="Q816" s="102"/>
      <c r="R816" s="102"/>
      <c r="S816" s="102"/>
      <c r="T816" s="102"/>
      <c r="U816" s="102"/>
      <c r="V816" s="102"/>
      <c r="W816" s="102"/>
      <c r="X816" s="102"/>
      <c r="Y816" s="102"/>
      <c r="Z816" s="102"/>
    </row>
    <row r="817" spans="1:26">
      <c r="A817" s="148"/>
      <c r="B817" s="148"/>
      <c r="C817" s="148"/>
      <c r="D817" s="148"/>
      <c r="E817" s="102"/>
      <c r="F817" s="102"/>
      <c r="G817" s="102"/>
      <c r="H817" s="102"/>
      <c r="I817" s="102"/>
      <c r="J817" s="102"/>
      <c r="K817" s="102"/>
      <c r="L817" s="332"/>
      <c r="M817" s="102"/>
      <c r="N817" s="102"/>
      <c r="O817" s="102"/>
      <c r="P817" s="102"/>
      <c r="Q817" s="102"/>
      <c r="R817" s="102"/>
      <c r="S817" s="102"/>
      <c r="T817" s="102"/>
      <c r="U817" s="102"/>
      <c r="V817" s="102"/>
      <c r="W817" s="102"/>
      <c r="X817" s="102"/>
      <c r="Y817" s="102"/>
      <c r="Z817" s="102"/>
    </row>
    <row r="818" spans="1:26">
      <c r="A818" s="148"/>
      <c r="B818" s="148"/>
      <c r="C818" s="148"/>
      <c r="D818" s="148"/>
      <c r="E818" s="102"/>
      <c r="F818" s="102"/>
      <c r="G818" s="102"/>
      <c r="H818" s="102"/>
      <c r="I818" s="102"/>
      <c r="J818" s="102"/>
      <c r="K818" s="102"/>
      <c r="L818" s="332"/>
      <c r="M818" s="102"/>
      <c r="N818" s="102"/>
      <c r="O818" s="102"/>
      <c r="P818" s="102"/>
      <c r="Q818" s="102"/>
      <c r="R818" s="102"/>
      <c r="S818" s="102"/>
      <c r="T818" s="102"/>
      <c r="U818" s="102"/>
      <c r="V818" s="102"/>
      <c r="W818" s="102"/>
      <c r="X818" s="102"/>
      <c r="Y818" s="102"/>
      <c r="Z818" s="102"/>
    </row>
    <row r="819" spans="1:26">
      <c r="A819" s="148"/>
      <c r="B819" s="148"/>
      <c r="C819" s="148"/>
      <c r="D819" s="148"/>
      <c r="E819" s="102"/>
      <c r="F819" s="102"/>
      <c r="G819" s="102"/>
      <c r="H819" s="102"/>
      <c r="I819" s="102"/>
      <c r="J819" s="102"/>
      <c r="K819" s="102"/>
      <c r="L819" s="332"/>
      <c r="M819" s="102"/>
      <c r="N819" s="102"/>
      <c r="O819" s="102"/>
      <c r="P819" s="102"/>
      <c r="Q819" s="102"/>
      <c r="R819" s="102"/>
      <c r="S819" s="102"/>
      <c r="T819" s="102"/>
      <c r="U819" s="102"/>
      <c r="V819" s="102"/>
      <c r="W819" s="102"/>
      <c r="X819" s="102"/>
      <c r="Y819" s="102"/>
      <c r="Z819" s="102"/>
    </row>
    <row r="820" spans="1:26">
      <c r="A820" s="148"/>
      <c r="B820" s="148"/>
      <c r="C820" s="148"/>
      <c r="D820" s="148"/>
      <c r="E820" s="102"/>
      <c r="F820" s="102"/>
      <c r="G820" s="102"/>
      <c r="H820" s="102"/>
      <c r="I820" s="102"/>
      <c r="J820" s="102"/>
      <c r="K820" s="102"/>
      <c r="L820" s="332"/>
      <c r="M820" s="102"/>
      <c r="N820" s="102"/>
      <c r="O820" s="102"/>
      <c r="P820" s="102"/>
      <c r="Q820" s="102"/>
      <c r="R820" s="102"/>
      <c r="S820" s="102"/>
      <c r="T820" s="102"/>
      <c r="U820" s="102"/>
      <c r="V820" s="102"/>
      <c r="W820" s="102"/>
      <c r="X820" s="102"/>
      <c r="Y820" s="102"/>
      <c r="Z820" s="102"/>
    </row>
    <row r="821" spans="1:26">
      <c r="A821" s="148"/>
      <c r="B821" s="148"/>
      <c r="C821" s="148"/>
      <c r="D821" s="148"/>
      <c r="E821" s="102"/>
      <c r="F821" s="102"/>
      <c r="G821" s="102"/>
      <c r="H821" s="102"/>
      <c r="I821" s="102"/>
      <c r="J821" s="102"/>
      <c r="K821" s="102"/>
      <c r="L821" s="332"/>
      <c r="M821" s="102"/>
      <c r="N821" s="102"/>
      <c r="O821" s="102"/>
      <c r="P821" s="102"/>
      <c r="Q821" s="102"/>
      <c r="R821" s="102"/>
      <c r="S821" s="102"/>
      <c r="T821" s="102"/>
      <c r="U821" s="102"/>
      <c r="V821" s="102"/>
      <c r="W821" s="102"/>
      <c r="X821" s="102"/>
      <c r="Y821" s="102"/>
      <c r="Z821" s="102"/>
    </row>
    <row r="822" spans="1:26">
      <c r="A822" s="148"/>
      <c r="B822" s="148"/>
      <c r="C822" s="148"/>
      <c r="D822" s="148"/>
      <c r="E822" s="102"/>
      <c r="F822" s="102"/>
      <c r="G822" s="102"/>
      <c r="H822" s="102"/>
      <c r="I822" s="102"/>
      <c r="J822" s="102"/>
      <c r="K822" s="102"/>
      <c r="L822" s="332"/>
      <c r="M822" s="102"/>
      <c r="N822" s="102"/>
      <c r="O822" s="102"/>
      <c r="P822" s="102"/>
      <c r="Q822" s="102"/>
      <c r="R822" s="102"/>
      <c r="S822" s="102"/>
      <c r="T822" s="102"/>
      <c r="U822" s="102"/>
      <c r="V822" s="102"/>
      <c r="W822" s="102"/>
      <c r="X822" s="102"/>
      <c r="Y822" s="102"/>
      <c r="Z822" s="102"/>
    </row>
    <row r="823" spans="1:26">
      <c r="A823" s="148"/>
      <c r="B823" s="148"/>
      <c r="C823" s="148"/>
      <c r="D823" s="148"/>
      <c r="E823" s="102"/>
      <c r="F823" s="102"/>
      <c r="G823" s="102"/>
      <c r="H823" s="102"/>
      <c r="I823" s="102"/>
      <c r="J823" s="102"/>
      <c r="K823" s="102"/>
      <c r="L823" s="332"/>
      <c r="M823" s="102"/>
      <c r="N823" s="102"/>
      <c r="O823" s="102"/>
      <c r="P823" s="102"/>
      <c r="Q823" s="102"/>
      <c r="R823" s="102"/>
      <c r="S823" s="102"/>
      <c r="T823" s="102"/>
      <c r="U823" s="102"/>
      <c r="V823" s="102"/>
      <c r="W823" s="102"/>
      <c r="X823" s="102"/>
      <c r="Y823" s="102"/>
      <c r="Z823" s="102"/>
    </row>
    <row r="824" spans="1:26">
      <c r="A824" s="148"/>
      <c r="B824" s="148"/>
      <c r="C824" s="148"/>
      <c r="D824" s="148"/>
      <c r="E824" s="102"/>
      <c r="F824" s="102"/>
      <c r="G824" s="102"/>
      <c r="H824" s="102"/>
      <c r="I824" s="102"/>
      <c r="J824" s="102"/>
      <c r="K824" s="102"/>
      <c r="L824" s="332"/>
      <c r="M824" s="102"/>
      <c r="N824" s="102"/>
      <c r="O824" s="102"/>
      <c r="P824" s="102"/>
      <c r="Q824" s="102"/>
      <c r="R824" s="102"/>
      <c r="S824" s="102"/>
      <c r="T824" s="102"/>
      <c r="U824" s="102"/>
      <c r="V824" s="102"/>
      <c r="W824" s="102"/>
      <c r="X824" s="102"/>
      <c r="Y824" s="102"/>
      <c r="Z824" s="102"/>
    </row>
    <row r="825" spans="1:26">
      <c r="A825" s="148"/>
      <c r="B825" s="148"/>
      <c r="C825" s="148"/>
      <c r="D825" s="148"/>
      <c r="E825" s="102"/>
      <c r="F825" s="102"/>
      <c r="G825" s="102"/>
      <c r="H825" s="102"/>
      <c r="I825" s="102"/>
      <c r="J825" s="102"/>
      <c r="K825" s="102"/>
      <c r="L825" s="332"/>
      <c r="M825" s="102"/>
      <c r="N825" s="102"/>
      <c r="O825" s="102"/>
      <c r="P825" s="102"/>
      <c r="Q825" s="102"/>
      <c r="R825" s="102"/>
      <c r="S825" s="102"/>
      <c r="T825" s="102"/>
      <c r="U825" s="102"/>
      <c r="V825" s="102"/>
      <c r="W825" s="102"/>
      <c r="X825" s="102"/>
      <c r="Y825" s="102"/>
      <c r="Z825" s="102"/>
    </row>
    <row r="826" spans="1:26">
      <c r="A826" s="148"/>
      <c r="B826" s="148"/>
      <c r="C826" s="148"/>
      <c r="D826" s="148"/>
      <c r="E826" s="102"/>
      <c r="F826" s="102"/>
      <c r="G826" s="102"/>
      <c r="H826" s="102"/>
      <c r="I826" s="102"/>
      <c r="J826" s="102"/>
      <c r="K826" s="102"/>
      <c r="L826" s="332"/>
      <c r="M826" s="102"/>
      <c r="N826" s="102"/>
      <c r="O826" s="102"/>
      <c r="P826" s="102"/>
      <c r="Q826" s="102"/>
      <c r="R826" s="102"/>
      <c r="S826" s="102"/>
      <c r="T826" s="102"/>
      <c r="U826" s="102"/>
      <c r="V826" s="102"/>
      <c r="W826" s="102"/>
      <c r="X826" s="102"/>
      <c r="Y826" s="102"/>
      <c r="Z826" s="102"/>
    </row>
    <row r="827" spans="1:26">
      <c r="A827" s="148"/>
      <c r="B827" s="148"/>
      <c r="C827" s="148"/>
      <c r="D827" s="148"/>
      <c r="E827" s="102"/>
      <c r="F827" s="102"/>
      <c r="G827" s="102"/>
      <c r="H827" s="102"/>
      <c r="I827" s="102"/>
      <c r="J827" s="102"/>
      <c r="K827" s="102"/>
      <c r="L827" s="332"/>
      <c r="M827" s="102"/>
      <c r="N827" s="102"/>
      <c r="O827" s="102"/>
      <c r="P827" s="102"/>
      <c r="Q827" s="102"/>
      <c r="R827" s="102"/>
      <c r="S827" s="102"/>
      <c r="T827" s="102"/>
      <c r="U827" s="102"/>
      <c r="V827" s="102"/>
      <c r="W827" s="102"/>
      <c r="X827" s="102"/>
      <c r="Y827" s="102"/>
      <c r="Z827" s="102"/>
    </row>
    <row r="828" spans="1:26">
      <c r="A828" s="148"/>
      <c r="B828" s="148"/>
      <c r="C828" s="148"/>
      <c r="D828" s="148"/>
      <c r="E828" s="102"/>
      <c r="F828" s="102"/>
      <c r="G828" s="102"/>
      <c r="H828" s="102"/>
      <c r="I828" s="102"/>
      <c r="J828" s="102"/>
      <c r="K828" s="102"/>
      <c r="L828" s="332"/>
      <c r="M828" s="102"/>
      <c r="N828" s="102"/>
      <c r="O828" s="102"/>
      <c r="P828" s="102"/>
      <c r="Q828" s="102"/>
      <c r="R828" s="102"/>
      <c r="S828" s="102"/>
      <c r="T828" s="102"/>
      <c r="U828" s="102"/>
      <c r="V828" s="102"/>
      <c r="W828" s="102"/>
      <c r="X828" s="102"/>
      <c r="Y828" s="102"/>
      <c r="Z828" s="102"/>
    </row>
    <row r="829" spans="1:26">
      <c r="A829" s="148"/>
      <c r="B829" s="148"/>
      <c r="C829" s="148"/>
      <c r="D829" s="148"/>
      <c r="E829" s="102"/>
      <c r="F829" s="102"/>
      <c r="G829" s="102"/>
      <c r="H829" s="102"/>
      <c r="I829" s="102"/>
      <c r="J829" s="102"/>
      <c r="K829" s="102"/>
      <c r="L829" s="332"/>
      <c r="M829" s="102"/>
      <c r="N829" s="102"/>
      <c r="O829" s="102"/>
      <c r="P829" s="102"/>
      <c r="Q829" s="102"/>
      <c r="R829" s="102"/>
      <c r="S829" s="102"/>
      <c r="T829" s="102"/>
      <c r="U829" s="102"/>
      <c r="V829" s="102"/>
      <c r="W829" s="102"/>
      <c r="X829" s="102"/>
      <c r="Y829" s="102"/>
      <c r="Z829" s="102"/>
    </row>
    <row r="830" spans="1:26">
      <c r="A830" s="148"/>
      <c r="B830" s="148"/>
      <c r="C830" s="148"/>
      <c r="D830" s="148"/>
      <c r="E830" s="102"/>
      <c r="F830" s="102"/>
      <c r="G830" s="102"/>
      <c r="H830" s="102"/>
      <c r="I830" s="102"/>
      <c r="J830" s="102"/>
      <c r="K830" s="102"/>
      <c r="L830" s="332"/>
      <c r="M830" s="102"/>
      <c r="N830" s="102"/>
      <c r="O830" s="102"/>
      <c r="P830" s="102"/>
      <c r="Q830" s="102"/>
      <c r="R830" s="102"/>
      <c r="S830" s="102"/>
      <c r="T830" s="102"/>
      <c r="U830" s="102"/>
      <c r="V830" s="102"/>
      <c r="W830" s="102"/>
      <c r="X830" s="102"/>
      <c r="Y830" s="102"/>
      <c r="Z830" s="102"/>
    </row>
    <row r="831" spans="1:26">
      <c r="A831" s="148"/>
      <c r="B831" s="148"/>
      <c r="C831" s="148"/>
      <c r="D831" s="148"/>
      <c r="E831" s="102"/>
      <c r="F831" s="102"/>
      <c r="G831" s="102"/>
      <c r="H831" s="102"/>
      <c r="I831" s="102"/>
      <c r="J831" s="102"/>
      <c r="K831" s="102"/>
      <c r="L831" s="332"/>
      <c r="M831" s="102"/>
      <c r="N831" s="102"/>
      <c r="O831" s="102"/>
      <c r="P831" s="102"/>
      <c r="Q831" s="102"/>
      <c r="R831" s="102"/>
      <c r="S831" s="102"/>
      <c r="T831" s="102"/>
      <c r="U831" s="102"/>
      <c r="V831" s="102"/>
      <c r="W831" s="102"/>
      <c r="X831" s="102"/>
      <c r="Y831" s="102"/>
      <c r="Z831" s="102"/>
    </row>
    <row r="832" spans="1:26">
      <c r="A832" s="148"/>
      <c r="B832" s="148"/>
      <c r="C832" s="148"/>
      <c r="D832" s="148"/>
      <c r="E832" s="102"/>
      <c r="F832" s="102"/>
      <c r="G832" s="102"/>
      <c r="H832" s="102"/>
      <c r="I832" s="102"/>
      <c r="J832" s="102"/>
      <c r="K832" s="102"/>
      <c r="L832" s="332"/>
      <c r="M832" s="102"/>
      <c r="N832" s="102"/>
      <c r="O832" s="102"/>
      <c r="P832" s="102"/>
      <c r="Q832" s="102"/>
      <c r="R832" s="102"/>
      <c r="S832" s="102"/>
      <c r="T832" s="102"/>
      <c r="U832" s="102"/>
      <c r="V832" s="102"/>
      <c r="W832" s="102"/>
      <c r="X832" s="102"/>
      <c r="Y832" s="102"/>
      <c r="Z832" s="102"/>
    </row>
    <row r="833" spans="1:26">
      <c r="A833" s="148"/>
      <c r="B833" s="148"/>
      <c r="C833" s="148"/>
      <c r="D833" s="148"/>
      <c r="E833" s="102"/>
      <c r="F833" s="102"/>
      <c r="G833" s="102"/>
      <c r="H833" s="102"/>
      <c r="I833" s="102"/>
      <c r="J833" s="102"/>
      <c r="K833" s="102"/>
      <c r="L833" s="332"/>
      <c r="M833" s="102"/>
      <c r="N833" s="102"/>
      <c r="O833" s="102"/>
      <c r="P833" s="102"/>
      <c r="Q833" s="102"/>
      <c r="R833" s="102"/>
      <c r="S833" s="102"/>
      <c r="T833" s="102"/>
      <c r="U833" s="102"/>
      <c r="V833" s="102"/>
      <c r="W833" s="102"/>
      <c r="X833" s="102"/>
      <c r="Y833" s="102"/>
      <c r="Z833" s="102"/>
    </row>
    <row r="834" spans="1:26">
      <c r="A834" s="148"/>
      <c r="B834" s="148"/>
      <c r="C834" s="148"/>
      <c r="D834" s="148"/>
      <c r="E834" s="102"/>
      <c r="F834" s="102"/>
      <c r="G834" s="102"/>
      <c r="H834" s="102"/>
      <c r="I834" s="102"/>
      <c r="J834" s="102"/>
      <c r="K834" s="102"/>
      <c r="L834" s="332"/>
      <c r="M834" s="102"/>
      <c r="N834" s="102"/>
      <c r="O834" s="102"/>
      <c r="P834" s="102"/>
      <c r="Q834" s="102"/>
      <c r="R834" s="102"/>
      <c r="S834" s="102"/>
      <c r="T834" s="102"/>
      <c r="U834" s="102"/>
      <c r="V834" s="102"/>
      <c r="W834" s="102"/>
      <c r="X834" s="102"/>
      <c r="Y834" s="102"/>
      <c r="Z834" s="102"/>
    </row>
    <row r="835" spans="1:26">
      <c r="A835" s="148"/>
      <c r="B835" s="148"/>
      <c r="C835" s="148"/>
      <c r="D835" s="148"/>
      <c r="E835" s="102"/>
      <c r="F835" s="102"/>
      <c r="G835" s="102"/>
      <c r="H835" s="102"/>
      <c r="I835" s="102"/>
      <c r="J835" s="102"/>
      <c r="K835" s="102"/>
      <c r="L835" s="332"/>
      <c r="M835" s="102"/>
      <c r="N835" s="102"/>
      <c r="O835" s="102"/>
      <c r="P835" s="102"/>
      <c r="Q835" s="102"/>
      <c r="R835" s="102"/>
      <c r="S835" s="102"/>
      <c r="T835" s="102"/>
      <c r="U835" s="102"/>
      <c r="V835" s="102"/>
      <c r="W835" s="102"/>
      <c r="X835" s="102"/>
      <c r="Y835" s="102"/>
      <c r="Z835" s="102"/>
    </row>
    <row r="836" spans="1:26">
      <c r="A836" s="148"/>
      <c r="B836" s="148"/>
      <c r="C836" s="148"/>
      <c r="D836" s="148"/>
      <c r="E836" s="102"/>
      <c r="F836" s="102"/>
      <c r="G836" s="102"/>
      <c r="H836" s="102"/>
      <c r="I836" s="102"/>
      <c r="J836" s="102"/>
      <c r="K836" s="102"/>
      <c r="L836" s="332"/>
      <c r="M836" s="102"/>
      <c r="N836" s="102"/>
      <c r="O836" s="102"/>
      <c r="P836" s="102"/>
      <c r="Q836" s="102"/>
      <c r="R836" s="102"/>
      <c r="S836" s="102"/>
      <c r="T836" s="102"/>
      <c r="U836" s="102"/>
      <c r="V836" s="102"/>
      <c r="W836" s="102"/>
      <c r="X836" s="102"/>
      <c r="Y836" s="102"/>
      <c r="Z836" s="102"/>
    </row>
    <row r="837" spans="1:26">
      <c r="A837" s="148"/>
      <c r="B837" s="148"/>
      <c r="C837" s="148"/>
      <c r="D837" s="148"/>
      <c r="E837" s="102"/>
      <c r="F837" s="102"/>
      <c r="G837" s="102"/>
      <c r="H837" s="102"/>
      <c r="I837" s="102"/>
      <c r="J837" s="102"/>
      <c r="K837" s="102"/>
      <c r="L837" s="332"/>
      <c r="M837" s="102"/>
      <c r="N837" s="102"/>
      <c r="O837" s="102"/>
      <c r="P837" s="102"/>
      <c r="Q837" s="102"/>
      <c r="R837" s="102"/>
      <c r="S837" s="102"/>
      <c r="T837" s="102"/>
      <c r="U837" s="102"/>
      <c r="V837" s="102"/>
      <c r="W837" s="102"/>
      <c r="X837" s="102"/>
      <c r="Y837" s="102"/>
      <c r="Z837" s="102"/>
    </row>
    <row r="838" spans="1:26">
      <c r="A838" s="148"/>
      <c r="B838" s="148"/>
      <c r="C838" s="148"/>
      <c r="D838" s="148"/>
      <c r="E838" s="102"/>
      <c r="F838" s="102"/>
      <c r="G838" s="102"/>
      <c r="H838" s="102"/>
      <c r="I838" s="102"/>
      <c r="J838" s="102"/>
      <c r="K838" s="102"/>
      <c r="L838" s="332"/>
      <c r="M838" s="102"/>
      <c r="N838" s="102"/>
      <c r="O838" s="102"/>
      <c r="P838" s="102"/>
      <c r="Q838" s="102"/>
      <c r="R838" s="102"/>
      <c r="S838" s="102"/>
      <c r="T838" s="102"/>
      <c r="U838" s="102"/>
      <c r="V838" s="102"/>
      <c r="W838" s="102"/>
      <c r="X838" s="102"/>
      <c r="Y838" s="102"/>
      <c r="Z838" s="102"/>
    </row>
    <row r="839" spans="1:26">
      <c r="A839" s="148"/>
      <c r="B839" s="148"/>
      <c r="C839" s="148"/>
      <c r="D839" s="148"/>
      <c r="E839" s="102"/>
      <c r="F839" s="102"/>
      <c r="G839" s="102"/>
      <c r="H839" s="102"/>
      <c r="I839" s="102"/>
      <c r="J839" s="102"/>
      <c r="K839" s="102"/>
      <c r="L839" s="332"/>
      <c r="M839" s="102"/>
      <c r="N839" s="102"/>
      <c r="O839" s="102"/>
      <c r="P839" s="102"/>
      <c r="Q839" s="102"/>
      <c r="R839" s="102"/>
      <c r="S839" s="102"/>
      <c r="T839" s="102"/>
      <c r="U839" s="102"/>
      <c r="V839" s="102"/>
      <c r="W839" s="102"/>
      <c r="X839" s="102"/>
      <c r="Y839" s="102"/>
      <c r="Z839" s="102"/>
    </row>
    <row r="840" spans="1:26">
      <c r="A840" s="148"/>
      <c r="B840" s="148"/>
      <c r="C840" s="148"/>
      <c r="D840" s="148"/>
      <c r="E840" s="102"/>
      <c r="F840" s="102"/>
      <c r="G840" s="102"/>
      <c r="H840" s="102"/>
      <c r="I840" s="102"/>
      <c r="J840" s="102"/>
      <c r="K840" s="102"/>
      <c r="L840" s="332"/>
      <c r="M840" s="102"/>
      <c r="N840" s="102"/>
      <c r="O840" s="102"/>
      <c r="P840" s="102"/>
      <c r="Q840" s="102"/>
      <c r="R840" s="102"/>
      <c r="S840" s="102"/>
      <c r="T840" s="102"/>
      <c r="U840" s="102"/>
      <c r="V840" s="102"/>
      <c r="W840" s="102"/>
      <c r="X840" s="102"/>
      <c r="Y840" s="102"/>
      <c r="Z840" s="102"/>
    </row>
    <row r="841" spans="1:26">
      <c r="A841" s="148"/>
      <c r="B841" s="148"/>
      <c r="C841" s="148"/>
      <c r="D841" s="148"/>
      <c r="E841" s="102"/>
      <c r="F841" s="102"/>
      <c r="G841" s="102"/>
      <c r="H841" s="102"/>
      <c r="I841" s="102"/>
      <c r="J841" s="102"/>
      <c r="K841" s="102"/>
      <c r="L841" s="332"/>
      <c r="M841" s="102"/>
      <c r="N841" s="102"/>
      <c r="O841" s="102"/>
      <c r="P841" s="102"/>
      <c r="Q841" s="102"/>
      <c r="R841" s="102"/>
      <c r="S841" s="102"/>
      <c r="T841" s="102"/>
      <c r="U841" s="102"/>
      <c r="V841" s="102"/>
      <c r="W841" s="102"/>
      <c r="X841" s="102"/>
      <c r="Y841" s="102"/>
      <c r="Z841" s="102"/>
    </row>
    <row r="842" spans="1:26">
      <c r="A842" s="148"/>
      <c r="B842" s="148"/>
      <c r="C842" s="148"/>
      <c r="D842" s="148"/>
      <c r="E842" s="102"/>
      <c r="F842" s="102"/>
      <c r="G842" s="102"/>
      <c r="H842" s="102"/>
      <c r="I842" s="102"/>
      <c r="J842" s="102"/>
      <c r="K842" s="102"/>
      <c r="L842" s="332"/>
      <c r="M842" s="102"/>
      <c r="N842" s="102"/>
      <c r="O842" s="102"/>
      <c r="P842" s="102"/>
      <c r="Q842" s="102"/>
      <c r="R842" s="102"/>
      <c r="S842" s="102"/>
      <c r="T842" s="102"/>
      <c r="U842" s="102"/>
      <c r="V842" s="102"/>
      <c r="W842" s="102"/>
      <c r="X842" s="102"/>
      <c r="Y842" s="102"/>
      <c r="Z842" s="102"/>
    </row>
    <row r="843" spans="1:26">
      <c r="A843" s="148"/>
      <c r="B843" s="148"/>
      <c r="C843" s="148"/>
      <c r="D843" s="148"/>
      <c r="E843" s="102"/>
      <c r="F843" s="102"/>
      <c r="G843" s="102"/>
      <c r="H843" s="102"/>
      <c r="I843" s="102"/>
      <c r="J843" s="102"/>
      <c r="K843" s="102"/>
      <c r="L843" s="332"/>
      <c r="M843" s="102"/>
      <c r="N843" s="102"/>
      <c r="O843" s="102"/>
      <c r="P843" s="102"/>
      <c r="Q843" s="102"/>
      <c r="R843" s="102"/>
      <c r="S843" s="102"/>
      <c r="T843" s="102"/>
      <c r="U843" s="102"/>
      <c r="V843" s="102"/>
      <c r="W843" s="102"/>
      <c r="X843" s="102"/>
      <c r="Y843" s="102"/>
      <c r="Z843" s="102"/>
    </row>
    <row r="844" spans="1:26">
      <c r="A844" s="148"/>
      <c r="B844" s="148"/>
      <c r="C844" s="148"/>
      <c r="D844" s="148"/>
      <c r="E844" s="102"/>
      <c r="F844" s="102"/>
      <c r="G844" s="102"/>
      <c r="H844" s="102"/>
      <c r="I844" s="102"/>
      <c r="J844" s="102"/>
      <c r="K844" s="102"/>
      <c r="L844" s="332"/>
      <c r="M844" s="102"/>
      <c r="N844" s="102"/>
      <c r="O844" s="102"/>
      <c r="P844" s="102"/>
      <c r="Q844" s="102"/>
      <c r="R844" s="102"/>
      <c r="S844" s="102"/>
      <c r="T844" s="102"/>
      <c r="U844" s="102"/>
      <c r="V844" s="102"/>
      <c r="W844" s="102"/>
      <c r="X844" s="102"/>
      <c r="Y844" s="102"/>
      <c r="Z844" s="102"/>
    </row>
    <row r="845" spans="1:26">
      <c r="A845" s="148"/>
      <c r="B845" s="148"/>
      <c r="C845" s="148"/>
      <c r="D845" s="148"/>
      <c r="E845" s="102"/>
      <c r="F845" s="102"/>
      <c r="G845" s="102"/>
      <c r="H845" s="102"/>
      <c r="I845" s="102"/>
      <c r="J845" s="102"/>
      <c r="K845" s="102"/>
      <c r="L845" s="332"/>
      <c r="M845" s="102"/>
      <c r="N845" s="102"/>
      <c r="O845" s="102"/>
      <c r="P845" s="102"/>
      <c r="Q845" s="102"/>
      <c r="R845" s="102"/>
      <c r="S845" s="102"/>
      <c r="T845" s="102"/>
      <c r="U845" s="102"/>
      <c r="V845" s="102"/>
      <c r="W845" s="102"/>
      <c r="X845" s="102"/>
      <c r="Y845" s="102"/>
      <c r="Z845" s="102"/>
    </row>
    <row r="846" spans="1:26">
      <c r="A846" s="148"/>
      <c r="B846" s="148"/>
      <c r="C846" s="148"/>
      <c r="D846" s="148"/>
      <c r="E846" s="102"/>
      <c r="F846" s="102"/>
      <c r="G846" s="102"/>
      <c r="H846" s="102"/>
      <c r="I846" s="102"/>
      <c r="J846" s="102"/>
      <c r="K846" s="102"/>
      <c r="L846" s="332"/>
      <c r="M846" s="102"/>
      <c r="N846" s="102"/>
      <c r="O846" s="102"/>
      <c r="P846" s="102"/>
      <c r="Q846" s="102"/>
      <c r="R846" s="102"/>
      <c r="S846" s="102"/>
      <c r="T846" s="102"/>
      <c r="U846" s="102"/>
      <c r="V846" s="102"/>
      <c r="W846" s="102"/>
      <c r="X846" s="102"/>
      <c r="Y846" s="102"/>
      <c r="Z846" s="102"/>
    </row>
    <row r="847" spans="1:26">
      <c r="A847" s="148"/>
      <c r="B847" s="148"/>
      <c r="C847" s="148"/>
      <c r="D847" s="148"/>
      <c r="E847" s="102"/>
      <c r="F847" s="102"/>
      <c r="G847" s="102"/>
      <c r="H847" s="102"/>
      <c r="I847" s="102"/>
      <c r="J847" s="102"/>
      <c r="K847" s="102"/>
      <c r="L847" s="332"/>
      <c r="M847" s="102"/>
      <c r="N847" s="102"/>
      <c r="O847" s="102"/>
      <c r="P847" s="102"/>
      <c r="Q847" s="102"/>
      <c r="R847" s="102"/>
      <c r="S847" s="102"/>
      <c r="T847" s="102"/>
      <c r="U847" s="102"/>
      <c r="V847" s="102"/>
      <c r="W847" s="102"/>
      <c r="X847" s="102"/>
      <c r="Y847" s="102"/>
      <c r="Z847" s="102"/>
    </row>
    <row r="848" spans="1:26">
      <c r="A848" s="148"/>
      <c r="B848" s="148"/>
      <c r="C848" s="148"/>
      <c r="D848" s="148"/>
      <c r="E848" s="102"/>
      <c r="F848" s="102"/>
      <c r="G848" s="102"/>
      <c r="H848" s="102"/>
      <c r="I848" s="102"/>
      <c r="J848" s="102"/>
      <c r="K848" s="102"/>
      <c r="L848" s="332"/>
      <c r="M848" s="102"/>
      <c r="N848" s="102"/>
      <c r="O848" s="102"/>
      <c r="P848" s="102"/>
      <c r="Q848" s="102"/>
      <c r="R848" s="102"/>
      <c r="S848" s="102"/>
      <c r="T848" s="102"/>
      <c r="U848" s="102"/>
      <c r="V848" s="102"/>
      <c r="W848" s="102"/>
      <c r="X848" s="102"/>
      <c r="Y848" s="102"/>
      <c r="Z848" s="102"/>
    </row>
    <row r="849" spans="1:26">
      <c r="A849" s="148"/>
      <c r="B849" s="148"/>
      <c r="C849" s="148"/>
      <c r="D849" s="148"/>
      <c r="E849" s="102"/>
      <c r="F849" s="102"/>
      <c r="G849" s="102"/>
      <c r="H849" s="102"/>
      <c r="I849" s="102"/>
      <c r="J849" s="102"/>
      <c r="K849" s="102"/>
      <c r="L849" s="332"/>
      <c r="M849" s="102"/>
      <c r="N849" s="102"/>
      <c r="O849" s="102"/>
      <c r="P849" s="102"/>
      <c r="Q849" s="102"/>
      <c r="R849" s="102"/>
      <c r="S849" s="102"/>
      <c r="T849" s="102"/>
      <c r="U849" s="102"/>
      <c r="V849" s="102"/>
      <c r="W849" s="102"/>
      <c r="X849" s="102"/>
      <c r="Y849" s="102"/>
      <c r="Z849" s="102"/>
    </row>
    <row r="850" spans="1:26">
      <c r="A850" s="148"/>
      <c r="B850" s="148"/>
      <c r="C850" s="148"/>
      <c r="D850" s="148"/>
      <c r="E850" s="102"/>
      <c r="F850" s="102"/>
      <c r="G850" s="102"/>
      <c r="H850" s="102"/>
      <c r="I850" s="102"/>
      <c r="J850" s="102"/>
      <c r="K850" s="102"/>
      <c r="L850" s="332"/>
      <c r="M850" s="102"/>
      <c r="N850" s="102"/>
      <c r="O850" s="102"/>
      <c r="P850" s="102"/>
      <c r="Q850" s="102"/>
      <c r="R850" s="102"/>
      <c r="S850" s="102"/>
      <c r="T850" s="102"/>
      <c r="U850" s="102"/>
      <c r="V850" s="102"/>
      <c r="W850" s="102"/>
      <c r="X850" s="102"/>
      <c r="Y850" s="102"/>
      <c r="Z850" s="102"/>
    </row>
    <row r="851" spans="1:26">
      <c r="A851" s="148"/>
      <c r="B851" s="148"/>
      <c r="C851" s="148"/>
      <c r="D851" s="148"/>
      <c r="E851" s="102"/>
      <c r="F851" s="102"/>
      <c r="G851" s="102"/>
      <c r="H851" s="102"/>
      <c r="I851" s="102"/>
      <c r="J851" s="102"/>
      <c r="K851" s="102"/>
      <c r="L851" s="332"/>
      <c r="M851" s="102"/>
      <c r="N851" s="102"/>
      <c r="O851" s="102"/>
      <c r="P851" s="102"/>
      <c r="Q851" s="102"/>
      <c r="R851" s="102"/>
      <c r="S851" s="102"/>
      <c r="T851" s="102"/>
      <c r="U851" s="102"/>
      <c r="V851" s="102"/>
      <c r="W851" s="102"/>
      <c r="X851" s="102"/>
      <c r="Y851" s="102"/>
      <c r="Z851" s="102"/>
    </row>
    <row r="852" spans="1:26">
      <c r="A852" s="148"/>
      <c r="B852" s="148"/>
      <c r="C852" s="148"/>
      <c r="D852" s="148"/>
      <c r="E852" s="102"/>
      <c r="F852" s="102"/>
      <c r="G852" s="102"/>
      <c r="H852" s="102"/>
      <c r="I852" s="102"/>
      <c r="J852" s="102"/>
      <c r="K852" s="102"/>
      <c r="L852" s="332"/>
      <c r="M852" s="102"/>
      <c r="N852" s="102"/>
      <c r="O852" s="102"/>
      <c r="P852" s="102"/>
      <c r="Q852" s="102"/>
      <c r="R852" s="102"/>
      <c r="S852" s="102"/>
      <c r="T852" s="102"/>
      <c r="U852" s="102"/>
      <c r="V852" s="102"/>
      <c r="W852" s="102"/>
      <c r="X852" s="102"/>
      <c r="Y852" s="102"/>
      <c r="Z852" s="102"/>
    </row>
    <row r="853" spans="1:26">
      <c r="A853" s="148"/>
      <c r="B853" s="148"/>
      <c r="C853" s="148"/>
      <c r="D853" s="148"/>
      <c r="E853" s="102"/>
      <c r="F853" s="102"/>
      <c r="G853" s="102"/>
      <c r="H853" s="102"/>
      <c r="I853" s="102"/>
      <c r="J853" s="102"/>
      <c r="K853" s="102"/>
      <c r="L853" s="332"/>
      <c r="M853" s="102"/>
      <c r="N853" s="102"/>
      <c r="O853" s="102"/>
      <c r="P853" s="102"/>
      <c r="Q853" s="102"/>
      <c r="R853" s="102"/>
      <c r="S853" s="102"/>
      <c r="T853" s="102"/>
      <c r="U853" s="102"/>
      <c r="V853" s="102"/>
      <c r="W853" s="102"/>
      <c r="X853" s="102"/>
      <c r="Y853" s="102"/>
      <c r="Z853" s="102"/>
    </row>
    <row r="854" spans="1:26">
      <c r="A854" s="148"/>
      <c r="B854" s="148"/>
      <c r="C854" s="148"/>
      <c r="D854" s="148"/>
      <c r="E854" s="102"/>
      <c r="F854" s="102"/>
      <c r="G854" s="102"/>
      <c r="H854" s="102"/>
      <c r="I854" s="102"/>
      <c r="J854" s="102"/>
      <c r="K854" s="102"/>
      <c r="L854" s="332"/>
      <c r="M854" s="102"/>
      <c r="N854" s="102"/>
      <c r="O854" s="102"/>
      <c r="P854" s="102"/>
      <c r="Q854" s="102"/>
      <c r="R854" s="102"/>
      <c r="S854" s="102"/>
      <c r="T854" s="102"/>
      <c r="U854" s="102"/>
      <c r="V854" s="102"/>
      <c r="W854" s="102"/>
      <c r="X854" s="102"/>
      <c r="Y854" s="102"/>
      <c r="Z854" s="102"/>
    </row>
    <row r="855" spans="1:26">
      <c r="A855" s="148"/>
      <c r="B855" s="148"/>
      <c r="C855" s="148"/>
      <c r="D855" s="148"/>
      <c r="E855" s="102"/>
      <c r="F855" s="102"/>
      <c r="G855" s="102"/>
      <c r="H855" s="102"/>
      <c r="I855" s="102"/>
      <c r="J855" s="102"/>
      <c r="K855" s="102"/>
      <c r="L855" s="332"/>
      <c r="M855" s="102"/>
      <c r="N855" s="102"/>
      <c r="O855" s="102"/>
      <c r="P855" s="102"/>
      <c r="Q855" s="102"/>
      <c r="R855" s="102"/>
      <c r="S855" s="102"/>
      <c r="T855" s="102"/>
      <c r="U855" s="102"/>
      <c r="V855" s="102"/>
      <c r="W855" s="102"/>
      <c r="X855" s="102"/>
      <c r="Y855" s="102"/>
      <c r="Z855" s="102"/>
    </row>
    <row r="856" spans="1:26">
      <c r="A856" s="148"/>
      <c r="B856" s="148"/>
      <c r="C856" s="148"/>
      <c r="D856" s="148"/>
      <c r="E856" s="102"/>
      <c r="F856" s="102"/>
      <c r="G856" s="102"/>
      <c r="H856" s="102"/>
      <c r="I856" s="102"/>
      <c r="J856" s="102"/>
      <c r="K856" s="102"/>
      <c r="L856" s="332"/>
      <c r="M856" s="102"/>
      <c r="N856" s="102"/>
      <c r="O856" s="102"/>
      <c r="P856" s="102"/>
      <c r="Q856" s="102"/>
      <c r="R856" s="102"/>
      <c r="S856" s="102"/>
      <c r="T856" s="102"/>
      <c r="U856" s="102"/>
      <c r="V856" s="102"/>
      <c r="W856" s="102"/>
      <c r="X856" s="102"/>
      <c r="Y856" s="102"/>
      <c r="Z856" s="102"/>
    </row>
    <row r="857" spans="1:26">
      <c r="A857" s="148"/>
      <c r="B857" s="148"/>
      <c r="C857" s="148"/>
      <c r="D857" s="148"/>
      <c r="E857" s="102"/>
      <c r="F857" s="102"/>
      <c r="G857" s="102"/>
      <c r="H857" s="102"/>
      <c r="I857" s="102"/>
      <c r="J857" s="102"/>
      <c r="K857" s="102"/>
      <c r="L857" s="332"/>
      <c r="M857" s="102"/>
      <c r="N857" s="102"/>
      <c r="O857" s="102"/>
      <c r="P857" s="102"/>
      <c r="Q857" s="102"/>
      <c r="R857" s="102"/>
      <c r="S857" s="102"/>
      <c r="T857" s="102"/>
      <c r="U857" s="102"/>
      <c r="V857" s="102"/>
      <c r="W857" s="102"/>
      <c r="X857" s="102"/>
      <c r="Y857" s="102"/>
      <c r="Z857" s="102"/>
    </row>
    <row r="858" spans="1:26">
      <c r="A858" s="148"/>
      <c r="B858" s="148"/>
      <c r="C858" s="148"/>
      <c r="D858" s="148"/>
      <c r="E858" s="102"/>
      <c r="F858" s="102"/>
      <c r="G858" s="102"/>
      <c r="H858" s="102"/>
      <c r="I858" s="102"/>
      <c r="J858" s="102"/>
      <c r="K858" s="102"/>
      <c r="L858" s="332"/>
      <c r="M858" s="102"/>
      <c r="N858" s="102"/>
      <c r="O858" s="102"/>
      <c r="P858" s="102"/>
      <c r="Q858" s="102"/>
      <c r="R858" s="102"/>
      <c r="S858" s="102"/>
      <c r="T858" s="102"/>
      <c r="U858" s="102"/>
      <c r="V858" s="102"/>
      <c r="W858" s="102"/>
      <c r="X858" s="102"/>
      <c r="Y858" s="102"/>
      <c r="Z858" s="102"/>
    </row>
    <row r="859" spans="1:26">
      <c r="A859" s="148"/>
      <c r="B859" s="148"/>
      <c r="C859" s="148"/>
      <c r="D859" s="148"/>
      <c r="E859" s="102"/>
      <c r="F859" s="102"/>
      <c r="G859" s="102"/>
      <c r="H859" s="102"/>
      <c r="I859" s="102"/>
      <c r="J859" s="102"/>
      <c r="K859" s="102"/>
      <c r="L859" s="332"/>
      <c r="M859" s="102"/>
      <c r="N859" s="102"/>
      <c r="O859" s="102"/>
      <c r="P859" s="102"/>
      <c r="Q859" s="102"/>
      <c r="R859" s="102"/>
      <c r="S859" s="102"/>
      <c r="T859" s="102"/>
      <c r="U859" s="102"/>
      <c r="V859" s="102"/>
      <c r="W859" s="102"/>
      <c r="X859" s="102"/>
      <c r="Y859" s="102"/>
      <c r="Z859" s="102"/>
    </row>
    <row r="860" spans="1:26">
      <c r="A860" s="148"/>
      <c r="B860" s="148"/>
      <c r="C860" s="148"/>
      <c r="D860" s="148"/>
      <c r="E860" s="102"/>
      <c r="F860" s="102"/>
      <c r="G860" s="102"/>
      <c r="H860" s="102"/>
      <c r="I860" s="102"/>
      <c r="J860" s="102"/>
      <c r="K860" s="102"/>
      <c r="L860" s="332"/>
      <c r="M860" s="102"/>
      <c r="N860" s="102"/>
      <c r="O860" s="102"/>
      <c r="P860" s="102"/>
      <c r="Q860" s="102"/>
      <c r="R860" s="102"/>
      <c r="S860" s="102"/>
      <c r="T860" s="102"/>
      <c r="U860" s="102"/>
      <c r="V860" s="102"/>
      <c r="W860" s="102"/>
      <c r="X860" s="102"/>
      <c r="Y860" s="102"/>
      <c r="Z860" s="102"/>
    </row>
    <row r="861" spans="1:26">
      <c r="A861" s="148"/>
      <c r="B861" s="148"/>
      <c r="C861" s="148"/>
      <c r="D861" s="148"/>
      <c r="E861" s="102"/>
      <c r="F861" s="102"/>
      <c r="G861" s="102"/>
      <c r="H861" s="102"/>
      <c r="I861" s="102"/>
      <c r="J861" s="102"/>
      <c r="K861" s="102"/>
      <c r="L861" s="332"/>
      <c r="M861" s="102"/>
      <c r="N861" s="102"/>
      <c r="O861" s="102"/>
      <c r="P861" s="102"/>
      <c r="Q861" s="102"/>
      <c r="R861" s="102"/>
      <c r="S861" s="102"/>
      <c r="T861" s="102"/>
      <c r="U861" s="102"/>
      <c r="V861" s="102"/>
      <c r="W861" s="102"/>
      <c r="X861" s="102"/>
      <c r="Y861" s="102"/>
      <c r="Z861" s="102"/>
    </row>
    <row r="862" spans="1:26">
      <c r="A862" s="148"/>
      <c r="B862" s="148"/>
      <c r="C862" s="148"/>
      <c r="D862" s="148"/>
      <c r="E862" s="102"/>
      <c r="F862" s="102"/>
      <c r="G862" s="102"/>
      <c r="H862" s="102"/>
      <c r="I862" s="102"/>
      <c r="J862" s="102"/>
      <c r="K862" s="102"/>
      <c r="L862" s="332"/>
      <c r="M862" s="102"/>
      <c r="N862" s="102"/>
      <c r="O862" s="102"/>
      <c r="P862" s="102"/>
      <c r="Q862" s="102"/>
      <c r="R862" s="102"/>
      <c r="S862" s="102"/>
      <c r="T862" s="102"/>
      <c r="U862" s="102"/>
      <c r="V862" s="102"/>
      <c r="W862" s="102"/>
      <c r="X862" s="102"/>
      <c r="Y862" s="102"/>
      <c r="Z862" s="102"/>
    </row>
    <row r="863" spans="1:26">
      <c r="A863" s="148"/>
      <c r="B863" s="148"/>
      <c r="C863" s="148"/>
      <c r="D863" s="148"/>
      <c r="E863" s="102"/>
      <c r="F863" s="102"/>
      <c r="G863" s="102"/>
      <c r="H863" s="102"/>
      <c r="I863" s="102"/>
      <c r="J863" s="102"/>
      <c r="K863" s="102"/>
      <c r="L863" s="332"/>
      <c r="M863" s="102"/>
      <c r="N863" s="102"/>
      <c r="O863" s="102"/>
      <c r="P863" s="102"/>
      <c r="Q863" s="102"/>
      <c r="R863" s="102"/>
      <c r="S863" s="102"/>
      <c r="T863" s="102"/>
      <c r="U863" s="102"/>
      <c r="V863" s="102"/>
      <c r="W863" s="102"/>
      <c r="X863" s="102"/>
      <c r="Y863" s="102"/>
      <c r="Z863" s="102"/>
    </row>
    <row r="864" spans="1:26">
      <c r="A864" s="148"/>
      <c r="B864" s="148"/>
      <c r="C864" s="148"/>
      <c r="D864" s="148"/>
      <c r="E864" s="102"/>
      <c r="F864" s="102"/>
      <c r="G864" s="102"/>
      <c r="H864" s="102"/>
      <c r="I864" s="102"/>
      <c r="J864" s="102"/>
      <c r="K864" s="102"/>
      <c r="L864" s="332"/>
      <c r="M864" s="102"/>
      <c r="N864" s="102"/>
      <c r="O864" s="102"/>
      <c r="P864" s="102"/>
      <c r="Q864" s="102"/>
      <c r="R864" s="102"/>
      <c r="S864" s="102"/>
      <c r="T864" s="102"/>
      <c r="U864" s="102"/>
      <c r="V864" s="102"/>
      <c r="W864" s="102"/>
      <c r="X864" s="102"/>
      <c r="Y864" s="102"/>
      <c r="Z864" s="102"/>
    </row>
    <row r="865" spans="1:26">
      <c r="A865" s="148"/>
      <c r="B865" s="148"/>
      <c r="C865" s="148"/>
      <c r="D865" s="148"/>
      <c r="E865" s="102"/>
      <c r="F865" s="102"/>
      <c r="G865" s="102"/>
      <c r="H865" s="102"/>
      <c r="I865" s="102"/>
      <c r="J865" s="102"/>
      <c r="K865" s="102"/>
      <c r="L865" s="332"/>
      <c r="M865" s="102"/>
      <c r="N865" s="102"/>
      <c r="O865" s="102"/>
      <c r="P865" s="102"/>
      <c r="Q865" s="102"/>
      <c r="R865" s="102"/>
      <c r="S865" s="102"/>
      <c r="T865" s="102"/>
      <c r="U865" s="102"/>
      <c r="V865" s="102"/>
      <c r="W865" s="102"/>
      <c r="X865" s="102"/>
      <c r="Y865" s="102"/>
      <c r="Z865" s="102"/>
    </row>
    <row r="866" spans="1:26">
      <c r="A866" s="148"/>
      <c r="B866" s="148"/>
      <c r="C866" s="148"/>
      <c r="D866" s="148"/>
      <c r="E866" s="102"/>
      <c r="F866" s="102"/>
      <c r="G866" s="102"/>
      <c r="H866" s="102"/>
      <c r="I866" s="102"/>
      <c r="J866" s="102"/>
      <c r="K866" s="102"/>
      <c r="L866" s="332"/>
      <c r="M866" s="102"/>
      <c r="N866" s="102"/>
      <c r="O866" s="102"/>
      <c r="P866" s="102"/>
      <c r="Q866" s="102"/>
      <c r="R866" s="102"/>
      <c r="S866" s="102"/>
      <c r="T866" s="102"/>
      <c r="U866" s="102"/>
      <c r="V866" s="102"/>
      <c r="W866" s="102"/>
      <c r="X866" s="102"/>
      <c r="Y866" s="102"/>
      <c r="Z866" s="102"/>
    </row>
    <row r="867" spans="1:26">
      <c r="A867" s="148"/>
      <c r="B867" s="148"/>
      <c r="C867" s="148"/>
      <c r="D867" s="148"/>
      <c r="E867" s="102"/>
      <c r="F867" s="102"/>
      <c r="G867" s="102"/>
      <c r="H867" s="102"/>
      <c r="I867" s="102"/>
      <c r="J867" s="102"/>
      <c r="K867" s="102"/>
      <c r="L867" s="332"/>
      <c r="M867" s="102"/>
      <c r="N867" s="102"/>
      <c r="O867" s="102"/>
      <c r="P867" s="102"/>
      <c r="Q867" s="102"/>
      <c r="R867" s="102"/>
      <c r="S867" s="102"/>
      <c r="T867" s="102"/>
      <c r="U867" s="102"/>
      <c r="V867" s="102"/>
      <c r="W867" s="102"/>
      <c r="X867" s="102"/>
      <c r="Y867" s="102"/>
      <c r="Z867" s="102"/>
    </row>
    <row r="868" spans="1:26">
      <c r="A868" s="148"/>
      <c r="B868" s="148"/>
      <c r="C868" s="148"/>
      <c r="D868" s="148"/>
      <c r="E868" s="102"/>
      <c r="F868" s="102"/>
      <c r="G868" s="102"/>
      <c r="H868" s="102"/>
      <c r="I868" s="102"/>
      <c r="J868" s="102"/>
      <c r="K868" s="102"/>
      <c r="L868" s="332"/>
      <c r="M868" s="102"/>
      <c r="N868" s="102"/>
      <c r="O868" s="102"/>
      <c r="P868" s="102"/>
      <c r="Q868" s="102"/>
      <c r="R868" s="102"/>
      <c r="S868" s="102"/>
      <c r="T868" s="102"/>
      <c r="U868" s="102"/>
      <c r="V868" s="102"/>
      <c r="W868" s="102"/>
      <c r="X868" s="102"/>
      <c r="Y868" s="102"/>
      <c r="Z868" s="102"/>
    </row>
    <row r="869" spans="1:26">
      <c r="A869" s="148"/>
      <c r="B869" s="148"/>
      <c r="C869" s="148"/>
      <c r="D869" s="148"/>
      <c r="E869" s="102"/>
      <c r="F869" s="102"/>
      <c r="G869" s="102"/>
      <c r="H869" s="102"/>
      <c r="I869" s="102"/>
      <c r="J869" s="102"/>
      <c r="K869" s="102"/>
      <c r="L869" s="332"/>
      <c r="M869" s="102"/>
      <c r="N869" s="102"/>
      <c r="O869" s="102"/>
      <c r="P869" s="102"/>
      <c r="Q869" s="102"/>
      <c r="R869" s="102"/>
      <c r="S869" s="102"/>
      <c r="T869" s="102"/>
      <c r="U869" s="102"/>
      <c r="V869" s="102"/>
      <c r="W869" s="102"/>
      <c r="X869" s="102"/>
      <c r="Y869" s="102"/>
      <c r="Z869" s="102"/>
    </row>
    <row r="870" spans="1:26">
      <c r="A870" s="148"/>
      <c r="B870" s="148"/>
      <c r="C870" s="148"/>
      <c r="D870" s="148"/>
      <c r="E870" s="102"/>
      <c r="F870" s="102"/>
      <c r="G870" s="102"/>
      <c r="H870" s="102"/>
      <c r="I870" s="102"/>
      <c r="J870" s="102"/>
      <c r="K870" s="102"/>
      <c r="L870" s="332"/>
      <c r="M870" s="102"/>
      <c r="N870" s="102"/>
      <c r="O870" s="102"/>
      <c r="P870" s="102"/>
      <c r="Q870" s="102"/>
      <c r="R870" s="102"/>
      <c r="S870" s="102"/>
      <c r="T870" s="102"/>
      <c r="U870" s="102"/>
      <c r="V870" s="102"/>
      <c r="W870" s="102"/>
      <c r="X870" s="102"/>
      <c r="Y870" s="102"/>
      <c r="Z870" s="102"/>
    </row>
    <row r="871" spans="1:26">
      <c r="A871" s="148"/>
      <c r="B871" s="148"/>
      <c r="C871" s="148"/>
      <c r="D871" s="148"/>
      <c r="E871" s="102"/>
      <c r="F871" s="102"/>
      <c r="G871" s="102"/>
      <c r="H871" s="102"/>
      <c r="I871" s="102"/>
      <c r="J871" s="102"/>
      <c r="K871" s="102"/>
      <c r="L871" s="332"/>
      <c r="M871" s="102"/>
      <c r="N871" s="102"/>
      <c r="O871" s="102"/>
      <c r="P871" s="102"/>
      <c r="Q871" s="102"/>
      <c r="R871" s="102"/>
      <c r="S871" s="102"/>
      <c r="T871" s="102"/>
      <c r="U871" s="102"/>
      <c r="V871" s="102"/>
      <c r="W871" s="102"/>
      <c r="X871" s="102"/>
      <c r="Y871" s="102"/>
      <c r="Z871" s="102"/>
    </row>
    <row r="872" spans="1:26">
      <c r="A872" s="148"/>
      <c r="B872" s="148"/>
      <c r="C872" s="148"/>
      <c r="D872" s="148"/>
      <c r="E872" s="102"/>
      <c r="F872" s="102"/>
      <c r="G872" s="102"/>
      <c r="H872" s="102"/>
      <c r="I872" s="102"/>
      <c r="J872" s="102"/>
      <c r="K872" s="102"/>
      <c r="L872" s="332"/>
      <c r="M872" s="102"/>
      <c r="N872" s="102"/>
      <c r="O872" s="102"/>
      <c r="P872" s="102"/>
      <c r="Q872" s="102"/>
      <c r="R872" s="102"/>
      <c r="S872" s="102"/>
      <c r="T872" s="102"/>
      <c r="U872" s="102"/>
      <c r="V872" s="102"/>
      <c r="W872" s="102"/>
      <c r="X872" s="102"/>
      <c r="Y872" s="102"/>
      <c r="Z872" s="102"/>
    </row>
    <row r="873" spans="1:26">
      <c r="A873" s="148"/>
      <c r="B873" s="148"/>
      <c r="C873" s="148"/>
      <c r="D873" s="148"/>
      <c r="E873" s="102"/>
      <c r="F873" s="102"/>
      <c r="G873" s="102"/>
      <c r="H873" s="102"/>
      <c r="I873" s="102"/>
      <c r="J873" s="102"/>
      <c r="K873" s="102"/>
      <c r="L873" s="332"/>
      <c r="M873" s="102"/>
      <c r="N873" s="102"/>
      <c r="O873" s="102"/>
      <c r="P873" s="102"/>
      <c r="Q873" s="102"/>
      <c r="R873" s="102"/>
      <c r="S873" s="102"/>
      <c r="T873" s="102"/>
      <c r="U873" s="102"/>
      <c r="V873" s="102"/>
      <c r="W873" s="102"/>
      <c r="X873" s="102"/>
      <c r="Y873" s="102"/>
      <c r="Z873" s="102"/>
    </row>
    <row r="874" spans="1:26">
      <c r="A874" s="148"/>
      <c r="B874" s="148"/>
      <c r="C874" s="148"/>
      <c r="D874" s="148"/>
      <c r="E874" s="102"/>
      <c r="F874" s="102"/>
      <c r="G874" s="102"/>
      <c r="H874" s="102"/>
      <c r="I874" s="102"/>
      <c r="J874" s="102"/>
      <c r="K874" s="102"/>
      <c r="L874" s="332"/>
      <c r="M874" s="102"/>
      <c r="N874" s="102"/>
      <c r="O874" s="102"/>
      <c r="P874" s="102"/>
      <c r="Q874" s="102"/>
      <c r="R874" s="102"/>
      <c r="S874" s="102"/>
      <c r="T874" s="102"/>
      <c r="U874" s="102"/>
      <c r="V874" s="102"/>
      <c r="W874" s="102"/>
      <c r="X874" s="102"/>
      <c r="Y874" s="102"/>
      <c r="Z874" s="102"/>
    </row>
    <row r="875" spans="1:26">
      <c r="A875" s="148"/>
      <c r="B875" s="148"/>
      <c r="C875" s="148"/>
      <c r="D875" s="148"/>
      <c r="E875" s="102"/>
      <c r="F875" s="102"/>
      <c r="G875" s="102"/>
      <c r="H875" s="102"/>
      <c r="I875" s="102"/>
      <c r="J875" s="102"/>
      <c r="K875" s="102"/>
      <c r="L875" s="332"/>
      <c r="M875" s="102"/>
      <c r="N875" s="102"/>
      <c r="O875" s="102"/>
      <c r="P875" s="102"/>
      <c r="Q875" s="102"/>
      <c r="R875" s="102"/>
      <c r="S875" s="102"/>
      <c r="T875" s="102"/>
      <c r="U875" s="102"/>
      <c r="V875" s="102"/>
      <c r="W875" s="102"/>
      <c r="X875" s="102"/>
      <c r="Y875" s="102"/>
      <c r="Z875" s="102"/>
    </row>
    <row r="876" spans="1:26">
      <c r="A876" s="148"/>
      <c r="B876" s="148"/>
      <c r="C876" s="148"/>
      <c r="D876" s="148"/>
      <c r="E876" s="102"/>
      <c r="F876" s="102"/>
      <c r="G876" s="102"/>
      <c r="H876" s="102"/>
      <c r="I876" s="102"/>
      <c r="J876" s="102"/>
      <c r="K876" s="102"/>
      <c r="L876" s="332"/>
      <c r="M876" s="102"/>
      <c r="N876" s="102"/>
      <c r="O876" s="102"/>
      <c r="P876" s="102"/>
      <c r="Q876" s="102"/>
      <c r="R876" s="102"/>
      <c r="S876" s="102"/>
      <c r="T876" s="102"/>
      <c r="U876" s="102"/>
      <c r="V876" s="102"/>
      <c r="W876" s="102"/>
      <c r="X876" s="102"/>
      <c r="Y876" s="102"/>
      <c r="Z876" s="102"/>
    </row>
    <row r="877" spans="1:26">
      <c r="A877" s="148"/>
      <c r="B877" s="148"/>
      <c r="C877" s="148"/>
      <c r="D877" s="148"/>
      <c r="E877" s="102"/>
      <c r="F877" s="102"/>
      <c r="G877" s="102"/>
      <c r="H877" s="102"/>
      <c r="I877" s="102"/>
      <c r="J877" s="102"/>
      <c r="K877" s="102"/>
      <c r="L877" s="332"/>
      <c r="M877" s="102"/>
      <c r="N877" s="102"/>
      <c r="O877" s="102"/>
      <c r="P877" s="102"/>
      <c r="Q877" s="102"/>
      <c r="R877" s="102"/>
      <c r="S877" s="102"/>
      <c r="T877" s="102"/>
      <c r="U877" s="102"/>
      <c r="V877" s="102"/>
      <c r="W877" s="102"/>
      <c r="X877" s="102"/>
      <c r="Y877" s="102"/>
      <c r="Z877" s="102"/>
    </row>
    <row r="878" spans="1:26">
      <c r="A878" s="148"/>
      <c r="B878" s="148"/>
      <c r="C878" s="148"/>
      <c r="D878" s="148"/>
      <c r="E878" s="102"/>
      <c r="F878" s="102"/>
      <c r="G878" s="102"/>
      <c r="H878" s="102"/>
      <c r="I878" s="102"/>
      <c r="J878" s="102"/>
      <c r="K878" s="102"/>
      <c r="L878" s="332"/>
      <c r="M878" s="102"/>
      <c r="N878" s="102"/>
      <c r="O878" s="102"/>
      <c r="P878" s="102"/>
      <c r="Q878" s="102"/>
      <c r="R878" s="102"/>
      <c r="S878" s="102"/>
      <c r="T878" s="102"/>
      <c r="U878" s="102"/>
      <c r="V878" s="102"/>
      <c r="W878" s="102"/>
      <c r="X878" s="102"/>
      <c r="Y878" s="102"/>
      <c r="Z878" s="102"/>
    </row>
    <row r="879" spans="1:26">
      <c r="A879" s="148"/>
      <c r="B879" s="148"/>
      <c r="C879" s="148"/>
      <c r="D879" s="148"/>
      <c r="E879" s="102"/>
      <c r="F879" s="102"/>
      <c r="G879" s="102"/>
      <c r="H879" s="102"/>
      <c r="I879" s="102"/>
      <c r="J879" s="102"/>
      <c r="K879" s="102"/>
      <c r="L879" s="332"/>
      <c r="M879" s="102"/>
      <c r="N879" s="102"/>
      <c r="O879" s="102"/>
      <c r="P879" s="102"/>
      <c r="Q879" s="102"/>
      <c r="R879" s="102"/>
      <c r="S879" s="102"/>
      <c r="T879" s="102"/>
      <c r="U879" s="102"/>
      <c r="V879" s="102"/>
      <c r="W879" s="102"/>
      <c r="X879" s="102"/>
      <c r="Y879" s="102"/>
      <c r="Z879" s="102"/>
    </row>
    <row r="880" spans="1:26">
      <c r="A880" s="148"/>
      <c r="B880" s="148"/>
      <c r="C880" s="148"/>
      <c r="D880" s="148"/>
      <c r="E880" s="102"/>
      <c r="F880" s="102"/>
      <c r="G880" s="102"/>
      <c r="H880" s="102"/>
      <c r="I880" s="102"/>
      <c r="J880" s="102"/>
      <c r="K880" s="102"/>
      <c r="L880" s="332"/>
      <c r="M880" s="102"/>
      <c r="N880" s="102"/>
      <c r="O880" s="102"/>
      <c r="P880" s="102"/>
      <c r="Q880" s="102"/>
      <c r="R880" s="102"/>
      <c r="S880" s="102"/>
      <c r="T880" s="102"/>
      <c r="U880" s="102"/>
      <c r="V880" s="102"/>
      <c r="W880" s="102"/>
      <c r="X880" s="102"/>
      <c r="Y880" s="102"/>
      <c r="Z880" s="102"/>
    </row>
    <row r="881" spans="1:26">
      <c r="A881" s="148"/>
      <c r="B881" s="148"/>
      <c r="C881" s="148"/>
      <c r="D881" s="148"/>
      <c r="E881" s="102"/>
      <c r="F881" s="102"/>
      <c r="G881" s="102"/>
      <c r="H881" s="102"/>
      <c r="I881" s="102"/>
      <c r="J881" s="102"/>
      <c r="K881" s="102"/>
      <c r="L881" s="332"/>
      <c r="M881" s="102"/>
      <c r="N881" s="102"/>
      <c r="O881" s="102"/>
      <c r="P881" s="102"/>
      <c r="Q881" s="102"/>
      <c r="R881" s="102"/>
      <c r="S881" s="102"/>
      <c r="T881" s="102"/>
      <c r="U881" s="102"/>
      <c r="V881" s="102"/>
      <c r="W881" s="102"/>
      <c r="X881" s="102"/>
      <c r="Y881" s="102"/>
      <c r="Z881" s="102"/>
    </row>
    <row r="882" spans="1:26">
      <c r="A882" s="148"/>
      <c r="B882" s="148"/>
      <c r="C882" s="148"/>
      <c r="D882" s="148"/>
      <c r="E882" s="102"/>
      <c r="F882" s="102"/>
      <c r="G882" s="102"/>
      <c r="H882" s="102"/>
      <c r="I882" s="102"/>
      <c r="J882" s="102"/>
      <c r="K882" s="102"/>
      <c r="L882" s="332"/>
      <c r="M882" s="102"/>
      <c r="N882" s="102"/>
      <c r="O882" s="102"/>
      <c r="P882" s="102"/>
      <c r="Q882" s="102"/>
      <c r="R882" s="102"/>
      <c r="S882" s="102"/>
      <c r="T882" s="102"/>
      <c r="U882" s="102"/>
      <c r="V882" s="102"/>
      <c r="W882" s="102"/>
      <c r="X882" s="102"/>
      <c r="Y882" s="102"/>
      <c r="Z882" s="102"/>
    </row>
    <row r="883" spans="1:26">
      <c r="A883" s="148"/>
      <c r="B883" s="148"/>
      <c r="C883" s="148"/>
      <c r="D883" s="148"/>
      <c r="E883" s="102"/>
      <c r="F883" s="102"/>
      <c r="G883" s="102"/>
      <c r="H883" s="102"/>
      <c r="I883" s="102"/>
      <c r="J883" s="102"/>
      <c r="K883" s="102"/>
      <c r="L883" s="332"/>
      <c r="M883" s="102"/>
      <c r="N883" s="102"/>
      <c r="O883" s="102"/>
      <c r="P883" s="102"/>
      <c r="Q883" s="102"/>
      <c r="R883" s="102"/>
      <c r="S883" s="102"/>
      <c r="T883" s="102"/>
      <c r="U883" s="102"/>
      <c r="V883" s="102"/>
      <c r="W883" s="102"/>
      <c r="X883" s="102"/>
      <c r="Y883" s="102"/>
      <c r="Z883" s="102"/>
    </row>
    <row r="884" spans="1:26">
      <c r="A884" s="148"/>
      <c r="B884" s="148"/>
      <c r="C884" s="148"/>
      <c r="D884" s="148"/>
      <c r="E884" s="102"/>
      <c r="F884" s="102"/>
      <c r="G884" s="102"/>
      <c r="H884" s="102"/>
      <c r="I884" s="102"/>
      <c r="J884" s="102"/>
      <c r="K884" s="102"/>
      <c r="L884" s="332"/>
      <c r="M884" s="102"/>
      <c r="N884" s="102"/>
      <c r="O884" s="102"/>
      <c r="P884" s="102"/>
      <c r="Q884" s="102"/>
      <c r="R884" s="102"/>
      <c r="S884" s="102"/>
      <c r="T884" s="102"/>
      <c r="U884" s="102"/>
      <c r="V884" s="102"/>
      <c r="W884" s="102"/>
      <c r="X884" s="102"/>
      <c r="Y884" s="102"/>
      <c r="Z884" s="102"/>
    </row>
    <row r="885" spans="1:26">
      <c r="A885" s="148"/>
      <c r="B885" s="148"/>
      <c r="C885" s="148"/>
      <c r="D885" s="148"/>
      <c r="E885" s="102"/>
      <c r="F885" s="102"/>
      <c r="G885" s="102"/>
      <c r="H885" s="102"/>
      <c r="I885" s="102"/>
      <c r="J885" s="102"/>
      <c r="K885" s="102"/>
      <c r="L885" s="332"/>
      <c r="M885" s="102"/>
      <c r="N885" s="102"/>
      <c r="O885" s="102"/>
      <c r="P885" s="102"/>
      <c r="Q885" s="102"/>
      <c r="R885" s="102"/>
      <c r="S885" s="102"/>
      <c r="T885" s="102"/>
      <c r="U885" s="102"/>
      <c r="V885" s="102"/>
      <c r="W885" s="102"/>
      <c r="X885" s="102"/>
      <c r="Y885" s="102"/>
      <c r="Z885" s="102"/>
    </row>
    <row r="886" spans="1:26">
      <c r="A886" s="148"/>
      <c r="B886" s="148"/>
      <c r="C886" s="148"/>
      <c r="D886" s="148"/>
      <c r="E886" s="102"/>
      <c r="F886" s="102"/>
      <c r="G886" s="102"/>
      <c r="H886" s="102"/>
      <c r="I886" s="102"/>
      <c r="J886" s="102"/>
      <c r="K886" s="102"/>
      <c r="L886" s="332"/>
      <c r="M886" s="102"/>
      <c r="N886" s="102"/>
      <c r="O886" s="102"/>
      <c r="P886" s="102"/>
      <c r="Q886" s="102"/>
      <c r="R886" s="102"/>
      <c r="S886" s="102"/>
      <c r="T886" s="102"/>
      <c r="U886" s="102"/>
      <c r="V886" s="102"/>
      <c r="W886" s="102"/>
      <c r="X886" s="102"/>
      <c r="Y886" s="102"/>
      <c r="Z886" s="102"/>
    </row>
    <row r="887" spans="1:26">
      <c r="A887" s="148"/>
      <c r="B887" s="148"/>
      <c r="C887" s="148"/>
      <c r="D887" s="148"/>
      <c r="E887" s="102"/>
      <c r="F887" s="102"/>
      <c r="G887" s="102"/>
      <c r="H887" s="102"/>
      <c r="I887" s="102"/>
      <c r="J887" s="102"/>
      <c r="K887" s="102"/>
      <c r="L887" s="332"/>
      <c r="M887" s="102"/>
      <c r="N887" s="102"/>
      <c r="O887" s="102"/>
      <c r="P887" s="102"/>
      <c r="Q887" s="102"/>
      <c r="R887" s="102"/>
      <c r="S887" s="102"/>
      <c r="T887" s="102"/>
      <c r="U887" s="102"/>
      <c r="V887" s="102"/>
      <c r="W887" s="102"/>
      <c r="X887" s="102"/>
      <c r="Y887" s="102"/>
      <c r="Z887" s="102"/>
    </row>
    <row r="888" spans="1:26">
      <c r="A888" s="148"/>
      <c r="B888" s="148"/>
      <c r="C888" s="148"/>
      <c r="D888" s="148"/>
      <c r="E888" s="102"/>
      <c r="F888" s="102"/>
      <c r="G888" s="102"/>
      <c r="H888" s="102"/>
      <c r="I888" s="102"/>
      <c r="J888" s="102"/>
      <c r="K888" s="102"/>
      <c r="L888" s="332"/>
      <c r="M888" s="102"/>
      <c r="N888" s="102"/>
      <c r="O888" s="102"/>
      <c r="P888" s="102"/>
      <c r="Q888" s="102"/>
      <c r="R888" s="102"/>
      <c r="S888" s="102"/>
      <c r="T888" s="102"/>
      <c r="U888" s="102"/>
      <c r="V888" s="102"/>
      <c r="W888" s="102"/>
      <c r="X888" s="102"/>
      <c r="Y888" s="102"/>
      <c r="Z888" s="102"/>
    </row>
    <row r="889" spans="1:26">
      <c r="A889" s="148"/>
      <c r="B889" s="148"/>
      <c r="C889" s="148"/>
      <c r="D889" s="148"/>
      <c r="E889" s="102"/>
      <c r="F889" s="102"/>
      <c r="G889" s="102"/>
      <c r="H889" s="102"/>
      <c r="I889" s="102"/>
      <c r="J889" s="102"/>
      <c r="K889" s="102"/>
      <c r="L889" s="332"/>
      <c r="M889" s="102"/>
      <c r="N889" s="102"/>
      <c r="O889" s="102"/>
      <c r="P889" s="102"/>
      <c r="Q889" s="102"/>
      <c r="R889" s="102"/>
      <c r="S889" s="102"/>
      <c r="T889" s="102"/>
      <c r="U889" s="102"/>
      <c r="V889" s="102"/>
      <c r="W889" s="102"/>
      <c r="X889" s="102"/>
      <c r="Y889" s="102"/>
      <c r="Z889" s="102"/>
    </row>
    <row r="890" spans="1:26">
      <c r="A890" s="148"/>
      <c r="B890" s="148"/>
      <c r="C890" s="148"/>
      <c r="D890" s="148"/>
      <c r="E890" s="102"/>
      <c r="F890" s="102"/>
      <c r="G890" s="102"/>
      <c r="H890" s="102"/>
      <c r="I890" s="102"/>
      <c r="J890" s="102"/>
      <c r="K890" s="102"/>
      <c r="L890" s="332"/>
      <c r="M890" s="102"/>
      <c r="N890" s="102"/>
      <c r="O890" s="102"/>
      <c r="P890" s="102"/>
      <c r="Q890" s="102"/>
      <c r="R890" s="102"/>
      <c r="S890" s="102"/>
      <c r="T890" s="102"/>
      <c r="U890" s="102"/>
      <c r="V890" s="102"/>
      <c r="W890" s="102"/>
      <c r="X890" s="102"/>
      <c r="Y890" s="102"/>
      <c r="Z890" s="102"/>
    </row>
    <row r="891" spans="1:26">
      <c r="A891" s="148"/>
      <c r="B891" s="148"/>
      <c r="C891" s="148"/>
      <c r="D891" s="148"/>
      <c r="E891" s="102"/>
      <c r="F891" s="102"/>
      <c r="G891" s="102"/>
      <c r="H891" s="102"/>
      <c r="I891" s="102"/>
      <c r="J891" s="102"/>
      <c r="K891" s="102"/>
      <c r="L891" s="332"/>
      <c r="M891" s="102"/>
      <c r="N891" s="102"/>
      <c r="O891" s="102"/>
      <c r="P891" s="102"/>
      <c r="Q891" s="102"/>
      <c r="R891" s="102"/>
      <c r="S891" s="102"/>
      <c r="T891" s="102"/>
      <c r="U891" s="102"/>
      <c r="V891" s="102"/>
      <c r="W891" s="102"/>
      <c r="X891" s="102"/>
      <c r="Y891" s="102"/>
      <c r="Z891" s="102"/>
    </row>
    <row r="892" spans="1:26">
      <c r="A892" s="148"/>
      <c r="B892" s="148"/>
      <c r="C892" s="148"/>
      <c r="D892" s="148"/>
      <c r="E892" s="102"/>
      <c r="F892" s="102"/>
      <c r="G892" s="102"/>
      <c r="H892" s="102"/>
      <c r="I892" s="102"/>
      <c r="J892" s="102"/>
      <c r="K892" s="102"/>
      <c r="L892" s="332"/>
      <c r="M892" s="102"/>
      <c r="N892" s="102"/>
      <c r="O892" s="102"/>
      <c r="P892" s="102"/>
      <c r="Q892" s="102"/>
      <c r="R892" s="102"/>
      <c r="S892" s="102"/>
      <c r="T892" s="102"/>
      <c r="U892" s="102"/>
      <c r="V892" s="102"/>
      <c r="W892" s="102"/>
      <c r="X892" s="102"/>
      <c r="Y892" s="102"/>
      <c r="Z892" s="102"/>
    </row>
    <row r="893" spans="1:26">
      <c r="A893" s="148"/>
      <c r="B893" s="148"/>
      <c r="C893" s="148"/>
      <c r="D893" s="148"/>
      <c r="E893" s="102"/>
      <c r="F893" s="102"/>
      <c r="G893" s="102"/>
      <c r="H893" s="102"/>
      <c r="I893" s="102"/>
      <c r="J893" s="102"/>
      <c r="K893" s="102"/>
      <c r="L893" s="332"/>
      <c r="M893" s="102"/>
      <c r="N893" s="102"/>
      <c r="O893" s="102"/>
      <c r="P893" s="102"/>
      <c r="Q893" s="102"/>
      <c r="R893" s="102"/>
      <c r="S893" s="102"/>
      <c r="T893" s="102"/>
      <c r="U893" s="102"/>
      <c r="V893" s="102"/>
      <c r="W893" s="102"/>
      <c r="X893" s="102"/>
      <c r="Y893" s="102"/>
      <c r="Z893" s="102"/>
    </row>
    <row r="894" spans="1:26">
      <c r="A894" s="148"/>
      <c r="B894" s="148"/>
      <c r="C894" s="148"/>
      <c r="D894" s="148"/>
      <c r="E894" s="102"/>
      <c r="F894" s="102"/>
      <c r="G894" s="102"/>
      <c r="H894" s="102"/>
      <c r="I894" s="102"/>
      <c r="J894" s="102"/>
      <c r="K894" s="102"/>
      <c r="L894" s="332"/>
      <c r="M894" s="102"/>
      <c r="N894" s="102"/>
      <c r="O894" s="102"/>
      <c r="P894" s="102"/>
      <c r="Q894" s="102"/>
      <c r="R894" s="102"/>
      <c r="S894" s="102"/>
      <c r="T894" s="102"/>
      <c r="U894" s="102"/>
      <c r="V894" s="102"/>
      <c r="W894" s="102"/>
      <c r="X894" s="102"/>
      <c r="Y894" s="102"/>
      <c r="Z894" s="102"/>
    </row>
    <row r="895" spans="1:26">
      <c r="A895" s="148"/>
      <c r="B895" s="148"/>
      <c r="C895" s="148"/>
      <c r="D895" s="148"/>
      <c r="E895" s="102"/>
      <c r="F895" s="102"/>
      <c r="G895" s="102"/>
      <c r="H895" s="102"/>
      <c r="I895" s="102"/>
      <c r="J895" s="102"/>
      <c r="K895" s="102"/>
      <c r="L895" s="332"/>
      <c r="M895" s="102"/>
      <c r="N895" s="102"/>
      <c r="O895" s="102"/>
      <c r="P895" s="102"/>
      <c r="Q895" s="102"/>
      <c r="R895" s="102"/>
      <c r="S895" s="102"/>
      <c r="T895" s="102"/>
      <c r="U895" s="102"/>
      <c r="V895" s="102"/>
      <c r="W895" s="102"/>
      <c r="X895" s="102"/>
      <c r="Y895" s="102"/>
      <c r="Z895" s="102"/>
    </row>
    <row r="896" spans="1:26">
      <c r="A896" s="148"/>
      <c r="B896" s="148"/>
      <c r="C896" s="148"/>
      <c r="D896" s="148"/>
      <c r="E896" s="102"/>
      <c r="F896" s="102"/>
      <c r="G896" s="102"/>
      <c r="H896" s="102"/>
      <c r="I896" s="102"/>
      <c r="J896" s="102"/>
      <c r="K896" s="102"/>
      <c r="L896" s="332"/>
      <c r="M896" s="102"/>
      <c r="N896" s="102"/>
      <c r="O896" s="102"/>
      <c r="P896" s="102"/>
      <c r="Q896" s="102"/>
      <c r="R896" s="102"/>
      <c r="S896" s="102"/>
      <c r="T896" s="102"/>
      <c r="U896" s="102"/>
      <c r="V896" s="102"/>
      <c r="W896" s="102"/>
      <c r="X896" s="102"/>
      <c r="Y896" s="102"/>
      <c r="Z896" s="102"/>
    </row>
    <row r="897" spans="1:26">
      <c r="A897" s="148"/>
      <c r="B897" s="148"/>
      <c r="C897" s="148"/>
      <c r="D897" s="148"/>
      <c r="E897" s="102"/>
      <c r="F897" s="102"/>
      <c r="G897" s="102"/>
      <c r="H897" s="102"/>
      <c r="I897" s="102"/>
      <c r="J897" s="102"/>
      <c r="K897" s="102"/>
      <c r="L897" s="332"/>
      <c r="M897" s="102"/>
      <c r="N897" s="102"/>
      <c r="O897" s="102"/>
      <c r="P897" s="102"/>
      <c r="Q897" s="102"/>
      <c r="R897" s="102"/>
      <c r="S897" s="102"/>
      <c r="T897" s="102"/>
      <c r="U897" s="102"/>
      <c r="V897" s="102"/>
      <c r="W897" s="102"/>
      <c r="X897" s="102"/>
      <c r="Y897" s="102"/>
      <c r="Z897" s="102"/>
    </row>
    <row r="898" spans="1:26">
      <c r="A898" s="148"/>
      <c r="B898" s="148"/>
      <c r="C898" s="148"/>
      <c r="D898" s="148"/>
      <c r="E898" s="102"/>
      <c r="F898" s="102"/>
      <c r="G898" s="102"/>
      <c r="H898" s="102"/>
      <c r="I898" s="102"/>
      <c r="J898" s="102"/>
      <c r="K898" s="102"/>
      <c r="L898" s="332"/>
      <c r="M898" s="102"/>
      <c r="N898" s="102"/>
      <c r="O898" s="102"/>
      <c r="P898" s="102"/>
      <c r="Q898" s="102"/>
      <c r="R898" s="102"/>
      <c r="S898" s="102"/>
      <c r="T898" s="102"/>
      <c r="U898" s="102"/>
      <c r="V898" s="102"/>
      <c r="W898" s="102"/>
      <c r="X898" s="102"/>
      <c r="Y898" s="102"/>
      <c r="Z898" s="102"/>
    </row>
    <row r="899" spans="1:26">
      <c r="A899" s="148"/>
      <c r="B899" s="148"/>
      <c r="C899" s="148"/>
      <c r="D899" s="148"/>
      <c r="E899" s="102"/>
      <c r="F899" s="102"/>
      <c r="G899" s="102"/>
      <c r="H899" s="102"/>
      <c r="I899" s="102"/>
      <c r="J899" s="102"/>
      <c r="K899" s="102"/>
      <c r="L899" s="332"/>
      <c r="M899" s="102"/>
      <c r="N899" s="102"/>
      <c r="O899" s="102"/>
      <c r="P899" s="102"/>
      <c r="Q899" s="102"/>
      <c r="R899" s="102"/>
      <c r="S899" s="102"/>
      <c r="T899" s="102"/>
      <c r="U899" s="102"/>
      <c r="V899" s="102"/>
      <c r="W899" s="102"/>
      <c r="X899" s="102"/>
      <c r="Y899" s="102"/>
      <c r="Z899" s="102"/>
    </row>
    <row r="900" spans="1:26">
      <c r="A900" s="148"/>
      <c r="B900" s="148"/>
      <c r="C900" s="148"/>
      <c r="D900" s="148"/>
      <c r="E900" s="102"/>
      <c r="F900" s="102"/>
      <c r="G900" s="102"/>
      <c r="H900" s="102"/>
      <c r="I900" s="102"/>
      <c r="J900" s="102"/>
      <c r="K900" s="102"/>
      <c r="L900" s="332"/>
      <c r="M900" s="102"/>
      <c r="N900" s="102"/>
      <c r="O900" s="102"/>
      <c r="P900" s="102"/>
      <c r="Q900" s="102"/>
      <c r="R900" s="102"/>
      <c r="S900" s="102"/>
      <c r="T900" s="102"/>
      <c r="U900" s="102"/>
      <c r="V900" s="102"/>
      <c r="W900" s="102"/>
      <c r="X900" s="102"/>
      <c r="Y900" s="102"/>
      <c r="Z900" s="102"/>
    </row>
    <row r="901" spans="1:26">
      <c r="A901" s="148"/>
      <c r="B901" s="148"/>
      <c r="C901" s="148"/>
      <c r="D901" s="148"/>
      <c r="E901" s="102"/>
      <c r="F901" s="102"/>
      <c r="G901" s="102"/>
      <c r="H901" s="102"/>
      <c r="I901" s="102"/>
      <c r="J901" s="102"/>
      <c r="K901" s="102"/>
      <c r="L901" s="332"/>
      <c r="M901" s="102"/>
      <c r="N901" s="102"/>
      <c r="O901" s="102"/>
      <c r="P901" s="102"/>
      <c r="Q901" s="102"/>
      <c r="R901" s="102"/>
      <c r="S901" s="102"/>
      <c r="T901" s="102"/>
      <c r="U901" s="102"/>
      <c r="V901" s="102"/>
      <c r="W901" s="102"/>
      <c r="X901" s="102"/>
      <c r="Y901" s="102"/>
      <c r="Z901" s="102"/>
    </row>
    <row r="902" spans="1:26">
      <c r="A902" s="148"/>
      <c r="B902" s="148"/>
      <c r="C902" s="148"/>
      <c r="D902" s="148"/>
      <c r="E902" s="102"/>
      <c r="F902" s="102"/>
      <c r="G902" s="102"/>
      <c r="H902" s="102"/>
      <c r="I902" s="102"/>
      <c r="J902" s="102"/>
      <c r="K902" s="102"/>
      <c r="L902" s="332"/>
      <c r="M902" s="102"/>
      <c r="N902" s="102"/>
      <c r="O902" s="102"/>
      <c r="P902" s="102"/>
      <c r="Q902" s="102"/>
      <c r="R902" s="102"/>
      <c r="S902" s="102"/>
      <c r="T902" s="102"/>
      <c r="U902" s="102"/>
      <c r="V902" s="102"/>
      <c r="W902" s="102"/>
      <c r="X902" s="102"/>
      <c r="Y902" s="102"/>
      <c r="Z902" s="102"/>
    </row>
    <row r="903" spans="1:26">
      <c r="A903" s="148"/>
      <c r="B903" s="148"/>
      <c r="C903" s="148"/>
      <c r="D903" s="148"/>
      <c r="E903" s="102"/>
      <c r="F903" s="102"/>
      <c r="G903" s="102"/>
      <c r="H903" s="102"/>
      <c r="I903" s="102"/>
      <c r="J903" s="102"/>
      <c r="K903" s="102"/>
      <c r="L903" s="332"/>
      <c r="M903" s="102"/>
      <c r="N903" s="102"/>
      <c r="O903" s="102"/>
      <c r="P903" s="102"/>
      <c r="Q903" s="102"/>
      <c r="R903" s="102"/>
      <c r="S903" s="102"/>
      <c r="T903" s="102"/>
      <c r="U903" s="102"/>
      <c r="V903" s="102"/>
      <c r="W903" s="102"/>
      <c r="X903" s="102"/>
      <c r="Y903" s="102"/>
      <c r="Z903" s="102"/>
    </row>
    <row r="904" spans="1:26">
      <c r="A904" s="148"/>
      <c r="B904" s="148"/>
      <c r="C904" s="148"/>
      <c r="D904" s="148"/>
      <c r="E904" s="102"/>
      <c r="F904" s="102"/>
      <c r="G904" s="102"/>
      <c r="H904" s="102"/>
      <c r="I904" s="102"/>
      <c r="J904" s="102"/>
      <c r="K904" s="102"/>
      <c r="L904" s="332"/>
      <c r="M904" s="102"/>
      <c r="N904" s="102"/>
      <c r="O904" s="102"/>
      <c r="P904" s="102"/>
      <c r="Q904" s="102"/>
      <c r="R904" s="102"/>
      <c r="S904" s="102"/>
      <c r="T904" s="102"/>
      <c r="U904" s="102"/>
      <c r="V904" s="102"/>
      <c r="W904" s="102"/>
      <c r="X904" s="102"/>
      <c r="Y904" s="102"/>
      <c r="Z904" s="102"/>
    </row>
    <row r="905" spans="1:26">
      <c r="A905" s="148"/>
      <c r="B905" s="148"/>
      <c r="C905" s="148"/>
      <c r="D905" s="148"/>
      <c r="E905" s="102"/>
      <c r="F905" s="102"/>
      <c r="G905" s="102"/>
      <c r="H905" s="102"/>
      <c r="I905" s="102"/>
      <c r="J905" s="102"/>
      <c r="K905" s="102"/>
      <c r="L905" s="332"/>
      <c r="M905" s="102"/>
      <c r="N905" s="102"/>
      <c r="O905" s="102"/>
      <c r="P905" s="102"/>
      <c r="Q905" s="102"/>
      <c r="R905" s="102"/>
      <c r="S905" s="102"/>
      <c r="T905" s="102"/>
      <c r="U905" s="102"/>
      <c r="V905" s="102"/>
      <c r="W905" s="102"/>
      <c r="X905" s="102"/>
      <c r="Y905" s="102"/>
      <c r="Z905" s="102"/>
    </row>
    <row r="906" spans="1:26">
      <c r="A906" s="148"/>
      <c r="B906" s="148"/>
      <c r="C906" s="148"/>
      <c r="D906" s="148"/>
      <c r="E906" s="102"/>
      <c r="F906" s="102"/>
      <c r="G906" s="102"/>
      <c r="H906" s="102"/>
      <c r="I906" s="102"/>
      <c r="J906" s="102"/>
      <c r="K906" s="102"/>
      <c r="L906" s="332"/>
      <c r="M906" s="102"/>
      <c r="N906" s="102"/>
      <c r="O906" s="102"/>
      <c r="P906" s="102"/>
      <c r="Q906" s="102"/>
      <c r="R906" s="102"/>
      <c r="S906" s="102"/>
      <c r="T906" s="102"/>
      <c r="U906" s="102"/>
      <c r="V906" s="102"/>
      <c r="W906" s="102"/>
      <c r="X906" s="102"/>
      <c r="Y906" s="102"/>
      <c r="Z906" s="102"/>
    </row>
    <row r="907" spans="1:26">
      <c r="A907" s="148"/>
      <c r="B907" s="148"/>
      <c r="C907" s="148"/>
      <c r="D907" s="148"/>
      <c r="E907" s="102"/>
      <c r="F907" s="102"/>
      <c r="G907" s="102"/>
      <c r="H907" s="102"/>
      <c r="I907" s="102"/>
      <c r="J907" s="102"/>
      <c r="K907" s="102"/>
      <c r="L907" s="332"/>
      <c r="M907" s="102"/>
      <c r="N907" s="102"/>
      <c r="O907" s="102"/>
      <c r="P907" s="102"/>
      <c r="Q907" s="102"/>
      <c r="R907" s="102"/>
      <c r="S907" s="102"/>
      <c r="T907" s="102"/>
      <c r="U907" s="102"/>
      <c r="V907" s="102"/>
      <c r="W907" s="102"/>
      <c r="X907" s="102"/>
      <c r="Y907" s="102"/>
      <c r="Z907" s="102"/>
    </row>
    <row r="908" spans="1:26">
      <c r="A908" s="148"/>
      <c r="B908" s="148"/>
      <c r="C908" s="148"/>
      <c r="D908" s="148"/>
      <c r="E908" s="102"/>
      <c r="F908" s="102"/>
      <c r="G908" s="102"/>
      <c r="H908" s="102"/>
      <c r="I908" s="102"/>
      <c r="J908" s="102"/>
      <c r="K908" s="102"/>
      <c r="L908" s="332"/>
      <c r="M908" s="102"/>
      <c r="N908" s="102"/>
      <c r="O908" s="102"/>
      <c r="P908" s="102"/>
      <c r="Q908" s="102"/>
      <c r="R908" s="102"/>
      <c r="S908" s="102"/>
      <c r="T908" s="102"/>
      <c r="U908" s="102"/>
      <c r="V908" s="102"/>
      <c r="W908" s="102"/>
      <c r="X908" s="102"/>
      <c r="Y908" s="102"/>
      <c r="Z908" s="102"/>
    </row>
    <row r="909" spans="1:26">
      <c r="A909" s="148"/>
      <c r="B909" s="148"/>
      <c r="C909" s="148"/>
      <c r="D909" s="148"/>
      <c r="E909" s="102"/>
      <c r="F909" s="102"/>
      <c r="G909" s="102"/>
      <c r="H909" s="102"/>
      <c r="I909" s="102"/>
      <c r="J909" s="102"/>
      <c r="K909" s="102"/>
      <c r="L909" s="332"/>
      <c r="M909" s="102"/>
      <c r="N909" s="102"/>
      <c r="O909" s="102"/>
      <c r="P909" s="102"/>
      <c r="Q909" s="102"/>
      <c r="R909" s="102"/>
      <c r="S909" s="102"/>
      <c r="T909" s="102"/>
      <c r="U909" s="102"/>
      <c r="V909" s="102"/>
      <c r="W909" s="102"/>
      <c r="X909" s="102"/>
      <c r="Y909" s="102"/>
      <c r="Z909" s="102"/>
    </row>
    <row r="910" spans="1:26">
      <c r="A910" s="148"/>
      <c r="B910" s="148"/>
      <c r="C910" s="148"/>
      <c r="D910" s="148"/>
      <c r="E910" s="102"/>
      <c r="F910" s="102"/>
      <c r="G910" s="102"/>
      <c r="H910" s="102"/>
      <c r="I910" s="102"/>
      <c r="J910" s="102"/>
      <c r="K910" s="102"/>
      <c r="L910" s="332"/>
      <c r="M910" s="102"/>
      <c r="N910" s="102"/>
      <c r="O910" s="102"/>
      <c r="P910" s="102"/>
      <c r="Q910" s="102"/>
      <c r="R910" s="102"/>
      <c r="S910" s="102"/>
      <c r="T910" s="102"/>
      <c r="U910" s="102"/>
      <c r="V910" s="102"/>
      <c r="W910" s="102"/>
      <c r="X910" s="102"/>
      <c r="Y910" s="102"/>
      <c r="Z910" s="102"/>
    </row>
    <row r="911" spans="1:26">
      <c r="A911" s="148"/>
      <c r="B911" s="148"/>
      <c r="C911" s="148"/>
      <c r="D911" s="148"/>
      <c r="E911" s="102"/>
      <c r="F911" s="102"/>
      <c r="G911" s="102"/>
      <c r="H911" s="102"/>
      <c r="I911" s="102"/>
      <c r="J911" s="102"/>
      <c r="K911" s="102"/>
      <c r="L911" s="332"/>
      <c r="M911" s="102"/>
      <c r="N911" s="102"/>
      <c r="O911" s="102"/>
      <c r="P911" s="102"/>
      <c r="Q911" s="102"/>
      <c r="R911" s="102"/>
      <c r="S911" s="102"/>
      <c r="T911" s="102"/>
      <c r="U911" s="102"/>
      <c r="V911" s="102"/>
      <c r="W911" s="102"/>
      <c r="X911" s="102"/>
      <c r="Y911" s="102"/>
      <c r="Z911" s="102"/>
    </row>
    <row r="912" spans="1:26">
      <c r="A912" s="148"/>
      <c r="B912" s="148"/>
      <c r="C912" s="148"/>
      <c r="D912" s="148"/>
      <c r="E912" s="102"/>
      <c r="F912" s="102"/>
      <c r="G912" s="102"/>
      <c r="H912" s="102"/>
      <c r="I912" s="102"/>
      <c r="J912" s="102"/>
      <c r="K912" s="102"/>
      <c r="L912" s="332"/>
      <c r="M912" s="102"/>
      <c r="N912" s="102"/>
      <c r="O912" s="102"/>
      <c r="P912" s="102"/>
      <c r="Q912" s="102"/>
      <c r="R912" s="102"/>
      <c r="S912" s="102"/>
      <c r="T912" s="102"/>
      <c r="U912" s="102"/>
      <c r="V912" s="102"/>
      <c r="W912" s="102"/>
      <c r="X912" s="102"/>
      <c r="Y912" s="102"/>
      <c r="Z912" s="102"/>
    </row>
    <row r="913" spans="1:26">
      <c r="A913" s="148"/>
      <c r="B913" s="148"/>
      <c r="C913" s="148"/>
      <c r="D913" s="148"/>
      <c r="E913" s="102"/>
      <c r="F913" s="102"/>
      <c r="G913" s="102"/>
      <c r="H913" s="102"/>
      <c r="I913" s="102"/>
      <c r="J913" s="102"/>
      <c r="K913" s="102"/>
      <c r="L913" s="332"/>
      <c r="M913" s="102"/>
      <c r="N913" s="102"/>
      <c r="O913" s="102"/>
      <c r="P913" s="102"/>
      <c r="Q913" s="102"/>
      <c r="R913" s="102"/>
      <c r="S913" s="102"/>
      <c r="T913" s="102"/>
      <c r="U913" s="102"/>
      <c r="V913" s="102"/>
      <c r="W913" s="102"/>
      <c r="X913" s="102"/>
      <c r="Y913" s="102"/>
      <c r="Z913" s="102"/>
    </row>
    <row r="914" spans="1:26">
      <c r="A914" s="148"/>
      <c r="B914" s="148"/>
      <c r="C914" s="148"/>
      <c r="D914" s="148"/>
      <c r="E914" s="102"/>
      <c r="F914" s="102"/>
      <c r="G914" s="102"/>
      <c r="H914" s="102"/>
      <c r="I914" s="102"/>
      <c r="J914" s="102"/>
      <c r="K914" s="102"/>
      <c r="L914" s="332"/>
      <c r="M914" s="102"/>
      <c r="N914" s="102"/>
      <c r="O914" s="102"/>
      <c r="P914" s="102"/>
      <c r="Q914" s="102"/>
      <c r="R914" s="102"/>
      <c r="S914" s="102"/>
      <c r="T914" s="102"/>
      <c r="U914" s="102"/>
      <c r="V914" s="102"/>
      <c r="W914" s="102"/>
      <c r="X914" s="102"/>
      <c r="Y914" s="102"/>
      <c r="Z914" s="102"/>
    </row>
    <row r="915" spans="1:26">
      <c r="A915" s="148"/>
      <c r="B915" s="148"/>
      <c r="C915" s="148"/>
      <c r="D915" s="148"/>
      <c r="E915" s="102"/>
      <c r="F915" s="102"/>
      <c r="G915" s="102"/>
      <c r="H915" s="102"/>
      <c r="I915" s="102"/>
      <c r="J915" s="102"/>
      <c r="K915" s="102"/>
      <c r="L915" s="332"/>
      <c r="M915" s="102"/>
      <c r="N915" s="102"/>
      <c r="O915" s="102"/>
      <c r="P915" s="102"/>
      <c r="Q915" s="102"/>
      <c r="R915" s="102"/>
      <c r="S915" s="102"/>
      <c r="T915" s="102"/>
      <c r="U915" s="102"/>
      <c r="V915" s="102"/>
      <c r="W915" s="102"/>
      <c r="X915" s="102"/>
      <c r="Y915" s="102"/>
      <c r="Z915" s="102"/>
    </row>
    <row r="916" spans="1:26">
      <c r="A916" s="148"/>
      <c r="B916" s="148"/>
      <c r="C916" s="148"/>
      <c r="D916" s="148"/>
      <c r="E916" s="102"/>
      <c r="F916" s="102"/>
      <c r="G916" s="102"/>
      <c r="H916" s="102"/>
      <c r="I916" s="102"/>
      <c r="J916" s="102"/>
      <c r="K916" s="102"/>
      <c r="L916" s="332"/>
      <c r="M916" s="102"/>
      <c r="N916" s="102"/>
      <c r="O916" s="102"/>
      <c r="P916" s="102"/>
      <c r="Q916" s="102"/>
      <c r="R916" s="102"/>
      <c r="S916" s="102"/>
      <c r="T916" s="102"/>
      <c r="U916" s="102"/>
      <c r="V916" s="102"/>
      <c r="W916" s="102"/>
      <c r="X916" s="102"/>
      <c r="Y916" s="102"/>
      <c r="Z916" s="102"/>
    </row>
    <row r="917" spans="1:26">
      <c r="A917" s="148"/>
      <c r="B917" s="148"/>
      <c r="C917" s="148"/>
      <c r="D917" s="148"/>
      <c r="E917" s="102"/>
      <c r="F917" s="102"/>
      <c r="G917" s="102"/>
      <c r="H917" s="102"/>
      <c r="I917" s="102"/>
      <c r="J917" s="102"/>
      <c r="K917" s="102"/>
      <c r="L917" s="332"/>
      <c r="M917" s="102"/>
      <c r="N917" s="102"/>
      <c r="O917" s="102"/>
      <c r="P917" s="102"/>
      <c r="Q917" s="102"/>
      <c r="R917" s="102"/>
      <c r="S917" s="102"/>
      <c r="T917" s="102"/>
      <c r="U917" s="102"/>
      <c r="V917" s="102"/>
      <c r="W917" s="102"/>
      <c r="X917" s="102"/>
      <c r="Y917" s="102"/>
      <c r="Z917" s="102"/>
    </row>
    <row r="918" spans="1:26">
      <c r="A918" s="148"/>
      <c r="B918" s="148"/>
      <c r="C918" s="148"/>
      <c r="D918" s="148"/>
      <c r="E918" s="102"/>
      <c r="F918" s="102"/>
      <c r="G918" s="102"/>
      <c r="H918" s="102"/>
      <c r="I918" s="102"/>
      <c r="J918" s="102"/>
      <c r="K918" s="102"/>
      <c r="L918" s="332"/>
      <c r="M918" s="102"/>
      <c r="N918" s="102"/>
      <c r="O918" s="102"/>
      <c r="P918" s="102"/>
      <c r="Q918" s="102"/>
      <c r="R918" s="102"/>
      <c r="S918" s="102"/>
      <c r="T918" s="102"/>
      <c r="U918" s="102"/>
      <c r="V918" s="102"/>
      <c r="W918" s="102"/>
      <c r="X918" s="102"/>
      <c r="Y918" s="102"/>
      <c r="Z918" s="102"/>
    </row>
    <row r="919" spans="1:26">
      <c r="A919" s="148"/>
      <c r="B919" s="148"/>
      <c r="C919" s="148"/>
      <c r="D919" s="148"/>
      <c r="E919" s="102"/>
      <c r="F919" s="102"/>
      <c r="G919" s="102"/>
      <c r="H919" s="102"/>
      <c r="I919" s="102"/>
      <c r="J919" s="102"/>
      <c r="K919" s="102"/>
      <c r="L919" s="332"/>
      <c r="M919" s="102"/>
      <c r="N919" s="102"/>
      <c r="O919" s="102"/>
      <c r="P919" s="102"/>
      <c r="Q919" s="102"/>
      <c r="R919" s="102"/>
      <c r="S919" s="102"/>
      <c r="T919" s="102"/>
      <c r="U919" s="102"/>
      <c r="V919" s="102"/>
      <c r="W919" s="102"/>
      <c r="X919" s="102"/>
      <c r="Y919" s="102"/>
      <c r="Z919" s="102"/>
    </row>
    <row r="920" spans="1:26">
      <c r="A920" s="148"/>
      <c r="B920" s="148"/>
      <c r="C920" s="148"/>
      <c r="D920" s="148"/>
      <c r="E920" s="102"/>
      <c r="F920" s="102"/>
      <c r="G920" s="102"/>
      <c r="H920" s="102"/>
      <c r="I920" s="102"/>
      <c r="J920" s="102"/>
      <c r="K920" s="102"/>
      <c r="L920" s="332"/>
      <c r="M920" s="102"/>
      <c r="N920" s="102"/>
      <c r="O920" s="102"/>
      <c r="P920" s="102"/>
      <c r="Q920" s="102"/>
      <c r="R920" s="102"/>
      <c r="S920" s="102"/>
      <c r="T920" s="102"/>
      <c r="U920" s="102"/>
      <c r="V920" s="102"/>
      <c r="W920" s="102"/>
      <c r="X920" s="102"/>
      <c r="Y920" s="102"/>
      <c r="Z920" s="102"/>
    </row>
    <row r="921" spans="1:26">
      <c r="A921" s="148"/>
      <c r="B921" s="148"/>
      <c r="C921" s="148"/>
      <c r="D921" s="148"/>
      <c r="E921" s="102"/>
      <c r="F921" s="102"/>
      <c r="G921" s="102"/>
      <c r="H921" s="102"/>
      <c r="I921" s="102"/>
      <c r="J921" s="102"/>
      <c r="K921" s="102"/>
      <c r="L921" s="332"/>
      <c r="M921" s="102"/>
      <c r="N921" s="102"/>
      <c r="O921" s="102"/>
      <c r="P921" s="102"/>
      <c r="Q921" s="102"/>
      <c r="R921" s="102"/>
      <c r="S921" s="102"/>
      <c r="T921" s="102"/>
      <c r="U921" s="102"/>
      <c r="V921" s="102"/>
      <c r="W921" s="102"/>
      <c r="X921" s="102"/>
      <c r="Y921" s="102"/>
      <c r="Z921" s="102"/>
    </row>
    <row r="922" spans="1:26">
      <c r="A922" s="148"/>
      <c r="B922" s="148"/>
      <c r="C922" s="148"/>
      <c r="D922" s="148"/>
      <c r="E922" s="102"/>
      <c r="F922" s="102"/>
      <c r="G922" s="102"/>
      <c r="H922" s="102"/>
      <c r="I922" s="102"/>
      <c r="J922" s="102"/>
      <c r="K922" s="102"/>
      <c r="L922" s="332"/>
      <c r="M922" s="102"/>
      <c r="N922" s="102"/>
      <c r="O922" s="102"/>
      <c r="P922" s="102"/>
      <c r="Q922" s="102"/>
      <c r="R922" s="102"/>
      <c r="S922" s="102"/>
      <c r="T922" s="102"/>
      <c r="U922" s="102"/>
      <c r="V922" s="102"/>
      <c r="W922" s="102"/>
      <c r="X922" s="102"/>
      <c r="Y922" s="102"/>
      <c r="Z922" s="102"/>
    </row>
    <row r="923" spans="1:26">
      <c r="A923" s="148"/>
      <c r="B923" s="148"/>
      <c r="C923" s="148"/>
      <c r="D923" s="148"/>
      <c r="E923" s="102"/>
      <c r="F923" s="102"/>
      <c r="G923" s="102"/>
      <c r="H923" s="102"/>
      <c r="I923" s="102"/>
      <c r="J923" s="102"/>
      <c r="K923" s="102"/>
      <c r="L923" s="332"/>
      <c r="M923" s="102"/>
      <c r="N923" s="102"/>
      <c r="O923" s="102"/>
      <c r="P923" s="102"/>
      <c r="Q923" s="102"/>
      <c r="R923" s="102"/>
      <c r="S923" s="102"/>
      <c r="T923" s="102"/>
      <c r="U923" s="102"/>
      <c r="V923" s="102"/>
      <c r="W923" s="102"/>
      <c r="X923" s="102"/>
      <c r="Y923" s="102"/>
      <c r="Z923" s="102"/>
    </row>
    <row r="924" spans="1:26">
      <c r="A924" s="148"/>
      <c r="B924" s="148"/>
      <c r="C924" s="148"/>
      <c r="D924" s="148"/>
      <c r="E924" s="102"/>
      <c r="F924" s="102"/>
      <c r="G924" s="102"/>
      <c r="H924" s="102"/>
      <c r="I924" s="102"/>
      <c r="J924" s="102"/>
      <c r="K924" s="102"/>
      <c r="L924" s="332"/>
      <c r="M924" s="102"/>
      <c r="N924" s="102"/>
      <c r="O924" s="102"/>
      <c r="P924" s="102"/>
      <c r="Q924" s="102"/>
      <c r="R924" s="102"/>
      <c r="S924" s="102"/>
      <c r="T924" s="102"/>
      <c r="U924" s="102"/>
      <c r="V924" s="102"/>
      <c r="W924" s="102"/>
      <c r="X924" s="102"/>
      <c r="Y924" s="102"/>
      <c r="Z924" s="102"/>
    </row>
    <row r="925" spans="1:26">
      <c r="A925" s="148"/>
      <c r="B925" s="148"/>
      <c r="C925" s="148"/>
      <c r="D925" s="148"/>
      <c r="E925" s="102"/>
      <c r="F925" s="102"/>
      <c r="G925" s="102"/>
      <c r="H925" s="102"/>
      <c r="I925" s="102"/>
      <c r="J925" s="102"/>
      <c r="K925" s="102"/>
      <c r="L925" s="332"/>
      <c r="M925" s="102"/>
      <c r="N925" s="102"/>
      <c r="O925" s="102"/>
      <c r="P925" s="102"/>
      <c r="Q925" s="102"/>
      <c r="R925" s="102"/>
      <c r="S925" s="102"/>
      <c r="T925" s="102"/>
      <c r="U925" s="102"/>
      <c r="V925" s="102"/>
      <c r="W925" s="102"/>
      <c r="X925" s="102"/>
      <c r="Y925" s="102"/>
      <c r="Z925" s="102"/>
    </row>
    <row r="926" spans="1:26">
      <c r="A926" s="148"/>
      <c r="B926" s="148"/>
      <c r="C926" s="148"/>
      <c r="D926" s="148"/>
      <c r="E926" s="102"/>
      <c r="F926" s="102"/>
      <c r="G926" s="102"/>
      <c r="H926" s="102"/>
      <c r="I926" s="102"/>
      <c r="J926" s="102"/>
      <c r="K926" s="102"/>
      <c r="L926" s="332"/>
      <c r="M926" s="102"/>
      <c r="N926" s="102"/>
      <c r="O926" s="102"/>
      <c r="P926" s="102"/>
      <c r="Q926" s="102"/>
      <c r="R926" s="102"/>
      <c r="S926" s="102"/>
      <c r="T926" s="102"/>
      <c r="U926" s="102"/>
      <c r="V926" s="102"/>
      <c r="W926" s="102"/>
      <c r="X926" s="102"/>
      <c r="Y926" s="102"/>
      <c r="Z926" s="102"/>
    </row>
    <row r="927" spans="1:26">
      <c r="A927" s="148"/>
      <c r="B927" s="148"/>
      <c r="C927" s="148"/>
      <c r="D927" s="148"/>
      <c r="E927" s="102"/>
      <c r="F927" s="102"/>
      <c r="G927" s="102"/>
      <c r="H927" s="102"/>
      <c r="I927" s="102"/>
      <c r="J927" s="102"/>
      <c r="K927" s="102"/>
      <c r="L927" s="332"/>
      <c r="M927" s="102"/>
      <c r="N927" s="102"/>
      <c r="O927" s="102"/>
      <c r="P927" s="102"/>
      <c r="Q927" s="102"/>
      <c r="R927" s="102"/>
      <c r="S927" s="102"/>
      <c r="T927" s="102"/>
      <c r="U927" s="102"/>
      <c r="V927" s="102"/>
      <c r="W927" s="102"/>
      <c r="X927" s="102"/>
      <c r="Y927" s="102"/>
      <c r="Z927" s="102"/>
    </row>
    <row r="928" spans="1:26">
      <c r="A928" s="148"/>
      <c r="B928" s="148"/>
      <c r="C928" s="148"/>
      <c r="D928" s="148"/>
      <c r="E928" s="102"/>
      <c r="F928" s="102"/>
      <c r="G928" s="102"/>
      <c r="H928" s="102"/>
      <c r="I928" s="102"/>
      <c r="J928" s="102"/>
      <c r="K928" s="102"/>
      <c r="L928" s="332"/>
      <c r="M928" s="102"/>
      <c r="N928" s="102"/>
      <c r="O928" s="102"/>
      <c r="P928" s="102"/>
      <c r="Q928" s="102"/>
      <c r="R928" s="102"/>
      <c r="S928" s="102"/>
      <c r="T928" s="102"/>
      <c r="U928" s="102"/>
      <c r="V928" s="102"/>
      <c r="W928" s="102"/>
      <c r="X928" s="102"/>
      <c r="Y928" s="102"/>
      <c r="Z928" s="102"/>
    </row>
    <row r="929" spans="1:26">
      <c r="A929" s="148"/>
      <c r="B929" s="148"/>
      <c r="C929" s="148"/>
      <c r="D929" s="148"/>
      <c r="E929" s="102"/>
      <c r="F929" s="102"/>
      <c r="G929" s="102"/>
      <c r="H929" s="102"/>
      <c r="I929" s="102"/>
      <c r="J929" s="102"/>
      <c r="K929" s="102"/>
      <c r="L929" s="332"/>
      <c r="M929" s="102"/>
      <c r="N929" s="102"/>
      <c r="O929" s="102"/>
      <c r="P929" s="102"/>
      <c r="Q929" s="102"/>
      <c r="R929" s="102"/>
      <c r="S929" s="102"/>
      <c r="T929" s="102"/>
      <c r="U929" s="102"/>
      <c r="V929" s="102"/>
      <c r="W929" s="102"/>
      <c r="X929" s="102"/>
      <c r="Y929" s="102"/>
      <c r="Z929" s="102"/>
    </row>
    <row r="930" spans="1:26">
      <c r="A930" s="148"/>
      <c r="B930" s="148"/>
      <c r="C930" s="148"/>
      <c r="D930" s="148"/>
      <c r="E930" s="102"/>
      <c r="F930" s="102"/>
      <c r="G930" s="102"/>
      <c r="H930" s="102"/>
      <c r="I930" s="102"/>
      <c r="J930" s="102"/>
      <c r="K930" s="102"/>
      <c r="L930" s="332"/>
      <c r="M930" s="102"/>
      <c r="N930" s="102"/>
      <c r="O930" s="102"/>
      <c r="P930" s="102"/>
      <c r="Q930" s="102"/>
      <c r="R930" s="102"/>
      <c r="S930" s="102"/>
      <c r="T930" s="102"/>
      <c r="U930" s="102"/>
      <c r="V930" s="102"/>
      <c r="W930" s="102"/>
      <c r="X930" s="102"/>
      <c r="Y930" s="102"/>
      <c r="Z930" s="102"/>
    </row>
    <row r="931" spans="1:26">
      <c r="A931" s="148"/>
      <c r="B931" s="148"/>
      <c r="C931" s="148"/>
      <c r="D931" s="148"/>
      <c r="E931" s="102"/>
      <c r="F931" s="102"/>
      <c r="G931" s="102"/>
      <c r="H931" s="102"/>
      <c r="I931" s="102"/>
      <c r="J931" s="102"/>
      <c r="K931" s="102"/>
      <c r="L931" s="332"/>
      <c r="M931" s="102"/>
      <c r="N931" s="102"/>
      <c r="O931" s="102"/>
      <c r="P931" s="102"/>
      <c r="Q931" s="102"/>
      <c r="R931" s="102"/>
      <c r="S931" s="102"/>
      <c r="T931" s="102"/>
      <c r="U931" s="102"/>
      <c r="V931" s="102"/>
      <c r="W931" s="102"/>
      <c r="X931" s="102"/>
      <c r="Y931" s="102"/>
      <c r="Z931" s="102"/>
    </row>
    <row r="932" spans="1:26">
      <c r="A932" s="148"/>
      <c r="B932" s="148"/>
      <c r="C932" s="148"/>
      <c r="D932" s="148"/>
      <c r="E932" s="102"/>
      <c r="F932" s="102"/>
      <c r="G932" s="102"/>
      <c r="H932" s="102"/>
      <c r="I932" s="102"/>
      <c r="J932" s="102"/>
      <c r="K932" s="102"/>
      <c r="L932" s="332"/>
      <c r="M932" s="102"/>
      <c r="N932" s="102"/>
      <c r="O932" s="102"/>
      <c r="P932" s="102"/>
      <c r="Q932" s="102"/>
      <c r="R932" s="102"/>
      <c r="S932" s="102"/>
      <c r="T932" s="102"/>
      <c r="U932" s="102"/>
      <c r="V932" s="102"/>
      <c r="W932" s="102"/>
      <c r="X932" s="102"/>
      <c r="Y932" s="102"/>
      <c r="Z932" s="102"/>
    </row>
    <row r="933" spans="1:26">
      <c r="A933" s="148"/>
      <c r="B933" s="148"/>
      <c r="C933" s="148"/>
      <c r="D933" s="148"/>
      <c r="E933" s="102"/>
      <c r="F933" s="102"/>
      <c r="G933" s="102"/>
      <c r="H933" s="102"/>
      <c r="I933" s="102"/>
      <c r="J933" s="102"/>
      <c r="K933" s="102"/>
      <c r="L933" s="332"/>
      <c r="M933" s="102"/>
      <c r="N933" s="102"/>
      <c r="O933" s="102"/>
      <c r="P933" s="102"/>
      <c r="Q933" s="102"/>
      <c r="R933" s="102"/>
      <c r="S933" s="102"/>
      <c r="T933" s="102"/>
      <c r="U933" s="102"/>
      <c r="V933" s="102"/>
      <c r="W933" s="102"/>
      <c r="X933" s="102"/>
      <c r="Y933" s="102"/>
      <c r="Z933" s="102"/>
    </row>
    <row r="934" spans="1:26">
      <c r="A934" s="148"/>
      <c r="B934" s="148"/>
      <c r="C934" s="148"/>
      <c r="D934" s="148"/>
      <c r="E934" s="102"/>
      <c r="F934" s="102"/>
      <c r="G934" s="102"/>
      <c r="H934" s="102"/>
      <c r="I934" s="102"/>
      <c r="J934" s="102"/>
      <c r="K934" s="102"/>
      <c r="L934" s="332"/>
      <c r="M934" s="102"/>
      <c r="N934" s="102"/>
      <c r="O934" s="102"/>
      <c r="P934" s="102"/>
      <c r="Q934" s="102"/>
      <c r="R934" s="102"/>
      <c r="S934" s="102"/>
      <c r="T934" s="102"/>
      <c r="U934" s="102"/>
      <c r="V934" s="102"/>
      <c r="W934" s="102"/>
      <c r="X934" s="102"/>
      <c r="Y934" s="102"/>
      <c r="Z934" s="102"/>
    </row>
    <row r="935" spans="1:26">
      <c r="A935" s="148"/>
      <c r="B935" s="148"/>
      <c r="C935" s="148"/>
      <c r="D935" s="148"/>
      <c r="E935" s="102"/>
      <c r="F935" s="102"/>
      <c r="G935" s="102"/>
      <c r="H935" s="102"/>
      <c r="I935" s="102"/>
      <c r="J935" s="102"/>
      <c r="K935" s="102"/>
      <c r="L935" s="332"/>
      <c r="M935" s="102"/>
      <c r="N935" s="102"/>
      <c r="O935" s="102"/>
      <c r="P935" s="102"/>
      <c r="Q935" s="102"/>
      <c r="R935" s="102"/>
      <c r="S935" s="102"/>
      <c r="T935" s="102"/>
      <c r="U935" s="102"/>
      <c r="V935" s="102"/>
      <c r="W935" s="102"/>
      <c r="X935" s="102"/>
      <c r="Y935" s="102"/>
      <c r="Z935" s="102"/>
    </row>
    <row r="936" spans="1:26">
      <c r="A936" s="148"/>
      <c r="B936" s="148"/>
      <c r="C936" s="148"/>
      <c r="D936" s="148"/>
      <c r="E936" s="102"/>
      <c r="F936" s="102"/>
      <c r="G936" s="102"/>
      <c r="H936" s="102"/>
      <c r="I936" s="102"/>
      <c r="J936" s="102"/>
      <c r="K936" s="102"/>
      <c r="L936" s="332"/>
      <c r="M936" s="102"/>
      <c r="N936" s="102"/>
      <c r="O936" s="102"/>
      <c r="P936" s="102"/>
      <c r="Q936" s="102"/>
      <c r="R936" s="102"/>
      <c r="S936" s="102"/>
      <c r="T936" s="102"/>
      <c r="U936" s="102"/>
      <c r="V936" s="102"/>
      <c r="W936" s="102"/>
      <c r="X936" s="102"/>
      <c r="Y936" s="102"/>
      <c r="Z936" s="102"/>
    </row>
    <row r="937" spans="1:26">
      <c r="A937" s="148"/>
      <c r="B937" s="148"/>
      <c r="C937" s="148"/>
      <c r="D937" s="148"/>
      <c r="E937" s="102"/>
      <c r="F937" s="102"/>
      <c r="G937" s="102"/>
      <c r="H937" s="102"/>
      <c r="I937" s="102"/>
      <c r="J937" s="102"/>
      <c r="K937" s="102"/>
      <c r="L937" s="332"/>
      <c r="M937" s="102"/>
      <c r="N937" s="102"/>
      <c r="O937" s="102"/>
      <c r="P937" s="102"/>
      <c r="Q937" s="102"/>
      <c r="R937" s="102"/>
      <c r="S937" s="102"/>
      <c r="T937" s="102"/>
      <c r="U937" s="102"/>
      <c r="V937" s="102"/>
      <c r="W937" s="102"/>
      <c r="X937" s="102"/>
      <c r="Y937" s="102"/>
      <c r="Z937" s="102"/>
    </row>
    <row r="938" spans="1:26">
      <c r="A938" s="148"/>
      <c r="B938" s="148"/>
      <c r="C938" s="148"/>
      <c r="D938" s="148"/>
      <c r="E938" s="102"/>
      <c r="F938" s="102"/>
      <c r="G938" s="102"/>
      <c r="H938" s="102"/>
      <c r="I938" s="102"/>
      <c r="J938" s="102"/>
      <c r="K938" s="102"/>
      <c r="L938" s="332"/>
      <c r="M938" s="102"/>
      <c r="N938" s="102"/>
      <c r="O938" s="102"/>
      <c r="P938" s="102"/>
      <c r="Q938" s="102"/>
      <c r="R938" s="102"/>
      <c r="S938" s="102"/>
      <c r="T938" s="102"/>
      <c r="U938" s="102"/>
      <c r="V938" s="102"/>
      <c r="W938" s="102"/>
      <c r="X938" s="102"/>
      <c r="Y938" s="102"/>
      <c r="Z938" s="102"/>
    </row>
    <row r="939" spans="1:26">
      <c r="A939" s="148"/>
      <c r="B939" s="148"/>
      <c r="C939" s="148"/>
      <c r="D939" s="148"/>
      <c r="E939" s="102"/>
      <c r="F939" s="102"/>
      <c r="G939" s="102"/>
      <c r="H939" s="102"/>
      <c r="I939" s="102"/>
      <c r="J939" s="102"/>
      <c r="K939" s="102"/>
      <c r="L939" s="332"/>
      <c r="M939" s="102"/>
      <c r="N939" s="102"/>
      <c r="O939" s="102"/>
      <c r="P939" s="102"/>
      <c r="Q939" s="102"/>
      <c r="R939" s="102"/>
      <c r="S939" s="102"/>
      <c r="T939" s="102"/>
      <c r="U939" s="102"/>
      <c r="V939" s="102"/>
      <c r="W939" s="102"/>
      <c r="X939" s="102"/>
      <c r="Y939" s="102"/>
      <c r="Z939" s="102"/>
    </row>
    <row r="940" spans="1:26">
      <c r="A940" s="148"/>
      <c r="B940" s="148"/>
      <c r="C940" s="148"/>
      <c r="D940" s="148"/>
      <c r="E940" s="102"/>
      <c r="F940" s="102"/>
      <c r="G940" s="102"/>
      <c r="H940" s="102"/>
      <c r="I940" s="102"/>
      <c r="J940" s="102"/>
      <c r="K940" s="102"/>
      <c r="L940" s="332"/>
      <c r="M940" s="102"/>
      <c r="N940" s="102"/>
      <c r="O940" s="102"/>
      <c r="P940" s="102"/>
      <c r="Q940" s="102"/>
      <c r="R940" s="102"/>
      <c r="S940" s="102"/>
      <c r="T940" s="102"/>
      <c r="U940" s="102"/>
      <c r="V940" s="102"/>
      <c r="W940" s="102"/>
      <c r="X940" s="102"/>
      <c r="Y940" s="102"/>
      <c r="Z940" s="102"/>
    </row>
    <row r="941" spans="1:26">
      <c r="A941" s="148"/>
      <c r="B941" s="148"/>
      <c r="C941" s="148"/>
      <c r="D941" s="148"/>
      <c r="E941" s="102"/>
      <c r="F941" s="102"/>
      <c r="G941" s="102"/>
      <c r="H941" s="102"/>
      <c r="I941" s="102"/>
      <c r="J941" s="102"/>
      <c r="K941" s="102"/>
      <c r="L941" s="332"/>
      <c r="M941" s="102"/>
      <c r="N941" s="102"/>
      <c r="O941" s="102"/>
      <c r="P941" s="102"/>
      <c r="Q941" s="102"/>
      <c r="R941" s="102"/>
      <c r="S941" s="102"/>
      <c r="T941" s="102"/>
      <c r="U941" s="102"/>
      <c r="V941" s="102"/>
      <c r="W941" s="102"/>
      <c r="X941" s="102"/>
      <c r="Y941" s="102"/>
      <c r="Z941" s="102"/>
    </row>
    <row r="942" spans="1:26">
      <c r="A942" s="148"/>
      <c r="B942" s="148"/>
      <c r="C942" s="148"/>
      <c r="D942" s="148"/>
      <c r="E942" s="102"/>
      <c r="F942" s="102"/>
      <c r="G942" s="102"/>
      <c r="H942" s="102"/>
      <c r="I942" s="102"/>
      <c r="J942" s="102"/>
      <c r="K942" s="102"/>
      <c r="L942" s="332"/>
      <c r="M942" s="102"/>
      <c r="N942" s="102"/>
      <c r="O942" s="102"/>
      <c r="P942" s="102"/>
      <c r="Q942" s="102"/>
      <c r="R942" s="102"/>
      <c r="S942" s="102"/>
      <c r="T942" s="102"/>
      <c r="U942" s="102"/>
      <c r="V942" s="102"/>
      <c r="W942" s="102"/>
      <c r="X942" s="102"/>
      <c r="Y942" s="102"/>
      <c r="Z942" s="102"/>
    </row>
    <row r="943" spans="1:26">
      <c r="A943" s="148"/>
      <c r="B943" s="148"/>
      <c r="C943" s="148"/>
      <c r="D943" s="148"/>
      <c r="E943" s="102"/>
      <c r="F943" s="102"/>
      <c r="G943" s="102"/>
      <c r="H943" s="102"/>
      <c r="I943" s="102"/>
      <c r="J943" s="102"/>
      <c r="K943" s="102"/>
      <c r="L943" s="332"/>
      <c r="M943" s="102"/>
      <c r="N943" s="102"/>
      <c r="O943" s="102"/>
      <c r="P943" s="102"/>
      <c r="Q943" s="102"/>
      <c r="R943" s="102"/>
      <c r="S943" s="102"/>
      <c r="T943" s="102"/>
      <c r="U943" s="102"/>
      <c r="V943" s="102"/>
      <c r="W943" s="102"/>
      <c r="X943" s="102"/>
      <c r="Y943" s="102"/>
      <c r="Z943" s="102"/>
    </row>
    <row r="944" spans="1:26">
      <c r="A944" s="148"/>
      <c r="B944" s="148"/>
      <c r="C944" s="148"/>
      <c r="D944" s="148"/>
      <c r="E944" s="102"/>
      <c r="F944" s="102"/>
      <c r="G944" s="102"/>
      <c r="H944" s="102"/>
      <c r="I944" s="102"/>
      <c r="J944" s="102"/>
      <c r="K944" s="102"/>
      <c r="L944" s="332"/>
      <c r="M944" s="102"/>
      <c r="N944" s="102"/>
      <c r="O944" s="102"/>
      <c r="P944" s="102"/>
      <c r="Q944" s="102"/>
      <c r="R944" s="102"/>
      <c r="S944" s="102"/>
      <c r="T944" s="102"/>
      <c r="U944" s="102"/>
      <c r="V944" s="102"/>
      <c r="W944" s="102"/>
      <c r="X944" s="102"/>
      <c r="Y944" s="102"/>
      <c r="Z944" s="102"/>
    </row>
    <row r="945" spans="1:26">
      <c r="A945" s="148"/>
      <c r="B945" s="148"/>
      <c r="C945" s="148"/>
      <c r="D945" s="148"/>
      <c r="E945" s="102"/>
      <c r="F945" s="102"/>
      <c r="G945" s="102"/>
      <c r="H945" s="102"/>
      <c r="I945" s="102"/>
      <c r="J945" s="102"/>
      <c r="K945" s="102"/>
      <c r="L945" s="332"/>
      <c r="M945" s="102"/>
      <c r="N945" s="102"/>
      <c r="O945" s="102"/>
      <c r="P945" s="102"/>
      <c r="Q945" s="102"/>
      <c r="R945" s="102"/>
      <c r="S945" s="102"/>
      <c r="T945" s="102"/>
      <c r="U945" s="102"/>
      <c r="V945" s="102"/>
      <c r="W945" s="102"/>
      <c r="X945" s="102"/>
      <c r="Y945" s="102"/>
      <c r="Z945" s="102"/>
    </row>
    <row r="946" spans="1:26">
      <c r="A946" s="148"/>
      <c r="B946" s="148"/>
      <c r="C946" s="148"/>
      <c r="D946" s="148"/>
      <c r="E946" s="102"/>
      <c r="F946" s="102"/>
      <c r="G946" s="102"/>
      <c r="H946" s="102"/>
      <c r="I946" s="102"/>
      <c r="J946" s="102"/>
      <c r="K946" s="102"/>
      <c r="L946" s="332"/>
      <c r="M946" s="102"/>
      <c r="N946" s="102"/>
      <c r="O946" s="102"/>
      <c r="P946" s="102"/>
      <c r="Q946" s="102"/>
      <c r="R946" s="102"/>
      <c r="S946" s="102"/>
      <c r="T946" s="102"/>
      <c r="U946" s="102"/>
      <c r="V946" s="102"/>
      <c r="W946" s="102"/>
      <c r="X946" s="102"/>
      <c r="Y946" s="102"/>
      <c r="Z946" s="102"/>
    </row>
    <row r="947" spans="1:26">
      <c r="A947" s="148"/>
      <c r="B947" s="148"/>
      <c r="C947" s="148"/>
      <c r="D947" s="148"/>
      <c r="E947" s="102"/>
      <c r="F947" s="102"/>
      <c r="G947" s="102"/>
      <c r="H947" s="102"/>
      <c r="I947" s="102"/>
      <c r="J947" s="102"/>
      <c r="K947" s="102"/>
      <c r="L947" s="332"/>
      <c r="M947" s="102"/>
      <c r="N947" s="102"/>
      <c r="O947" s="102"/>
      <c r="P947" s="102"/>
      <c r="Q947" s="102"/>
      <c r="R947" s="102"/>
      <c r="S947" s="102"/>
      <c r="T947" s="102"/>
      <c r="U947" s="102"/>
      <c r="V947" s="102"/>
      <c r="W947" s="102"/>
      <c r="X947" s="102"/>
      <c r="Y947" s="102"/>
      <c r="Z947" s="102"/>
    </row>
    <row r="948" spans="1:26">
      <c r="A948" s="148"/>
      <c r="B948" s="148"/>
      <c r="C948" s="148"/>
      <c r="D948" s="148"/>
      <c r="E948" s="102"/>
      <c r="F948" s="102"/>
      <c r="G948" s="102"/>
      <c r="H948" s="102"/>
      <c r="I948" s="102"/>
      <c r="J948" s="102"/>
      <c r="K948" s="102"/>
      <c r="L948" s="332"/>
      <c r="M948" s="102"/>
      <c r="N948" s="102"/>
      <c r="O948" s="102"/>
      <c r="P948" s="102"/>
      <c r="Q948" s="102"/>
      <c r="R948" s="102"/>
      <c r="S948" s="102"/>
      <c r="T948" s="102"/>
      <c r="U948" s="102"/>
      <c r="V948" s="102"/>
      <c r="W948" s="102"/>
      <c r="X948" s="102"/>
      <c r="Y948" s="102"/>
      <c r="Z948" s="102"/>
    </row>
    <row r="949" spans="1:26">
      <c r="A949" s="148"/>
      <c r="B949" s="148"/>
      <c r="C949" s="148"/>
      <c r="D949" s="148"/>
      <c r="E949" s="102"/>
      <c r="F949" s="102"/>
      <c r="G949" s="102"/>
      <c r="H949" s="102"/>
      <c r="I949" s="102"/>
      <c r="J949" s="102"/>
      <c r="K949" s="102"/>
      <c r="L949" s="332"/>
      <c r="M949" s="102"/>
      <c r="N949" s="102"/>
      <c r="O949" s="102"/>
      <c r="P949" s="102"/>
      <c r="Q949" s="102"/>
      <c r="R949" s="102"/>
      <c r="S949" s="102"/>
      <c r="T949" s="102"/>
      <c r="U949" s="102"/>
      <c r="V949" s="102"/>
      <c r="W949" s="102"/>
      <c r="X949" s="102"/>
      <c r="Y949" s="102"/>
      <c r="Z949" s="102"/>
    </row>
    <row r="950" spans="1:26">
      <c r="A950" s="148"/>
      <c r="B950" s="148"/>
      <c r="C950" s="148"/>
      <c r="D950" s="148"/>
      <c r="E950" s="102"/>
      <c r="F950" s="102"/>
      <c r="G950" s="102"/>
      <c r="H950" s="102"/>
      <c r="I950" s="102"/>
      <c r="J950" s="102"/>
      <c r="K950" s="102"/>
      <c r="L950" s="332"/>
      <c r="M950" s="102"/>
      <c r="N950" s="102"/>
      <c r="O950" s="102"/>
      <c r="P950" s="102"/>
      <c r="Q950" s="102"/>
      <c r="R950" s="102"/>
      <c r="S950" s="102"/>
      <c r="T950" s="102"/>
      <c r="U950" s="102"/>
      <c r="V950" s="102"/>
      <c r="W950" s="102"/>
      <c r="X950" s="102"/>
      <c r="Y950" s="102"/>
      <c r="Z950" s="102"/>
    </row>
    <row r="951" spans="1:26">
      <c r="A951" s="148"/>
      <c r="B951" s="148"/>
      <c r="C951" s="148"/>
      <c r="D951" s="148"/>
      <c r="E951" s="102"/>
      <c r="F951" s="102"/>
      <c r="G951" s="102"/>
      <c r="H951" s="102"/>
      <c r="I951" s="102"/>
      <c r="J951" s="102"/>
      <c r="K951" s="102"/>
      <c r="L951" s="332"/>
      <c r="M951" s="102"/>
      <c r="N951" s="102"/>
      <c r="O951" s="102"/>
      <c r="P951" s="102"/>
      <c r="Q951" s="102"/>
      <c r="R951" s="102"/>
      <c r="S951" s="102"/>
      <c r="T951" s="102"/>
      <c r="U951" s="102"/>
      <c r="V951" s="102"/>
      <c r="W951" s="102"/>
      <c r="X951" s="102"/>
      <c r="Y951" s="102"/>
      <c r="Z951" s="102"/>
    </row>
    <row r="952" spans="1:26">
      <c r="A952" s="148"/>
      <c r="B952" s="148"/>
      <c r="C952" s="148"/>
      <c r="D952" s="148"/>
      <c r="E952" s="102"/>
      <c r="F952" s="102"/>
      <c r="G952" s="102"/>
      <c r="H952" s="102"/>
      <c r="I952" s="102"/>
      <c r="J952" s="102"/>
      <c r="K952" s="102"/>
      <c r="L952" s="332"/>
      <c r="M952" s="102"/>
      <c r="N952" s="102"/>
      <c r="O952" s="102"/>
      <c r="P952" s="102"/>
      <c r="Q952" s="102"/>
      <c r="R952" s="102"/>
      <c r="S952" s="102"/>
      <c r="T952" s="102"/>
      <c r="U952" s="102"/>
      <c r="V952" s="102"/>
      <c r="W952" s="102"/>
      <c r="X952" s="102"/>
      <c r="Y952" s="102"/>
      <c r="Z952" s="102"/>
    </row>
    <row r="953" spans="1:26">
      <c r="A953" s="148"/>
      <c r="B953" s="148"/>
      <c r="C953" s="148"/>
      <c r="D953" s="148"/>
      <c r="E953" s="102"/>
      <c r="F953" s="102"/>
      <c r="G953" s="102"/>
      <c r="H953" s="102"/>
      <c r="I953" s="102"/>
      <c r="J953" s="102"/>
      <c r="K953" s="102"/>
      <c r="L953" s="332"/>
      <c r="M953" s="102"/>
      <c r="N953" s="102"/>
      <c r="O953" s="102"/>
      <c r="P953" s="102"/>
      <c r="Q953" s="102"/>
      <c r="R953" s="102"/>
      <c r="S953" s="102"/>
      <c r="T953" s="102"/>
      <c r="U953" s="102"/>
      <c r="V953" s="102"/>
      <c r="W953" s="102"/>
      <c r="X953" s="102"/>
      <c r="Y953" s="102"/>
      <c r="Z953" s="102"/>
    </row>
    <row r="954" spans="1:26">
      <c r="A954" s="148"/>
      <c r="B954" s="148"/>
      <c r="C954" s="148"/>
      <c r="D954" s="148"/>
      <c r="E954" s="102"/>
      <c r="F954" s="102"/>
      <c r="G954" s="102"/>
      <c r="H954" s="102"/>
      <c r="I954" s="102"/>
      <c r="J954" s="102"/>
      <c r="K954" s="102"/>
      <c r="L954" s="332"/>
      <c r="M954" s="102"/>
      <c r="N954" s="102"/>
      <c r="O954" s="102"/>
      <c r="P954" s="102"/>
      <c r="Q954" s="102"/>
      <c r="R954" s="102"/>
      <c r="S954" s="102"/>
      <c r="T954" s="102"/>
      <c r="U954" s="102"/>
      <c r="V954" s="102"/>
      <c r="W954" s="102"/>
      <c r="X954" s="102"/>
      <c r="Y954" s="102"/>
      <c r="Z954" s="102"/>
    </row>
    <row r="955" spans="1:26">
      <c r="A955" s="148"/>
      <c r="B955" s="148"/>
      <c r="C955" s="148"/>
      <c r="D955" s="148"/>
      <c r="E955" s="102"/>
      <c r="F955" s="102"/>
      <c r="G955" s="102"/>
      <c r="H955" s="102"/>
      <c r="I955" s="102"/>
      <c r="J955" s="102"/>
      <c r="K955" s="102"/>
      <c r="L955" s="332"/>
      <c r="M955" s="102"/>
      <c r="N955" s="102"/>
      <c r="O955" s="102"/>
      <c r="P955" s="102"/>
      <c r="Q955" s="102"/>
      <c r="R955" s="102"/>
      <c r="S955" s="102"/>
      <c r="T955" s="102"/>
      <c r="U955" s="102"/>
      <c r="V955" s="102"/>
      <c r="W955" s="102"/>
      <c r="X955" s="102"/>
      <c r="Y955" s="102"/>
      <c r="Z955" s="102"/>
    </row>
    <row r="956" spans="1:26">
      <c r="A956" s="148"/>
      <c r="B956" s="148"/>
      <c r="C956" s="148"/>
      <c r="D956" s="148"/>
      <c r="E956" s="102"/>
      <c r="F956" s="102"/>
      <c r="G956" s="102"/>
      <c r="H956" s="102"/>
      <c r="I956" s="102"/>
      <c r="J956" s="102"/>
      <c r="K956" s="102"/>
      <c r="L956" s="332"/>
      <c r="M956" s="102"/>
      <c r="N956" s="102"/>
      <c r="O956" s="102"/>
      <c r="P956" s="102"/>
      <c r="Q956" s="102"/>
      <c r="R956" s="102"/>
      <c r="S956" s="102"/>
      <c r="T956" s="102"/>
      <c r="U956" s="102"/>
      <c r="V956" s="102"/>
      <c r="W956" s="102"/>
      <c r="X956" s="102"/>
      <c r="Y956" s="102"/>
      <c r="Z956" s="102"/>
    </row>
    <row r="957" spans="1:26">
      <c r="A957" s="148"/>
      <c r="B957" s="148"/>
      <c r="C957" s="148"/>
      <c r="D957" s="148"/>
      <c r="E957" s="102"/>
      <c r="F957" s="102"/>
      <c r="G957" s="102"/>
      <c r="H957" s="102"/>
      <c r="I957" s="102"/>
      <c r="J957" s="102"/>
      <c r="K957" s="102"/>
      <c r="L957" s="332"/>
      <c r="M957" s="102"/>
      <c r="N957" s="102"/>
      <c r="O957" s="102"/>
      <c r="P957" s="102"/>
      <c r="Q957" s="102"/>
      <c r="R957" s="102"/>
      <c r="S957" s="102"/>
      <c r="T957" s="102"/>
      <c r="U957" s="102"/>
      <c r="V957" s="102"/>
      <c r="W957" s="102"/>
      <c r="X957" s="102"/>
      <c r="Y957" s="102"/>
      <c r="Z957" s="102"/>
    </row>
    <row r="958" spans="1:26">
      <c r="A958" s="148"/>
      <c r="B958" s="148"/>
      <c r="C958" s="148"/>
      <c r="D958" s="148"/>
      <c r="E958" s="102"/>
      <c r="F958" s="102"/>
      <c r="G958" s="102"/>
      <c r="H958" s="102"/>
      <c r="I958" s="102"/>
      <c r="J958" s="102"/>
      <c r="K958" s="102"/>
      <c r="L958" s="332"/>
      <c r="M958" s="102"/>
      <c r="N958" s="102"/>
      <c r="O958" s="102"/>
      <c r="P958" s="102"/>
      <c r="Q958" s="102"/>
      <c r="R958" s="102"/>
      <c r="S958" s="102"/>
      <c r="T958" s="102"/>
      <c r="U958" s="102"/>
      <c r="V958" s="102"/>
      <c r="W958" s="102"/>
      <c r="X958" s="102"/>
      <c r="Y958" s="102"/>
      <c r="Z958" s="102"/>
    </row>
    <row r="959" spans="1:26">
      <c r="A959" s="148"/>
      <c r="B959" s="148"/>
      <c r="C959" s="148"/>
      <c r="D959" s="148"/>
      <c r="E959" s="102"/>
      <c r="F959" s="102"/>
      <c r="G959" s="102"/>
      <c r="H959" s="102"/>
      <c r="I959" s="102"/>
      <c r="J959" s="102"/>
      <c r="K959" s="102"/>
      <c r="L959" s="332"/>
      <c r="M959" s="102"/>
      <c r="N959" s="102"/>
      <c r="O959" s="102"/>
      <c r="P959" s="102"/>
      <c r="Q959" s="102"/>
      <c r="R959" s="102"/>
      <c r="S959" s="102"/>
      <c r="T959" s="102"/>
      <c r="U959" s="102"/>
      <c r="V959" s="102"/>
      <c r="W959" s="102"/>
      <c r="X959" s="102"/>
      <c r="Y959" s="102"/>
      <c r="Z959" s="102"/>
    </row>
    <row r="960" spans="1:26">
      <c r="A960" s="148"/>
      <c r="B960" s="148"/>
      <c r="C960" s="148"/>
      <c r="D960" s="148"/>
      <c r="E960" s="102"/>
      <c r="F960" s="102"/>
      <c r="G960" s="102"/>
      <c r="H960" s="102"/>
      <c r="I960" s="102"/>
      <c r="J960" s="102"/>
      <c r="K960" s="102"/>
      <c r="L960" s="332"/>
      <c r="M960" s="102"/>
      <c r="N960" s="102"/>
      <c r="O960" s="102"/>
      <c r="P960" s="102"/>
      <c r="Q960" s="102"/>
      <c r="R960" s="102"/>
      <c r="S960" s="102"/>
      <c r="T960" s="102"/>
      <c r="U960" s="102"/>
      <c r="V960" s="102"/>
      <c r="W960" s="102"/>
      <c r="X960" s="102"/>
      <c r="Y960" s="102"/>
      <c r="Z960" s="102"/>
    </row>
    <row r="961" spans="1:26">
      <c r="A961" s="148"/>
      <c r="B961" s="148"/>
      <c r="C961" s="148"/>
      <c r="D961" s="148"/>
      <c r="E961" s="102"/>
      <c r="F961" s="102"/>
      <c r="G961" s="102"/>
      <c r="H961" s="102"/>
      <c r="I961" s="102"/>
      <c r="J961" s="102"/>
      <c r="K961" s="102"/>
      <c r="L961" s="332"/>
      <c r="M961" s="102"/>
      <c r="N961" s="102"/>
      <c r="O961" s="102"/>
      <c r="P961" s="102"/>
      <c r="Q961" s="102"/>
      <c r="R961" s="102"/>
      <c r="S961" s="102"/>
      <c r="T961" s="102"/>
      <c r="U961" s="102"/>
      <c r="V961" s="102"/>
      <c r="W961" s="102"/>
      <c r="X961" s="102"/>
      <c r="Y961" s="102"/>
      <c r="Z961" s="102"/>
    </row>
    <row r="962" spans="1:26">
      <c r="A962" s="148"/>
      <c r="B962" s="148"/>
      <c r="C962" s="148"/>
      <c r="D962" s="148"/>
      <c r="E962" s="102"/>
      <c r="F962" s="102"/>
      <c r="G962" s="102"/>
      <c r="H962" s="102"/>
      <c r="I962" s="102"/>
      <c r="J962" s="102"/>
      <c r="K962" s="102"/>
      <c r="L962" s="332"/>
      <c r="M962" s="102"/>
      <c r="N962" s="102"/>
      <c r="O962" s="102"/>
      <c r="P962" s="102"/>
      <c r="Q962" s="102"/>
      <c r="R962" s="102"/>
      <c r="S962" s="102"/>
      <c r="T962" s="102"/>
      <c r="U962" s="102"/>
      <c r="V962" s="102"/>
      <c r="W962" s="102"/>
      <c r="X962" s="102"/>
      <c r="Y962" s="102"/>
      <c r="Z962" s="102"/>
    </row>
    <row r="963" spans="1:26">
      <c r="A963" s="148"/>
      <c r="B963" s="148"/>
      <c r="C963" s="148"/>
      <c r="D963" s="148"/>
      <c r="E963" s="102"/>
      <c r="F963" s="102"/>
      <c r="G963" s="102"/>
      <c r="H963" s="102"/>
      <c r="I963" s="102"/>
      <c r="J963" s="102"/>
      <c r="K963" s="102"/>
      <c r="L963" s="332"/>
      <c r="M963" s="102"/>
      <c r="N963" s="102"/>
      <c r="O963" s="102"/>
      <c r="P963" s="102"/>
      <c r="Q963" s="102"/>
      <c r="R963" s="102"/>
      <c r="S963" s="102"/>
      <c r="T963" s="102"/>
      <c r="U963" s="102"/>
      <c r="V963" s="102"/>
      <c r="W963" s="102"/>
      <c r="X963" s="102"/>
      <c r="Y963" s="102"/>
      <c r="Z963" s="102"/>
    </row>
    <row r="964" spans="1:26">
      <c r="A964" s="148"/>
      <c r="B964" s="148"/>
      <c r="C964" s="148"/>
      <c r="D964" s="148"/>
      <c r="E964" s="102"/>
      <c r="F964" s="102"/>
      <c r="G964" s="102"/>
      <c r="H964" s="102"/>
      <c r="I964" s="102"/>
      <c r="J964" s="102"/>
      <c r="K964" s="102"/>
      <c r="L964" s="332"/>
      <c r="M964" s="102"/>
      <c r="N964" s="102"/>
      <c r="O964" s="102"/>
      <c r="P964" s="102"/>
      <c r="Q964" s="102"/>
      <c r="R964" s="102"/>
      <c r="S964" s="102"/>
      <c r="T964" s="102"/>
      <c r="U964" s="102"/>
      <c r="V964" s="102"/>
      <c r="W964" s="102"/>
      <c r="X964" s="102"/>
      <c r="Y964" s="102"/>
      <c r="Z964" s="102"/>
    </row>
    <row r="965" spans="1:26">
      <c r="A965" s="148"/>
      <c r="B965" s="148"/>
      <c r="C965" s="148"/>
      <c r="D965" s="148"/>
      <c r="E965" s="102"/>
      <c r="F965" s="102"/>
      <c r="G965" s="102"/>
      <c r="H965" s="102"/>
      <c r="I965" s="102"/>
      <c r="J965" s="102"/>
      <c r="K965" s="102"/>
      <c r="L965" s="332"/>
      <c r="M965" s="102"/>
      <c r="N965" s="102"/>
      <c r="O965" s="102"/>
      <c r="P965" s="102"/>
      <c r="Q965" s="102"/>
      <c r="R965" s="102"/>
      <c r="S965" s="102"/>
      <c r="T965" s="102"/>
      <c r="U965" s="102"/>
      <c r="V965" s="102"/>
      <c r="W965" s="102"/>
      <c r="X965" s="102"/>
      <c r="Y965" s="102"/>
      <c r="Z965" s="102"/>
    </row>
    <row r="966" spans="1:26">
      <c r="A966" s="148"/>
      <c r="B966" s="148"/>
      <c r="C966" s="148"/>
      <c r="D966" s="148"/>
      <c r="E966" s="102"/>
      <c r="F966" s="102"/>
      <c r="G966" s="102"/>
      <c r="H966" s="102"/>
      <c r="I966" s="102"/>
      <c r="J966" s="102"/>
      <c r="K966" s="102"/>
      <c r="L966" s="332"/>
      <c r="M966" s="102"/>
      <c r="N966" s="102"/>
      <c r="O966" s="102"/>
      <c r="P966" s="102"/>
      <c r="Q966" s="102"/>
      <c r="R966" s="102"/>
      <c r="S966" s="102"/>
      <c r="T966" s="102"/>
      <c r="U966" s="102"/>
      <c r="V966" s="102"/>
      <c r="W966" s="102"/>
      <c r="X966" s="102"/>
      <c r="Y966" s="102"/>
      <c r="Z966" s="102"/>
    </row>
    <row r="967" spans="1:26">
      <c r="A967" s="148"/>
      <c r="B967" s="148"/>
      <c r="C967" s="148"/>
      <c r="D967" s="148"/>
      <c r="E967" s="102"/>
      <c r="F967" s="102"/>
      <c r="G967" s="102"/>
      <c r="H967" s="102"/>
      <c r="I967" s="102"/>
      <c r="J967" s="102"/>
      <c r="K967" s="102"/>
      <c r="L967" s="332"/>
      <c r="M967" s="102"/>
      <c r="N967" s="102"/>
      <c r="O967" s="102"/>
      <c r="P967" s="102"/>
      <c r="Q967" s="102"/>
      <c r="R967" s="102"/>
      <c r="S967" s="102"/>
      <c r="T967" s="102"/>
      <c r="U967" s="102"/>
      <c r="V967" s="102"/>
      <c r="W967" s="102"/>
      <c r="X967" s="102"/>
      <c r="Y967" s="102"/>
      <c r="Z967" s="102"/>
    </row>
    <row r="968" spans="1:26">
      <c r="A968" s="148"/>
      <c r="B968" s="148"/>
      <c r="C968" s="148"/>
      <c r="D968" s="148"/>
      <c r="E968" s="102"/>
      <c r="F968" s="102"/>
      <c r="G968" s="102"/>
      <c r="H968" s="102"/>
      <c r="I968" s="102"/>
      <c r="J968" s="102"/>
      <c r="K968" s="102"/>
      <c r="L968" s="332"/>
      <c r="M968" s="102"/>
      <c r="N968" s="102"/>
      <c r="O968" s="102"/>
      <c r="P968" s="102"/>
      <c r="Q968" s="102"/>
      <c r="R968" s="102"/>
      <c r="S968" s="102"/>
      <c r="T968" s="102"/>
      <c r="U968" s="102"/>
      <c r="V968" s="102"/>
      <c r="W968" s="102"/>
      <c r="X968" s="102"/>
      <c r="Y968" s="102"/>
      <c r="Z968" s="102"/>
    </row>
    <row r="969" spans="1:26">
      <c r="A969" s="148"/>
      <c r="B969" s="148"/>
      <c r="C969" s="148"/>
      <c r="D969" s="148"/>
      <c r="E969" s="102"/>
      <c r="F969" s="102"/>
      <c r="G969" s="102"/>
      <c r="H969" s="102"/>
      <c r="I969" s="102"/>
      <c r="J969" s="102"/>
      <c r="K969" s="102"/>
      <c r="L969" s="332"/>
      <c r="M969" s="102"/>
      <c r="N969" s="102"/>
      <c r="O969" s="102"/>
      <c r="P969" s="102"/>
      <c r="Q969" s="102"/>
      <c r="R969" s="102"/>
      <c r="S969" s="102"/>
      <c r="T969" s="102"/>
      <c r="U969" s="102"/>
      <c r="V969" s="102"/>
      <c r="W969" s="102"/>
      <c r="X969" s="102"/>
      <c r="Y969" s="102"/>
      <c r="Z969" s="102"/>
    </row>
    <row r="970" spans="1:26">
      <c r="A970" s="148"/>
      <c r="B970" s="148"/>
      <c r="C970" s="148"/>
      <c r="D970" s="148"/>
      <c r="E970" s="102"/>
      <c r="F970" s="102"/>
      <c r="G970" s="102"/>
      <c r="H970" s="102"/>
      <c r="I970" s="102"/>
      <c r="J970" s="102"/>
      <c r="K970" s="102"/>
      <c r="L970" s="332"/>
      <c r="M970" s="102"/>
      <c r="N970" s="102"/>
      <c r="O970" s="102"/>
      <c r="P970" s="102"/>
      <c r="Q970" s="102"/>
      <c r="R970" s="102"/>
      <c r="S970" s="102"/>
      <c r="T970" s="102"/>
      <c r="U970" s="102"/>
      <c r="V970" s="102"/>
      <c r="W970" s="102"/>
      <c r="X970" s="102"/>
      <c r="Y970" s="102"/>
      <c r="Z970" s="102"/>
    </row>
    <row r="971" spans="1:26">
      <c r="A971" s="148"/>
      <c r="B971" s="148"/>
      <c r="C971" s="148"/>
      <c r="D971" s="148"/>
      <c r="E971" s="102"/>
      <c r="F971" s="102"/>
      <c r="G971" s="102"/>
      <c r="H971" s="102"/>
      <c r="I971" s="102"/>
      <c r="J971" s="102"/>
      <c r="K971" s="102"/>
      <c r="L971" s="332"/>
      <c r="M971" s="102"/>
      <c r="N971" s="102"/>
      <c r="O971" s="102"/>
      <c r="P971" s="102"/>
      <c r="Q971" s="102"/>
      <c r="R971" s="102"/>
      <c r="S971" s="102"/>
      <c r="T971" s="102"/>
      <c r="U971" s="102"/>
      <c r="V971" s="102"/>
      <c r="W971" s="102"/>
      <c r="X971" s="102"/>
      <c r="Y971" s="102"/>
      <c r="Z971" s="102"/>
    </row>
    <row r="972" spans="1:26">
      <c r="A972" s="148"/>
      <c r="B972" s="148"/>
      <c r="C972" s="148"/>
      <c r="D972" s="148"/>
      <c r="E972" s="102"/>
      <c r="F972" s="102"/>
      <c r="G972" s="102"/>
      <c r="H972" s="102"/>
      <c r="I972" s="102"/>
      <c r="J972" s="102"/>
      <c r="K972" s="102"/>
      <c r="L972" s="332"/>
      <c r="M972" s="102"/>
      <c r="N972" s="102"/>
      <c r="O972" s="102"/>
      <c r="P972" s="102"/>
      <c r="Q972" s="102"/>
      <c r="R972" s="102"/>
      <c r="S972" s="102"/>
      <c r="T972" s="102"/>
      <c r="U972" s="102"/>
      <c r="V972" s="102"/>
      <c r="W972" s="102"/>
      <c r="X972" s="102"/>
      <c r="Y972" s="102"/>
      <c r="Z972" s="102"/>
    </row>
    <row r="973" spans="1:26">
      <c r="A973" s="148"/>
      <c r="B973" s="148"/>
      <c r="C973" s="148"/>
      <c r="D973" s="148"/>
      <c r="E973" s="102"/>
      <c r="F973" s="102"/>
      <c r="G973" s="102"/>
      <c r="H973" s="102"/>
      <c r="I973" s="102"/>
      <c r="J973" s="102"/>
      <c r="K973" s="102"/>
      <c r="L973" s="332"/>
      <c r="M973" s="102"/>
      <c r="N973" s="102"/>
      <c r="O973" s="102"/>
      <c r="P973" s="102"/>
      <c r="Q973" s="102"/>
      <c r="R973" s="102"/>
      <c r="S973" s="102"/>
      <c r="T973" s="102"/>
      <c r="U973" s="102"/>
      <c r="V973" s="102"/>
      <c r="W973" s="102"/>
      <c r="X973" s="102"/>
      <c r="Y973" s="102"/>
      <c r="Z973" s="102"/>
    </row>
    <row r="974" spans="1:26">
      <c r="A974" s="148"/>
      <c r="B974" s="148"/>
      <c r="C974" s="148"/>
      <c r="D974" s="148"/>
      <c r="E974" s="102"/>
      <c r="F974" s="102"/>
      <c r="G974" s="102"/>
      <c r="H974" s="102"/>
      <c r="I974" s="102"/>
      <c r="J974" s="102"/>
      <c r="K974" s="102"/>
      <c r="L974" s="332"/>
      <c r="M974" s="102"/>
      <c r="N974" s="102"/>
      <c r="O974" s="102"/>
      <c r="P974" s="102"/>
      <c r="Q974" s="102"/>
      <c r="R974" s="102"/>
      <c r="S974" s="102"/>
      <c r="T974" s="102"/>
      <c r="U974" s="102"/>
      <c r="V974" s="102"/>
      <c r="W974" s="102"/>
      <c r="X974" s="102"/>
      <c r="Y974" s="102"/>
      <c r="Z974" s="102"/>
    </row>
    <row r="975" spans="1:26">
      <c r="A975" s="148"/>
      <c r="B975" s="148"/>
      <c r="C975" s="148"/>
      <c r="D975" s="148"/>
      <c r="E975" s="102"/>
      <c r="F975" s="102"/>
      <c r="G975" s="102"/>
      <c r="H975" s="102"/>
      <c r="I975" s="102"/>
      <c r="J975" s="102"/>
      <c r="K975" s="102"/>
      <c r="L975" s="332"/>
      <c r="M975" s="102"/>
      <c r="N975" s="102"/>
      <c r="O975" s="102"/>
      <c r="P975" s="102"/>
      <c r="Q975" s="102"/>
      <c r="R975" s="102"/>
      <c r="S975" s="102"/>
      <c r="T975" s="102"/>
      <c r="U975" s="102"/>
      <c r="V975" s="102"/>
      <c r="W975" s="102"/>
      <c r="X975" s="102"/>
      <c r="Y975" s="102"/>
      <c r="Z975" s="102"/>
    </row>
    <row r="976" spans="1:26">
      <c r="A976" s="148"/>
      <c r="B976" s="148"/>
      <c r="C976" s="148"/>
      <c r="D976" s="148"/>
      <c r="E976" s="102"/>
      <c r="F976" s="102"/>
      <c r="G976" s="102"/>
      <c r="H976" s="102"/>
      <c r="I976" s="102"/>
      <c r="J976" s="102"/>
      <c r="K976" s="102"/>
      <c r="L976" s="332"/>
      <c r="M976" s="102"/>
      <c r="N976" s="102"/>
      <c r="O976" s="102"/>
      <c r="P976" s="102"/>
      <c r="Q976" s="102"/>
      <c r="R976" s="102"/>
      <c r="S976" s="102"/>
      <c r="T976" s="102"/>
      <c r="U976" s="102"/>
      <c r="V976" s="102"/>
      <c r="W976" s="102"/>
      <c r="X976" s="102"/>
      <c r="Y976" s="102"/>
      <c r="Z976" s="102"/>
    </row>
    <row r="977" spans="1:26">
      <c r="A977" s="148"/>
      <c r="B977" s="148"/>
      <c r="C977" s="148"/>
      <c r="D977" s="148"/>
      <c r="E977" s="102"/>
      <c r="F977" s="102"/>
      <c r="G977" s="102"/>
      <c r="H977" s="102"/>
      <c r="I977" s="102"/>
      <c r="J977" s="102"/>
      <c r="K977" s="102"/>
      <c r="L977" s="332"/>
      <c r="M977" s="102"/>
      <c r="N977" s="102"/>
      <c r="O977" s="102"/>
      <c r="P977" s="102"/>
      <c r="Q977" s="102"/>
      <c r="R977" s="102"/>
      <c r="S977" s="102"/>
      <c r="T977" s="102"/>
      <c r="U977" s="102"/>
      <c r="V977" s="102"/>
      <c r="W977" s="102"/>
      <c r="X977" s="102"/>
      <c r="Y977" s="102"/>
      <c r="Z977" s="102"/>
    </row>
    <row r="978" spans="1:26">
      <c r="A978" s="148"/>
      <c r="B978" s="148"/>
      <c r="C978" s="148"/>
      <c r="D978" s="148"/>
      <c r="E978" s="102"/>
      <c r="F978" s="102"/>
      <c r="G978" s="102"/>
      <c r="H978" s="102"/>
      <c r="I978" s="102"/>
      <c r="J978" s="102"/>
      <c r="K978" s="102"/>
      <c r="L978" s="332"/>
      <c r="M978" s="102"/>
      <c r="N978" s="102"/>
      <c r="O978" s="102"/>
      <c r="P978" s="102"/>
      <c r="Q978" s="102"/>
      <c r="R978" s="102"/>
      <c r="S978" s="102"/>
      <c r="T978" s="102"/>
      <c r="U978" s="102"/>
      <c r="V978" s="102"/>
      <c r="W978" s="102"/>
      <c r="X978" s="102"/>
      <c r="Y978" s="102"/>
      <c r="Z978" s="102"/>
    </row>
    <row r="979" spans="1:26">
      <c r="A979" s="148"/>
      <c r="B979" s="148"/>
      <c r="C979" s="148"/>
      <c r="D979" s="148"/>
      <c r="E979" s="102"/>
      <c r="F979" s="102"/>
      <c r="G979" s="102"/>
      <c r="H979" s="102"/>
      <c r="I979" s="102"/>
      <c r="J979" s="102"/>
      <c r="K979" s="102"/>
      <c r="L979" s="332"/>
      <c r="M979" s="102"/>
      <c r="N979" s="102"/>
      <c r="O979" s="102"/>
      <c r="P979" s="102"/>
      <c r="Q979" s="102"/>
      <c r="R979" s="102"/>
      <c r="S979" s="102"/>
      <c r="T979" s="102"/>
      <c r="U979" s="102"/>
      <c r="V979" s="102"/>
      <c r="W979" s="102"/>
      <c r="X979" s="102"/>
      <c r="Y979" s="102"/>
      <c r="Z979" s="102"/>
    </row>
    <row r="980" spans="1:26">
      <c r="A980" s="148"/>
      <c r="B980" s="148"/>
      <c r="C980" s="148"/>
      <c r="D980" s="148"/>
      <c r="E980" s="102"/>
      <c r="F980" s="102"/>
      <c r="G980" s="102"/>
      <c r="H980" s="102"/>
      <c r="I980" s="102"/>
      <c r="J980" s="102"/>
      <c r="K980" s="102"/>
      <c r="L980" s="332"/>
      <c r="M980" s="102"/>
      <c r="N980" s="102"/>
      <c r="O980" s="102"/>
      <c r="P980" s="102"/>
      <c r="Q980" s="102"/>
      <c r="R980" s="102"/>
      <c r="S980" s="102"/>
      <c r="T980" s="102"/>
      <c r="U980" s="102"/>
      <c r="V980" s="102"/>
      <c r="W980" s="102"/>
      <c r="X980" s="102"/>
      <c r="Y980" s="102"/>
      <c r="Z980" s="102"/>
    </row>
    <row r="981" spans="1:26">
      <c r="A981" s="148"/>
      <c r="B981" s="148"/>
      <c r="C981" s="148"/>
      <c r="D981" s="148"/>
      <c r="E981" s="102"/>
      <c r="F981" s="102"/>
      <c r="G981" s="102"/>
      <c r="H981" s="102"/>
      <c r="I981" s="102"/>
      <c r="J981" s="102"/>
      <c r="K981" s="102"/>
      <c r="L981" s="332"/>
      <c r="M981" s="102"/>
      <c r="N981" s="102"/>
      <c r="O981" s="102"/>
      <c r="P981" s="102"/>
      <c r="Q981" s="102"/>
      <c r="R981" s="102"/>
      <c r="S981" s="102"/>
      <c r="T981" s="102"/>
      <c r="U981" s="102"/>
      <c r="V981" s="102"/>
      <c r="W981" s="102"/>
      <c r="X981" s="102"/>
      <c r="Y981" s="102"/>
      <c r="Z981" s="102"/>
    </row>
    <row r="982" spans="1:26">
      <c r="A982" s="148"/>
      <c r="B982" s="148"/>
      <c r="C982" s="148"/>
      <c r="D982" s="148"/>
      <c r="E982" s="102"/>
      <c r="F982" s="102"/>
      <c r="G982" s="102"/>
      <c r="H982" s="102"/>
      <c r="I982" s="102"/>
      <c r="J982" s="102"/>
      <c r="K982" s="102"/>
      <c r="L982" s="332"/>
      <c r="M982" s="102"/>
      <c r="N982" s="102"/>
      <c r="O982" s="102"/>
      <c r="P982" s="102"/>
      <c r="Q982" s="102"/>
      <c r="R982" s="102"/>
      <c r="S982" s="102"/>
      <c r="T982" s="102"/>
      <c r="U982" s="102"/>
      <c r="V982" s="102"/>
      <c r="W982" s="102"/>
      <c r="X982" s="102"/>
      <c r="Y982" s="102"/>
      <c r="Z982" s="102"/>
    </row>
    <row r="983" spans="1:26">
      <c r="A983" s="148"/>
      <c r="B983" s="148"/>
      <c r="C983" s="148"/>
      <c r="D983" s="148"/>
      <c r="E983" s="102"/>
      <c r="F983" s="102"/>
      <c r="G983" s="102"/>
      <c r="H983" s="102"/>
      <c r="I983" s="102"/>
      <c r="J983" s="102"/>
      <c r="K983" s="102"/>
      <c r="L983" s="332"/>
      <c r="M983" s="102"/>
      <c r="N983" s="102"/>
      <c r="O983" s="102"/>
      <c r="P983" s="102"/>
      <c r="Q983" s="102"/>
      <c r="R983" s="102"/>
      <c r="S983" s="102"/>
      <c r="T983" s="102"/>
      <c r="U983" s="102"/>
      <c r="V983" s="102"/>
      <c r="W983" s="102"/>
      <c r="X983" s="102"/>
      <c r="Y983" s="102"/>
      <c r="Z983" s="102"/>
    </row>
    <row r="984" spans="1:26">
      <c r="A984" s="148"/>
      <c r="B984" s="148"/>
      <c r="C984" s="148"/>
      <c r="D984" s="148"/>
      <c r="E984" s="102"/>
      <c r="F984" s="102"/>
      <c r="G984" s="102"/>
      <c r="H984" s="102"/>
      <c r="I984" s="102"/>
      <c r="J984" s="102"/>
      <c r="K984" s="102"/>
      <c r="L984" s="332"/>
      <c r="M984" s="102"/>
      <c r="N984" s="102"/>
      <c r="O984" s="102"/>
      <c r="P984" s="102"/>
      <c r="Q984" s="102"/>
      <c r="R984" s="102"/>
      <c r="S984" s="102"/>
      <c r="T984" s="102"/>
      <c r="U984" s="102"/>
      <c r="V984" s="102"/>
      <c r="W984" s="102"/>
      <c r="X984" s="102"/>
      <c r="Y984" s="102"/>
      <c r="Z984" s="102"/>
    </row>
    <row r="985" spans="1:26">
      <c r="A985" s="148"/>
      <c r="B985" s="148"/>
      <c r="C985" s="148"/>
      <c r="D985" s="148"/>
      <c r="E985" s="102"/>
      <c r="F985" s="102"/>
      <c r="G985" s="102"/>
      <c r="H985" s="102"/>
      <c r="I985" s="102"/>
      <c r="J985" s="102"/>
      <c r="K985" s="102"/>
      <c r="L985" s="332"/>
      <c r="M985" s="102"/>
      <c r="N985" s="102"/>
      <c r="O985" s="102"/>
      <c r="P985" s="102"/>
      <c r="Q985" s="102"/>
      <c r="R985" s="102"/>
      <c r="S985" s="102"/>
      <c r="T985" s="102"/>
      <c r="U985" s="102"/>
      <c r="V985" s="102"/>
      <c r="W985" s="102"/>
      <c r="X985" s="102"/>
      <c r="Y985" s="102"/>
      <c r="Z985" s="102"/>
    </row>
    <row r="986" spans="1:26">
      <c r="A986" s="148"/>
      <c r="B986" s="148"/>
      <c r="C986" s="148"/>
      <c r="D986" s="148"/>
      <c r="E986" s="102"/>
      <c r="F986" s="102"/>
      <c r="G986" s="102"/>
      <c r="H986" s="102"/>
      <c r="I986" s="102"/>
      <c r="J986" s="102"/>
      <c r="K986" s="102"/>
      <c r="L986" s="332"/>
      <c r="M986" s="102"/>
      <c r="N986" s="102"/>
      <c r="O986" s="102"/>
      <c r="P986" s="102"/>
      <c r="Q986" s="102"/>
      <c r="R986" s="102"/>
      <c r="S986" s="102"/>
      <c r="T986" s="102"/>
      <c r="U986" s="102"/>
      <c r="V986" s="102"/>
      <c r="W986" s="102"/>
      <c r="X986" s="102"/>
      <c r="Y986" s="102"/>
      <c r="Z986" s="102"/>
    </row>
    <row r="987" spans="1:26">
      <c r="A987" s="148"/>
      <c r="B987" s="148"/>
      <c r="C987" s="148"/>
      <c r="D987" s="148"/>
      <c r="E987" s="102"/>
      <c r="F987" s="102"/>
      <c r="G987" s="102"/>
      <c r="H987" s="102"/>
      <c r="I987" s="102"/>
      <c r="J987" s="102"/>
      <c r="K987" s="102"/>
      <c r="L987" s="332"/>
      <c r="M987" s="102"/>
      <c r="N987" s="102"/>
      <c r="O987" s="102"/>
      <c r="P987" s="102"/>
      <c r="Q987" s="102"/>
      <c r="R987" s="102"/>
      <c r="S987" s="102"/>
      <c r="T987" s="102"/>
      <c r="U987" s="102"/>
      <c r="V987" s="102"/>
      <c r="W987" s="102"/>
      <c r="X987" s="102"/>
      <c r="Y987" s="102"/>
      <c r="Z987" s="102"/>
    </row>
    <row r="988" spans="1:26">
      <c r="A988" s="148"/>
      <c r="B988" s="148"/>
      <c r="C988" s="148"/>
      <c r="D988" s="148"/>
      <c r="E988" s="102"/>
      <c r="F988" s="102"/>
      <c r="G988" s="102"/>
      <c r="H988" s="102"/>
      <c r="I988" s="102"/>
      <c r="J988" s="102"/>
      <c r="K988" s="102"/>
      <c r="L988" s="332"/>
      <c r="M988" s="102"/>
      <c r="N988" s="102"/>
      <c r="O988" s="102"/>
      <c r="P988" s="102"/>
      <c r="Q988" s="102"/>
      <c r="R988" s="102"/>
      <c r="S988" s="102"/>
      <c r="T988" s="102"/>
      <c r="U988" s="102"/>
      <c r="V988" s="102"/>
      <c r="W988" s="102"/>
      <c r="X988" s="102"/>
      <c r="Y988" s="102"/>
      <c r="Z988" s="102"/>
    </row>
    <row r="989" spans="1:26">
      <c r="A989" s="148"/>
      <c r="B989" s="148"/>
      <c r="C989" s="148"/>
      <c r="D989" s="148"/>
      <c r="E989" s="102"/>
      <c r="F989" s="102"/>
      <c r="G989" s="102"/>
      <c r="H989" s="102"/>
      <c r="I989" s="102"/>
      <c r="J989" s="102"/>
      <c r="K989" s="102"/>
      <c r="L989" s="332"/>
      <c r="M989" s="102"/>
      <c r="N989" s="102"/>
      <c r="O989" s="102"/>
      <c r="P989" s="102"/>
      <c r="Q989" s="102"/>
      <c r="R989" s="102"/>
      <c r="S989" s="102"/>
      <c r="T989" s="102"/>
      <c r="U989" s="102"/>
      <c r="V989" s="102"/>
      <c r="W989" s="102"/>
      <c r="X989" s="102"/>
      <c r="Y989" s="102"/>
      <c r="Z989" s="102"/>
    </row>
    <row r="990" spans="1:26">
      <c r="A990" s="148"/>
      <c r="B990" s="148"/>
      <c r="C990" s="148"/>
      <c r="D990" s="148"/>
      <c r="E990" s="102"/>
      <c r="F990" s="102"/>
      <c r="G990" s="102"/>
      <c r="H990" s="102"/>
      <c r="I990" s="102"/>
      <c r="J990" s="102"/>
      <c r="K990" s="102"/>
      <c r="L990" s="332"/>
      <c r="M990" s="102"/>
      <c r="N990" s="102"/>
      <c r="O990" s="102"/>
      <c r="P990" s="102"/>
      <c r="Q990" s="102"/>
      <c r="R990" s="102"/>
      <c r="S990" s="102"/>
      <c r="T990" s="102"/>
      <c r="U990" s="102"/>
      <c r="V990" s="102"/>
      <c r="W990" s="102"/>
      <c r="X990" s="102"/>
      <c r="Y990" s="102"/>
      <c r="Z990" s="102"/>
    </row>
    <row r="991" spans="1:26">
      <c r="A991" s="148"/>
      <c r="B991" s="148"/>
      <c r="C991" s="148"/>
      <c r="D991" s="148"/>
      <c r="E991" s="102"/>
      <c r="F991" s="102"/>
      <c r="G991" s="102"/>
      <c r="H991" s="102"/>
      <c r="I991" s="102"/>
      <c r="J991" s="102"/>
      <c r="K991" s="102"/>
      <c r="L991" s="332"/>
      <c r="M991" s="102"/>
      <c r="N991" s="102"/>
      <c r="O991" s="102"/>
      <c r="P991" s="102"/>
      <c r="Q991" s="102"/>
      <c r="R991" s="102"/>
      <c r="S991" s="102"/>
      <c r="T991" s="102"/>
      <c r="U991" s="102"/>
      <c r="V991" s="102"/>
      <c r="W991" s="102"/>
      <c r="X991" s="102"/>
      <c r="Y991" s="102"/>
      <c r="Z991" s="102"/>
    </row>
    <row r="992" spans="1:26">
      <c r="A992" s="148"/>
      <c r="B992" s="148"/>
      <c r="C992" s="148"/>
      <c r="D992" s="148"/>
      <c r="E992" s="102"/>
      <c r="F992" s="102"/>
      <c r="G992" s="102"/>
      <c r="H992" s="102"/>
      <c r="I992" s="102"/>
      <c r="J992" s="102"/>
      <c r="K992" s="102"/>
      <c r="L992" s="332"/>
      <c r="M992" s="102"/>
      <c r="N992" s="102"/>
      <c r="O992" s="102"/>
      <c r="P992" s="102"/>
      <c r="Q992" s="102"/>
      <c r="R992" s="102"/>
      <c r="S992" s="102"/>
      <c r="T992" s="102"/>
      <c r="U992" s="102"/>
      <c r="V992" s="102"/>
      <c r="W992" s="102"/>
      <c r="X992" s="102"/>
      <c r="Y992" s="102"/>
      <c r="Z992" s="102"/>
    </row>
    <row r="993" spans="1:26">
      <c r="A993" s="148"/>
      <c r="B993" s="148"/>
      <c r="C993" s="148"/>
      <c r="D993" s="148"/>
      <c r="E993" s="102"/>
      <c r="F993" s="102"/>
      <c r="G993" s="102"/>
      <c r="H993" s="102"/>
      <c r="I993" s="102"/>
      <c r="J993" s="102"/>
      <c r="K993" s="102"/>
      <c r="L993" s="332"/>
      <c r="M993" s="102"/>
      <c r="N993" s="102"/>
      <c r="O993" s="102"/>
      <c r="P993" s="102"/>
      <c r="Q993" s="102"/>
      <c r="R993" s="102"/>
      <c r="S993" s="102"/>
      <c r="T993" s="102"/>
      <c r="U993" s="102"/>
      <c r="V993" s="102"/>
      <c r="W993" s="102"/>
      <c r="X993" s="102"/>
      <c r="Y993" s="102"/>
      <c r="Z993" s="102"/>
    </row>
    <row r="994" spans="1:26">
      <c r="A994" s="148"/>
      <c r="B994" s="148"/>
      <c r="C994" s="148"/>
      <c r="D994" s="148"/>
      <c r="E994" s="102"/>
      <c r="F994" s="102"/>
      <c r="G994" s="102"/>
      <c r="H994" s="102"/>
      <c r="I994" s="102"/>
      <c r="J994" s="102"/>
      <c r="K994" s="102"/>
      <c r="L994" s="332"/>
      <c r="M994" s="102"/>
      <c r="N994" s="102"/>
      <c r="O994" s="102"/>
      <c r="P994" s="102"/>
      <c r="Q994" s="102"/>
      <c r="R994" s="102"/>
      <c r="S994" s="102"/>
      <c r="T994" s="102"/>
      <c r="U994" s="102"/>
      <c r="V994" s="102"/>
      <c r="W994" s="102"/>
      <c r="X994" s="102"/>
      <c r="Y994" s="102"/>
      <c r="Z994" s="102"/>
    </row>
    <row r="995" spans="1:26">
      <c r="A995" s="148"/>
      <c r="B995" s="148"/>
      <c r="C995" s="148"/>
      <c r="D995" s="148"/>
      <c r="E995" s="102"/>
      <c r="F995" s="102"/>
      <c r="G995" s="102"/>
      <c r="H995" s="102"/>
      <c r="I995" s="102"/>
      <c r="J995" s="102"/>
      <c r="K995" s="102"/>
      <c r="L995" s="332"/>
      <c r="M995" s="102"/>
      <c r="N995" s="102"/>
      <c r="O995" s="102"/>
      <c r="P995" s="102"/>
      <c r="Q995" s="102"/>
      <c r="R995" s="102"/>
      <c r="S995" s="102"/>
      <c r="T995" s="102"/>
      <c r="U995" s="102"/>
      <c r="V995" s="102"/>
      <c r="W995" s="102"/>
      <c r="X995" s="102"/>
      <c r="Y995" s="102"/>
      <c r="Z995" s="102"/>
    </row>
    <row r="996" spans="1:26">
      <c r="A996" s="148"/>
      <c r="B996" s="148"/>
      <c r="C996" s="148"/>
      <c r="D996" s="148"/>
      <c r="E996" s="102"/>
      <c r="F996" s="102"/>
      <c r="G996" s="102"/>
      <c r="H996" s="102"/>
      <c r="I996" s="102"/>
      <c r="J996" s="102"/>
      <c r="K996" s="102"/>
      <c r="L996" s="332"/>
      <c r="M996" s="102"/>
      <c r="N996" s="102"/>
      <c r="O996" s="102"/>
      <c r="P996" s="102"/>
      <c r="Q996" s="102"/>
      <c r="R996" s="102"/>
      <c r="S996" s="102"/>
      <c r="T996" s="102"/>
      <c r="U996" s="102"/>
      <c r="V996" s="102"/>
      <c r="W996" s="102"/>
      <c r="X996" s="102"/>
      <c r="Y996" s="102"/>
      <c r="Z996" s="102"/>
    </row>
    <row r="997" spans="1:26">
      <c r="A997" s="148"/>
      <c r="B997" s="148"/>
      <c r="C997" s="148"/>
      <c r="D997" s="148"/>
      <c r="E997" s="102"/>
      <c r="F997" s="102"/>
      <c r="G997" s="102"/>
      <c r="H997" s="102"/>
      <c r="I997" s="102"/>
      <c r="J997" s="102"/>
      <c r="K997" s="102"/>
      <c r="L997" s="332"/>
      <c r="M997" s="102"/>
      <c r="N997" s="102"/>
      <c r="O997" s="102"/>
      <c r="P997" s="102"/>
      <c r="Q997" s="102"/>
      <c r="R997" s="102"/>
      <c r="S997" s="102"/>
      <c r="T997" s="102"/>
      <c r="U997" s="102"/>
      <c r="V997" s="102"/>
      <c r="W997" s="102"/>
      <c r="X997" s="102"/>
      <c r="Y997" s="102"/>
      <c r="Z997" s="102"/>
    </row>
    <row r="998" spans="1:26">
      <c r="A998" s="148"/>
      <c r="B998" s="148"/>
      <c r="C998" s="148"/>
      <c r="D998" s="148"/>
      <c r="E998" s="102"/>
      <c r="F998" s="102"/>
      <c r="G998" s="102"/>
      <c r="H998" s="102"/>
      <c r="I998" s="102"/>
      <c r="J998" s="102"/>
      <c r="K998" s="102"/>
      <c r="L998" s="332"/>
      <c r="M998" s="102"/>
      <c r="N998" s="102"/>
      <c r="O998" s="102"/>
      <c r="P998" s="102"/>
      <c r="Q998" s="102"/>
      <c r="R998" s="102"/>
      <c r="S998" s="102"/>
      <c r="T998" s="102"/>
      <c r="U998" s="102"/>
      <c r="V998" s="102"/>
      <c r="W998" s="102"/>
      <c r="X998" s="102"/>
      <c r="Y998" s="102"/>
      <c r="Z998" s="102"/>
    </row>
    <row r="999" spans="1:26">
      <c r="A999" s="148"/>
      <c r="B999" s="148"/>
      <c r="C999" s="148"/>
      <c r="D999" s="148"/>
      <c r="E999" s="102"/>
      <c r="F999" s="102"/>
      <c r="G999" s="102"/>
      <c r="H999" s="102"/>
      <c r="I999" s="102"/>
      <c r="J999" s="102"/>
      <c r="K999" s="102"/>
      <c r="L999" s="332"/>
      <c r="M999" s="102"/>
      <c r="N999" s="102"/>
      <c r="O999" s="102"/>
      <c r="P999" s="102"/>
      <c r="Q999" s="102"/>
      <c r="R999" s="102"/>
      <c r="S999" s="102"/>
      <c r="T999" s="102"/>
      <c r="U999" s="102"/>
      <c r="V999" s="102"/>
      <c r="W999" s="102"/>
      <c r="X999" s="102"/>
      <c r="Y999" s="102"/>
      <c r="Z999" s="102"/>
    </row>
    <row r="1000" spans="1:26">
      <c r="A1000" s="148"/>
      <c r="B1000" s="148"/>
      <c r="C1000" s="148"/>
      <c r="D1000" s="148"/>
      <c r="E1000" s="102"/>
      <c r="F1000" s="102"/>
      <c r="G1000" s="102"/>
      <c r="H1000" s="102"/>
      <c r="I1000" s="102"/>
      <c r="J1000" s="102"/>
      <c r="K1000" s="102"/>
      <c r="L1000" s="332"/>
      <c r="M1000" s="102"/>
      <c r="N1000" s="102"/>
      <c r="O1000" s="102"/>
      <c r="P1000" s="102"/>
      <c r="Q1000" s="102"/>
      <c r="R1000" s="102"/>
      <c r="S1000" s="102"/>
      <c r="T1000" s="102"/>
      <c r="U1000" s="102"/>
      <c r="V1000" s="102"/>
      <c r="W1000" s="102"/>
      <c r="X1000" s="102"/>
      <c r="Y1000" s="102"/>
      <c r="Z1000" s="102"/>
    </row>
  </sheetData>
  <autoFilter ref="A2:Z253"/>
  <hyperlinks>
    <hyperlink ref="L4" r:id="rId1"/>
    <hyperlink ref="L5" r:id="rId2"/>
    <hyperlink ref="L6" r:id="rId3"/>
    <hyperlink ref="L7" r:id="rId4"/>
    <hyperlink ref="L8" r:id="rId5"/>
    <hyperlink ref="L9" r:id="rId6"/>
    <hyperlink ref="L10" r:id="rId7"/>
    <hyperlink ref="L11" r:id="rId8"/>
    <hyperlink ref="L12" r:id="rId9"/>
    <hyperlink ref="L13" r:id="rId10"/>
    <hyperlink ref="L14" r:id="rId11"/>
    <hyperlink ref="L15" r:id="rId12"/>
    <hyperlink ref="L16" r:id="rId13"/>
    <hyperlink ref="L17" r:id="rId14"/>
    <hyperlink ref="L18" r:id="rId15"/>
    <hyperlink ref="L19" r:id="rId16"/>
    <hyperlink ref="L20" r:id="rId17"/>
    <hyperlink ref="L21" r:id="rId18"/>
    <hyperlink ref="L22" r:id="rId19"/>
    <hyperlink ref="L23" r:id="rId20"/>
    <hyperlink ref="L24" r:id="rId21"/>
    <hyperlink ref="L25" r:id="rId22"/>
    <hyperlink ref="L26" r:id="rId23"/>
    <hyperlink ref="L27" r:id="rId24"/>
    <hyperlink ref="L28" r:id="rId25"/>
    <hyperlink ref="L29" r:id="rId26"/>
    <hyperlink ref="L30" r:id="rId27"/>
    <hyperlink ref="L31" r:id="rId28"/>
    <hyperlink ref="L32" r:id="rId29"/>
    <hyperlink ref="L33" r:id="rId30"/>
    <hyperlink ref="L34" r:id="rId31"/>
    <hyperlink ref="L35" r:id="rId32"/>
    <hyperlink ref="L36" r:id="rId33"/>
    <hyperlink ref="L37" r:id="rId34"/>
    <hyperlink ref="L38" r:id="rId35"/>
    <hyperlink ref="L39" r:id="rId36"/>
    <hyperlink ref="L40" r:id="rId37"/>
    <hyperlink ref="L41" r:id="rId38"/>
    <hyperlink ref="L42" r:id="rId39"/>
    <hyperlink ref="L43" r:id="rId40"/>
    <hyperlink ref="L44" r:id="rId41"/>
    <hyperlink ref="L45" r:id="rId42"/>
    <hyperlink ref="L46" r:id="rId43"/>
    <hyperlink ref="L47" r:id="rId44"/>
    <hyperlink ref="L48" r:id="rId45"/>
    <hyperlink ref="L49" r:id="rId46"/>
    <hyperlink ref="L50" r:id="rId47"/>
    <hyperlink ref="L51" r:id="rId48"/>
    <hyperlink ref="L52" r:id="rId49"/>
    <hyperlink ref="L53" r:id="rId50"/>
    <hyperlink ref="L54" r:id="rId51"/>
    <hyperlink ref="L55" r:id="rId52"/>
    <hyperlink ref="L56" r:id="rId53"/>
    <hyperlink ref="L57" r:id="rId54"/>
    <hyperlink ref="L58" r:id="rId55"/>
    <hyperlink ref="L59" r:id="rId56"/>
    <hyperlink ref="L60" r:id="rId57"/>
    <hyperlink ref="L61" r:id="rId58"/>
    <hyperlink ref="L62" r:id="rId59"/>
    <hyperlink ref="L63" r:id="rId60"/>
    <hyperlink ref="L64" r:id="rId61"/>
    <hyperlink ref="L65" r:id="rId62"/>
    <hyperlink ref="L66" r:id="rId63"/>
    <hyperlink ref="L67" r:id="rId64"/>
    <hyperlink ref="L68" r:id="rId65"/>
    <hyperlink ref="L69" r:id="rId66"/>
    <hyperlink ref="L70" r:id="rId67"/>
    <hyperlink ref="L71" r:id="rId68"/>
    <hyperlink ref="L72" r:id="rId69"/>
    <hyperlink ref="L73" r:id="rId70"/>
    <hyperlink ref="L74" r:id="rId71"/>
    <hyperlink ref="L75" r:id="rId72"/>
    <hyperlink ref="L76" r:id="rId73"/>
    <hyperlink ref="L77" r:id="rId74"/>
    <hyperlink ref="L78" r:id="rId75"/>
    <hyperlink ref="L79" r:id="rId76"/>
    <hyperlink ref="L80" r:id="rId77"/>
    <hyperlink ref="L81" r:id="rId78"/>
    <hyperlink ref="L82" r:id="rId79"/>
    <hyperlink ref="L83" r:id="rId80"/>
    <hyperlink ref="L84" r:id="rId81"/>
    <hyperlink ref="L85" r:id="rId82"/>
    <hyperlink ref="L86" r:id="rId83"/>
    <hyperlink ref="L87" r:id="rId84"/>
    <hyperlink ref="L88" r:id="rId85"/>
    <hyperlink ref="L89" r:id="rId86"/>
    <hyperlink ref="L90" r:id="rId87"/>
    <hyperlink ref="L91" r:id="rId88"/>
    <hyperlink ref="L92" r:id="rId89"/>
    <hyperlink ref="L93" r:id="rId90"/>
    <hyperlink ref="L94" r:id="rId91"/>
    <hyperlink ref="L95" r:id="rId92"/>
    <hyperlink ref="L96" r:id="rId93"/>
    <hyperlink ref="L97" r:id="rId94"/>
    <hyperlink ref="L98" r:id="rId95"/>
    <hyperlink ref="L99" r:id="rId96"/>
    <hyperlink ref="L100" r:id="rId97"/>
    <hyperlink ref="L101" r:id="rId98"/>
    <hyperlink ref="L102" r:id="rId99"/>
    <hyperlink ref="L103" r:id="rId100"/>
    <hyperlink ref="L104" r:id="rId101"/>
    <hyperlink ref="L105" r:id="rId102"/>
    <hyperlink ref="L106" r:id="rId103"/>
    <hyperlink ref="L107" r:id="rId104"/>
    <hyperlink ref="L108" r:id="rId105"/>
    <hyperlink ref="L109" r:id="rId106"/>
    <hyperlink ref="L110" r:id="rId107"/>
    <hyperlink ref="L111" r:id="rId108"/>
    <hyperlink ref="L112" r:id="rId109"/>
    <hyperlink ref="L113" r:id="rId110"/>
    <hyperlink ref="L114" r:id="rId111"/>
    <hyperlink ref="L115" r:id="rId112"/>
    <hyperlink ref="L116" r:id="rId113"/>
    <hyperlink ref="L117" r:id="rId114"/>
    <hyperlink ref="L118" r:id="rId115"/>
    <hyperlink ref="L119" r:id="rId116"/>
    <hyperlink ref="L120" r:id="rId117"/>
    <hyperlink ref="L121" r:id="rId118"/>
    <hyperlink ref="L122" r:id="rId119"/>
    <hyperlink ref="L123" r:id="rId120"/>
    <hyperlink ref="L124" r:id="rId121"/>
    <hyperlink ref="L125" r:id="rId122"/>
    <hyperlink ref="L126" r:id="rId123"/>
    <hyperlink ref="L127" r:id="rId124"/>
    <hyperlink ref="L129" r:id="rId125"/>
    <hyperlink ref="L130" r:id="rId126"/>
    <hyperlink ref="L131" r:id="rId127"/>
    <hyperlink ref="L132" r:id="rId128"/>
    <hyperlink ref="L133" r:id="rId129"/>
    <hyperlink ref="L134" r:id="rId130"/>
    <hyperlink ref="L135" r:id="rId131"/>
    <hyperlink ref="L136" r:id="rId132"/>
    <hyperlink ref="L137" r:id="rId133"/>
    <hyperlink ref="L138" r:id="rId134"/>
    <hyperlink ref="L139" r:id="rId135"/>
    <hyperlink ref="L140" r:id="rId136"/>
    <hyperlink ref="L141" r:id="rId137"/>
    <hyperlink ref="L142" r:id="rId138"/>
    <hyperlink ref="L143" r:id="rId139"/>
    <hyperlink ref="L144" r:id="rId140"/>
    <hyperlink ref="L145" r:id="rId141"/>
    <hyperlink ref="L146" r:id="rId142"/>
    <hyperlink ref="L147" r:id="rId143"/>
    <hyperlink ref="L148" r:id="rId144"/>
    <hyperlink ref="L149" r:id="rId145"/>
    <hyperlink ref="L150" r:id="rId146"/>
    <hyperlink ref="L151" r:id="rId147"/>
    <hyperlink ref="L152" r:id="rId148"/>
    <hyperlink ref="L153" r:id="rId149"/>
    <hyperlink ref="L154" r:id="rId150"/>
    <hyperlink ref="L155" r:id="rId151"/>
    <hyperlink ref="L156" r:id="rId152"/>
    <hyperlink ref="L157" r:id="rId153"/>
    <hyperlink ref="L158" r:id="rId154"/>
    <hyperlink ref="L159" r:id="rId155"/>
    <hyperlink ref="L160" r:id="rId156"/>
    <hyperlink ref="L161" r:id="rId157"/>
    <hyperlink ref="L162" r:id="rId158"/>
    <hyperlink ref="L163" r:id="rId159"/>
    <hyperlink ref="L164" r:id="rId160"/>
    <hyperlink ref="L165" r:id="rId161"/>
    <hyperlink ref="L166" r:id="rId162"/>
    <hyperlink ref="L167" r:id="rId163"/>
    <hyperlink ref="L168" r:id="rId164"/>
    <hyperlink ref="L169" r:id="rId165"/>
    <hyperlink ref="L170" r:id="rId166"/>
    <hyperlink ref="L171" r:id="rId167"/>
    <hyperlink ref="L172" r:id="rId168"/>
    <hyperlink ref="L173" r:id="rId169"/>
    <hyperlink ref="L174" r:id="rId170"/>
    <hyperlink ref="L175" r:id="rId171"/>
    <hyperlink ref="L176" r:id="rId172"/>
    <hyperlink ref="L177" r:id="rId173"/>
    <hyperlink ref="L178" r:id="rId174"/>
    <hyperlink ref="L179" r:id="rId175"/>
    <hyperlink ref="L180" r:id="rId176"/>
    <hyperlink ref="L181" r:id="rId177"/>
    <hyperlink ref="L182" r:id="rId178"/>
    <hyperlink ref="L183" r:id="rId179"/>
    <hyperlink ref="L184" r:id="rId180"/>
    <hyperlink ref="L185" r:id="rId181"/>
    <hyperlink ref="L186" r:id="rId182"/>
    <hyperlink ref="L187" r:id="rId183"/>
    <hyperlink ref="L188" r:id="rId184"/>
    <hyperlink ref="L189" r:id="rId185"/>
    <hyperlink ref="L190" r:id="rId186"/>
    <hyperlink ref="L191" r:id="rId187"/>
    <hyperlink ref="L192" r:id="rId188"/>
    <hyperlink ref="L193" r:id="rId189"/>
    <hyperlink ref="L194" r:id="rId190"/>
    <hyperlink ref="L195" r:id="rId191"/>
    <hyperlink ref="L196" r:id="rId192"/>
    <hyperlink ref="L197" r:id="rId193"/>
    <hyperlink ref="L198" r:id="rId194"/>
    <hyperlink ref="L199" r:id="rId195"/>
    <hyperlink ref="L200" r:id="rId196"/>
    <hyperlink ref="L201" r:id="rId197"/>
    <hyperlink ref="L202" r:id="rId198"/>
    <hyperlink ref="L203" r:id="rId199"/>
    <hyperlink ref="L204" r:id="rId200"/>
    <hyperlink ref="L205" r:id="rId201"/>
    <hyperlink ref="L206" r:id="rId202"/>
    <hyperlink ref="L207" r:id="rId203"/>
    <hyperlink ref="L208" r:id="rId204"/>
    <hyperlink ref="L209" r:id="rId205"/>
    <hyperlink ref="L210" r:id="rId206"/>
    <hyperlink ref="L211" r:id="rId207"/>
    <hyperlink ref="L212" r:id="rId208"/>
    <hyperlink ref="L213" r:id="rId209"/>
    <hyperlink ref="L214" r:id="rId210"/>
    <hyperlink ref="L215" r:id="rId211"/>
    <hyperlink ref="L216" r:id="rId212"/>
    <hyperlink ref="L217" r:id="rId213"/>
    <hyperlink ref="L218" r:id="rId214"/>
    <hyperlink ref="L219" r:id="rId215"/>
    <hyperlink ref="L220" r:id="rId216"/>
    <hyperlink ref="L221" r:id="rId217"/>
    <hyperlink ref="L222" r:id="rId218"/>
    <hyperlink ref="L223" r:id="rId219"/>
    <hyperlink ref="L224" r:id="rId220"/>
    <hyperlink ref="L225" r:id="rId221"/>
    <hyperlink ref="L226" r:id="rId222"/>
    <hyperlink ref="L227" r:id="rId223"/>
    <hyperlink ref="L228" r:id="rId224"/>
    <hyperlink ref="L229" r:id="rId225"/>
    <hyperlink ref="L230" r:id="rId226"/>
    <hyperlink ref="L231" r:id="rId227"/>
    <hyperlink ref="L233" r:id="rId228"/>
    <hyperlink ref="L234" r:id="rId229"/>
    <hyperlink ref="L236" r:id="rId230"/>
    <hyperlink ref="L237" r:id="rId231"/>
    <hyperlink ref="L239" r:id="rId232"/>
    <hyperlink ref="L240" r:id="rId233"/>
    <hyperlink ref="L241" r:id="rId234"/>
    <hyperlink ref="L242" r:id="rId235"/>
    <hyperlink ref="L243" r:id="rId236"/>
    <hyperlink ref="L244" r:id="rId237"/>
    <hyperlink ref="L245" r:id="rId238"/>
    <hyperlink ref="L246" r:id="rId239"/>
    <hyperlink ref="L248" r:id="rId240"/>
    <hyperlink ref="L249" r:id="rId241"/>
    <hyperlink ref="L250" r:id="rId242"/>
    <hyperlink ref="L251" r:id="rId243"/>
    <hyperlink ref="L252" r:id="rId244"/>
    <hyperlink ref="L253" r:id="rId245"/>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3"/>
  <sheetViews>
    <sheetView workbookViewId="0">
      <selection activeCell="E4" sqref="E4"/>
    </sheetView>
  </sheetViews>
  <sheetFormatPr defaultColWidth="14.42578125" defaultRowHeight="15" customHeight="1"/>
  <cols>
    <col min="1" max="1" width="7.140625" customWidth="1"/>
    <col min="2" max="2" width="13.140625" customWidth="1"/>
    <col min="3" max="3" width="15.28515625" customWidth="1"/>
    <col min="4" max="4" width="14.42578125" customWidth="1"/>
    <col min="5" max="5" width="47.5703125" customWidth="1"/>
    <col min="6" max="6" width="32.42578125" customWidth="1"/>
    <col min="7" max="7" width="50.42578125" customWidth="1"/>
    <col min="8" max="8" width="16.5703125" customWidth="1"/>
    <col min="9" max="9" width="17.28515625" customWidth="1"/>
    <col min="10" max="10" width="16.140625" customWidth="1"/>
    <col min="11" max="11" width="34.140625" customWidth="1"/>
    <col min="12" max="12" width="25.5703125" customWidth="1"/>
  </cols>
  <sheetData>
    <row r="1" spans="1:12">
      <c r="A1" s="148"/>
      <c r="B1" s="102"/>
      <c r="C1" s="102"/>
      <c r="D1" s="148"/>
      <c r="E1" s="102"/>
      <c r="F1" s="102"/>
      <c r="G1" s="102"/>
      <c r="H1" s="148">
        <f>A1+C1+D1</f>
        <v>0</v>
      </c>
      <c r="I1" s="148">
        <f>E1+F1+G1</f>
        <v>0</v>
      </c>
      <c r="J1" s="148"/>
      <c r="K1" s="102"/>
      <c r="L1" s="149"/>
    </row>
    <row r="2" spans="1:12">
      <c r="A2" s="349" t="s">
        <v>1441</v>
      </c>
      <c r="B2" s="350"/>
      <c r="C2" s="350"/>
      <c r="D2" s="350"/>
      <c r="E2" s="350"/>
      <c r="F2" s="350"/>
      <c r="G2" s="350"/>
      <c r="H2" s="350"/>
      <c r="I2" s="350"/>
      <c r="J2" s="350"/>
      <c r="K2" s="350"/>
      <c r="L2" s="351"/>
    </row>
    <row r="3" spans="1:12" ht="71.25">
      <c r="A3" s="107" t="s">
        <v>1442</v>
      </c>
      <c r="B3" s="107" t="s">
        <v>1</v>
      </c>
      <c r="C3" s="107" t="s">
        <v>1443</v>
      </c>
      <c r="D3" s="107" t="s">
        <v>1444</v>
      </c>
      <c r="E3" s="107" t="s">
        <v>7</v>
      </c>
      <c r="F3" s="107" t="s">
        <v>8</v>
      </c>
      <c r="G3" s="107" t="s">
        <v>9</v>
      </c>
      <c r="H3" s="107" t="s">
        <v>1447</v>
      </c>
      <c r="I3" s="150" t="s">
        <v>1449</v>
      </c>
      <c r="J3" s="107" t="s">
        <v>1450</v>
      </c>
      <c r="K3" s="107" t="s">
        <v>13</v>
      </c>
      <c r="L3" s="107" t="s">
        <v>14</v>
      </c>
    </row>
    <row r="4" spans="1:12" ht="171">
      <c r="A4" s="151">
        <v>1</v>
      </c>
      <c r="B4" s="118" t="s">
        <v>19</v>
      </c>
      <c r="C4" s="118">
        <v>202241075728</v>
      </c>
      <c r="D4" s="117" t="s">
        <v>24</v>
      </c>
      <c r="E4" s="152" t="s">
        <v>1453</v>
      </c>
      <c r="F4" s="119" t="s">
        <v>1455</v>
      </c>
      <c r="G4" s="153" t="s">
        <v>1456</v>
      </c>
      <c r="H4" s="154" t="s">
        <v>1457</v>
      </c>
      <c r="I4" s="154">
        <v>44932</v>
      </c>
      <c r="J4" s="155" t="s">
        <v>1460</v>
      </c>
      <c r="K4" s="156" t="s">
        <v>1462</v>
      </c>
      <c r="L4" s="124" t="s">
        <v>1464</v>
      </c>
    </row>
    <row r="5" spans="1:12" ht="171">
      <c r="A5" s="151">
        <v>2</v>
      </c>
      <c r="B5" s="118" t="s">
        <v>19</v>
      </c>
      <c r="C5" s="118">
        <v>202241077459</v>
      </c>
      <c r="D5" s="117" t="s">
        <v>24</v>
      </c>
      <c r="E5" s="152" t="s">
        <v>1467</v>
      </c>
      <c r="F5" s="119" t="s">
        <v>1468</v>
      </c>
      <c r="G5" s="153" t="s">
        <v>1469</v>
      </c>
      <c r="H5" s="154" t="s">
        <v>1470</v>
      </c>
      <c r="I5" s="154">
        <v>44932</v>
      </c>
      <c r="J5" s="155" t="s">
        <v>1460</v>
      </c>
      <c r="K5" s="156" t="s">
        <v>1471</v>
      </c>
      <c r="L5" s="124" t="s">
        <v>1472</v>
      </c>
    </row>
    <row r="6" spans="1:12" ht="156.75">
      <c r="A6" s="151">
        <v>3</v>
      </c>
      <c r="B6" s="118" t="s">
        <v>19</v>
      </c>
      <c r="C6" s="118">
        <v>202241077460</v>
      </c>
      <c r="D6" s="117" t="s">
        <v>24</v>
      </c>
      <c r="E6" s="152" t="s">
        <v>1478</v>
      </c>
      <c r="F6" s="119" t="s">
        <v>1479</v>
      </c>
      <c r="G6" s="153" t="s">
        <v>1480</v>
      </c>
      <c r="H6" s="154" t="s">
        <v>1470</v>
      </c>
      <c r="I6" s="154">
        <v>44932</v>
      </c>
      <c r="J6" s="155" t="s">
        <v>1460</v>
      </c>
      <c r="K6" s="156" t="s">
        <v>1481</v>
      </c>
      <c r="L6" s="124" t="s">
        <v>1482</v>
      </c>
    </row>
    <row r="7" spans="1:12" ht="171">
      <c r="A7" s="151">
        <v>4</v>
      </c>
      <c r="B7" s="118" t="s">
        <v>19</v>
      </c>
      <c r="C7" s="118">
        <v>202341000212</v>
      </c>
      <c r="D7" s="117" t="s">
        <v>24</v>
      </c>
      <c r="E7" s="152" t="s">
        <v>1483</v>
      </c>
      <c r="F7" s="119" t="s">
        <v>1484</v>
      </c>
      <c r="G7" s="153" t="s">
        <v>1485</v>
      </c>
      <c r="H7" s="154">
        <v>44929</v>
      </c>
      <c r="I7" s="154">
        <v>44932</v>
      </c>
      <c r="J7" s="155" t="s">
        <v>1460</v>
      </c>
      <c r="K7" s="156" t="s">
        <v>1486</v>
      </c>
      <c r="L7" s="124" t="s">
        <v>1487</v>
      </c>
    </row>
    <row r="8" spans="1:12" ht="142.5">
      <c r="A8" s="151">
        <v>5</v>
      </c>
      <c r="B8" s="118" t="s">
        <v>19</v>
      </c>
      <c r="C8" s="118">
        <v>202341001219</v>
      </c>
      <c r="D8" s="117" t="s">
        <v>24</v>
      </c>
      <c r="E8" s="153" t="s">
        <v>1490</v>
      </c>
      <c r="F8" s="119" t="s">
        <v>1492</v>
      </c>
      <c r="G8" s="153" t="s">
        <v>1493</v>
      </c>
      <c r="H8" s="154">
        <v>44931</v>
      </c>
      <c r="I8" s="154">
        <v>44939</v>
      </c>
      <c r="J8" s="155" t="s">
        <v>1496</v>
      </c>
      <c r="K8" s="156" t="s">
        <v>1497</v>
      </c>
      <c r="L8" s="124" t="s">
        <v>1498</v>
      </c>
    </row>
    <row r="9" spans="1:12" ht="171">
      <c r="A9" s="151">
        <v>6</v>
      </c>
      <c r="B9" s="118" t="s">
        <v>19</v>
      </c>
      <c r="C9" s="118">
        <v>202341001221</v>
      </c>
      <c r="D9" s="117" t="s">
        <v>24</v>
      </c>
      <c r="E9" s="152" t="s">
        <v>1499</v>
      </c>
      <c r="F9" s="119" t="s">
        <v>1500</v>
      </c>
      <c r="G9" s="153" t="s">
        <v>1501</v>
      </c>
      <c r="H9" s="154">
        <v>44931</v>
      </c>
      <c r="I9" s="154">
        <v>44939</v>
      </c>
      <c r="J9" s="155" t="s">
        <v>1502</v>
      </c>
      <c r="K9" s="156" t="s">
        <v>1503</v>
      </c>
      <c r="L9" s="124" t="s">
        <v>1504</v>
      </c>
    </row>
    <row r="10" spans="1:12" ht="142.5">
      <c r="A10" s="151">
        <v>7</v>
      </c>
      <c r="B10" s="118" t="s">
        <v>19</v>
      </c>
      <c r="C10" s="118">
        <v>202341001497</v>
      </c>
      <c r="D10" s="117" t="s">
        <v>24</v>
      </c>
      <c r="E10" s="152" t="s">
        <v>1509</v>
      </c>
      <c r="F10" s="119" t="s">
        <v>1510</v>
      </c>
      <c r="G10" s="153" t="s">
        <v>1511</v>
      </c>
      <c r="H10" s="154">
        <v>44933</v>
      </c>
      <c r="I10" s="154">
        <v>44939</v>
      </c>
      <c r="J10" s="155" t="s">
        <v>1496</v>
      </c>
      <c r="K10" s="156" t="s">
        <v>1512</v>
      </c>
      <c r="L10" s="124" t="s">
        <v>1513</v>
      </c>
    </row>
    <row r="11" spans="1:12" ht="128.25">
      <c r="A11" s="151">
        <v>8</v>
      </c>
      <c r="B11" s="118" t="s">
        <v>19</v>
      </c>
      <c r="C11" s="118">
        <v>202341003286</v>
      </c>
      <c r="D11" s="117" t="s">
        <v>24</v>
      </c>
      <c r="E11" s="152" t="s">
        <v>1518</v>
      </c>
      <c r="F11" s="119" t="s">
        <v>1519</v>
      </c>
      <c r="G11" s="153" t="s">
        <v>1520</v>
      </c>
      <c r="H11" s="154">
        <v>44943</v>
      </c>
      <c r="I11" s="154">
        <v>44946</v>
      </c>
      <c r="J11" s="155" t="s">
        <v>1521</v>
      </c>
      <c r="K11" s="156" t="s">
        <v>1522</v>
      </c>
      <c r="L11" s="124" t="s">
        <v>1523</v>
      </c>
    </row>
    <row r="12" spans="1:12" ht="142.5">
      <c r="A12" s="151">
        <v>9</v>
      </c>
      <c r="B12" s="118" t="s">
        <v>19</v>
      </c>
      <c r="C12" s="118">
        <v>202341003322</v>
      </c>
      <c r="D12" s="117" t="s">
        <v>24</v>
      </c>
      <c r="E12" s="152" t="s">
        <v>1527</v>
      </c>
      <c r="F12" s="119" t="s">
        <v>1528</v>
      </c>
      <c r="G12" s="153" t="s">
        <v>1529</v>
      </c>
      <c r="H12" s="154">
        <v>44943</v>
      </c>
      <c r="I12" s="154">
        <v>44946</v>
      </c>
      <c r="J12" s="155" t="s">
        <v>1521</v>
      </c>
      <c r="K12" s="156" t="s">
        <v>1532</v>
      </c>
      <c r="L12" s="124" t="s">
        <v>1533</v>
      </c>
    </row>
    <row r="13" spans="1:12" ht="171">
      <c r="A13" s="151">
        <v>10</v>
      </c>
      <c r="B13" s="118" t="s">
        <v>19</v>
      </c>
      <c r="C13" s="118">
        <v>202221075727</v>
      </c>
      <c r="D13" s="117" t="s">
        <v>24</v>
      </c>
      <c r="E13" s="152" t="s">
        <v>1534</v>
      </c>
      <c r="F13" s="119" t="s">
        <v>1535</v>
      </c>
      <c r="G13" s="153" t="s">
        <v>1536</v>
      </c>
      <c r="H13" s="154">
        <v>44922</v>
      </c>
      <c r="I13" s="154">
        <v>44953</v>
      </c>
      <c r="J13" s="155" t="s">
        <v>1538</v>
      </c>
      <c r="K13" s="156" t="s">
        <v>1540</v>
      </c>
      <c r="L13" s="124" t="s">
        <v>1541</v>
      </c>
    </row>
    <row r="14" spans="1:12" ht="15.75" customHeight="1">
      <c r="A14" s="151">
        <v>11</v>
      </c>
      <c r="B14" s="118" t="s">
        <v>19</v>
      </c>
      <c r="C14" s="118">
        <v>202321001222</v>
      </c>
      <c r="D14" s="117" t="s">
        <v>24</v>
      </c>
      <c r="E14" s="152" t="s">
        <v>1544</v>
      </c>
      <c r="F14" s="119" t="s">
        <v>1545</v>
      </c>
      <c r="G14" s="153" t="s">
        <v>1546</v>
      </c>
      <c r="H14" s="154">
        <v>44931</v>
      </c>
      <c r="I14" s="154">
        <v>44953</v>
      </c>
      <c r="J14" s="155" t="s">
        <v>1538</v>
      </c>
      <c r="K14" s="156" t="s">
        <v>1547</v>
      </c>
      <c r="L14" s="124" t="s">
        <v>1548</v>
      </c>
    </row>
    <row r="15" spans="1:12" ht="15.75" customHeight="1">
      <c r="A15" s="151">
        <v>12</v>
      </c>
      <c r="B15" s="118" t="s">
        <v>19</v>
      </c>
      <c r="C15" s="118">
        <v>202241068180</v>
      </c>
      <c r="D15" s="117" t="s">
        <v>24</v>
      </c>
      <c r="E15" s="152" t="s">
        <v>1551</v>
      </c>
      <c r="F15" s="119" t="s">
        <v>1553</v>
      </c>
      <c r="G15" s="153" t="s">
        <v>1555</v>
      </c>
      <c r="H15" s="154">
        <v>44892</v>
      </c>
      <c r="I15" s="154">
        <v>44953</v>
      </c>
      <c r="J15" s="155" t="s">
        <v>1538</v>
      </c>
      <c r="K15" s="156" t="s">
        <v>1556</v>
      </c>
      <c r="L15" s="124" t="s">
        <v>1557</v>
      </c>
    </row>
    <row r="16" spans="1:12" ht="15.75" customHeight="1">
      <c r="A16" s="151">
        <v>13</v>
      </c>
      <c r="B16" s="118" t="s">
        <v>19</v>
      </c>
      <c r="C16" s="118">
        <v>202241068182</v>
      </c>
      <c r="D16" s="117" t="s">
        <v>24</v>
      </c>
      <c r="E16" s="152" t="s">
        <v>1558</v>
      </c>
      <c r="F16" s="119" t="s">
        <v>1559</v>
      </c>
      <c r="G16" s="153" t="s">
        <v>1560</v>
      </c>
      <c r="H16" s="154">
        <v>44892</v>
      </c>
      <c r="I16" s="154">
        <v>44953</v>
      </c>
      <c r="J16" s="155" t="s">
        <v>1538</v>
      </c>
      <c r="K16" s="156" t="s">
        <v>1561</v>
      </c>
      <c r="L16" s="124" t="s">
        <v>1562</v>
      </c>
    </row>
    <row r="17" spans="1:12" ht="15.75" customHeight="1">
      <c r="A17" s="151">
        <v>14</v>
      </c>
      <c r="B17" s="118" t="s">
        <v>19</v>
      </c>
      <c r="C17" s="118">
        <v>202241068187</v>
      </c>
      <c r="D17" s="117" t="s">
        <v>24</v>
      </c>
      <c r="E17" s="152" t="s">
        <v>1564</v>
      </c>
      <c r="F17" s="119" t="s">
        <v>1566</v>
      </c>
      <c r="G17" s="153" t="s">
        <v>1568</v>
      </c>
      <c r="H17" s="154">
        <v>44892</v>
      </c>
      <c r="I17" s="154">
        <v>44953</v>
      </c>
      <c r="J17" s="155" t="s">
        <v>1538</v>
      </c>
      <c r="K17" s="156" t="s">
        <v>1569</v>
      </c>
      <c r="L17" s="124" t="s">
        <v>1570</v>
      </c>
    </row>
    <row r="18" spans="1:12" ht="15.75" customHeight="1">
      <c r="A18" s="151">
        <v>15</v>
      </c>
      <c r="B18" s="118" t="s">
        <v>19</v>
      </c>
      <c r="C18" s="118">
        <v>202241069534</v>
      </c>
      <c r="D18" s="117" t="s">
        <v>24</v>
      </c>
      <c r="E18" s="152" t="s">
        <v>1571</v>
      </c>
      <c r="F18" s="119" t="s">
        <v>1572</v>
      </c>
      <c r="G18" s="153" t="s">
        <v>1573</v>
      </c>
      <c r="H18" s="154">
        <v>44897</v>
      </c>
      <c r="I18" s="154">
        <v>44953</v>
      </c>
      <c r="J18" s="155" t="s">
        <v>1538</v>
      </c>
      <c r="K18" s="156" t="s">
        <v>1576</v>
      </c>
      <c r="L18" s="124" t="s">
        <v>1577</v>
      </c>
    </row>
    <row r="19" spans="1:12" ht="15.75" customHeight="1">
      <c r="A19" s="151">
        <v>16</v>
      </c>
      <c r="B19" s="113" t="s">
        <v>19</v>
      </c>
      <c r="C19" s="113">
        <v>202241069784</v>
      </c>
      <c r="D19" s="151" t="s">
        <v>24</v>
      </c>
      <c r="E19" s="153" t="s">
        <v>1580</v>
      </c>
      <c r="F19" s="145" t="s">
        <v>1581</v>
      </c>
      <c r="G19" s="153" t="s">
        <v>1582</v>
      </c>
      <c r="H19" s="154">
        <v>44898</v>
      </c>
      <c r="I19" s="154">
        <v>44953</v>
      </c>
      <c r="J19" s="157" t="s">
        <v>1538</v>
      </c>
      <c r="K19" s="156" t="s">
        <v>1584</v>
      </c>
      <c r="L19" s="124" t="s">
        <v>1586</v>
      </c>
    </row>
    <row r="20" spans="1:12" ht="15.75" customHeight="1">
      <c r="A20" s="151">
        <v>17</v>
      </c>
      <c r="B20" s="117" t="s">
        <v>19</v>
      </c>
      <c r="C20" s="118">
        <v>202311005245</v>
      </c>
      <c r="D20" s="117" t="s">
        <v>24</v>
      </c>
      <c r="E20" s="152" t="s">
        <v>1590</v>
      </c>
      <c r="F20" s="119" t="s">
        <v>1591</v>
      </c>
      <c r="G20" s="153" t="s">
        <v>1592</v>
      </c>
      <c r="H20" s="154">
        <v>44952</v>
      </c>
      <c r="I20" s="154">
        <v>44960</v>
      </c>
      <c r="J20" s="155" t="s">
        <v>1593</v>
      </c>
      <c r="K20" s="156" t="s">
        <v>1595</v>
      </c>
      <c r="L20" s="124" t="s">
        <v>1596</v>
      </c>
    </row>
    <row r="21" spans="1:12" ht="15.75" customHeight="1">
      <c r="A21" s="151">
        <v>18</v>
      </c>
      <c r="B21" s="118" t="s">
        <v>19</v>
      </c>
      <c r="C21" s="118">
        <v>202221047496</v>
      </c>
      <c r="D21" s="117" t="s">
        <v>24</v>
      </c>
      <c r="E21" s="152" t="s">
        <v>1599</v>
      </c>
      <c r="F21" s="119" t="s">
        <v>1600</v>
      </c>
      <c r="G21" s="153" t="s">
        <v>1602</v>
      </c>
      <c r="H21" s="154">
        <v>44793</v>
      </c>
      <c r="I21" s="154">
        <v>44960</v>
      </c>
      <c r="J21" s="155" t="s">
        <v>1593</v>
      </c>
      <c r="K21" s="156" t="s">
        <v>1605</v>
      </c>
      <c r="L21" s="124" t="s">
        <v>1606</v>
      </c>
    </row>
    <row r="22" spans="1:12" ht="15.75" customHeight="1">
      <c r="A22" s="151">
        <v>19</v>
      </c>
      <c r="B22" s="118" t="s">
        <v>19</v>
      </c>
      <c r="C22" s="118">
        <v>202221069531</v>
      </c>
      <c r="D22" s="117" t="s">
        <v>24</v>
      </c>
      <c r="E22" s="152" t="s">
        <v>1607</v>
      </c>
      <c r="F22" s="119" t="s">
        <v>1608</v>
      </c>
      <c r="G22" s="153" t="s">
        <v>1609</v>
      </c>
      <c r="H22" s="154">
        <v>44604</v>
      </c>
      <c r="I22" s="154">
        <v>44960</v>
      </c>
      <c r="J22" s="155" t="s">
        <v>1593</v>
      </c>
      <c r="K22" s="156" t="s">
        <v>1610</v>
      </c>
      <c r="L22" s="124" t="s">
        <v>1611</v>
      </c>
    </row>
    <row r="23" spans="1:12" ht="15.75" customHeight="1">
      <c r="A23" s="151">
        <v>20</v>
      </c>
      <c r="B23" s="118" t="s">
        <v>19</v>
      </c>
      <c r="C23" s="118">
        <v>202341003902</v>
      </c>
      <c r="D23" s="117" t="s">
        <v>24</v>
      </c>
      <c r="E23" s="152" t="s">
        <v>1613</v>
      </c>
      <c r="F23" s="119" t="s">
        <v>1614</v>
      </c>
      <c r="G23" s="153" t="s">
        <v>1616</v>
      </c>
      <c r="H23" s="154">
        <v>44946</v>
      </c>
      <c r="I23" s="154">
        <v>44960</v>
      </c>
      <c r="J23" s="155" t="s">
        <v>1593</v>
      </c>
      <c r="K23" s="156" t="s">
        <v>1617</v>
      </c>
      <c r="L23" s="124" t="s">
        <v>1618</v>
      </c>
    </row>
    <row r="24" spans="1:12" ht="15.75" customHeight="1">
      <c r="A24" s="151">
        <v>21</v>
      </c>
      <c r="B24" s="118" t="s">
        <v>19</v>
      </c>
      <c r="C24" s="118">
        <v>202341005247</v>
      </c>
      <c r="D24" s="117" t="s">
        <v>24</v>
      </c>
      <c r="E24" s="152" t="s">
        <v>1621</v>
      </c>
      <c r="F24" s="119" t="s">
        <v>1622</v>
      </c>
      <c r="G24" s="153" t="s">
        <v>1623</v>
      </c>
      <c r="H24" s="154">
        <v>44952</v>
      </c>
      <c r="I24" s="154">
        <v>44960</v>
      </c>
      <c r="J24" s="155" t="s">
        <v>1593</v>
      </c>
      <c r="K24" s="156" t="s">
        <v>1624</v>
      </c>
      <c r="L24" s="124" t="s">
        <v>1625</v>
      </c>
    </row>
    <row r="25" spans="1:12" ht="15.75" customHeight="1">
      <c r="A25" s="151">
        <v>22</v>
      </c>
      <c r="B25" s="118" t="s">
        <v>19</v>
      </c>
      <c r="C25" s="118">
        <v>202311006402</v>
      </c>
      <c r="D25" s="117" t="s">
        <v>24</v>
      </c>
      <c r="E25" s="152" t="s">
        <v>1626</v>
      </c>
      <c r="F25" s="119" t="s">
        <v>1627</v>
      </c>
      <c r="G25" s="153" t="s">
        <v>1628</v>
      </c>
      <c r="H25" s="154">
        <v>44958</v>
      </c>
      <c r="I25" s="154">
        <v>44967</v>
      </c>
      <c r="J25" s="155" t="s">
        <v>1629</v>
      </c>
      <c r="K25" s="156" t="s">
        <v>1630</v>
      </c>
      <c r="L25" s="124" t="s">
        <v>1632</v>
      </c>
    </row>
    <row r="26" spans="1:12" ht="15.75" customHeight="1">
      <c r="A26" s="151">
        <v>23</v>
      </c>
      <c r="B26" s="118" t="s">
        <v>19</v>
      </c>
      <c r="C26" s="118">
        <v>202311006403</v>
      </c>
      <c r="D26" s="117" t="s">
        <v>24</v>
      </c>
      <c r="E26" s="152" t="s">
        <v>1636</v>
      </c>
      <c r="F26" s="119" t="s">
        <v>1637</v>
      </c>
      <c r="G26" s="153" t="s">
        <v>1638</v>
      </c>
      <c r="H26" s="154">
        <v>44928</v>
      </c>
      <c r="I26" s="154">
        <v>45201</v>
      </c>
      <c r="J26" s="155" t="s">
        <v>1629</v>
      </c>
      <c r="K26" s="156" t="s">
        <v>1639</v>
      </c>
      <c r="L26" s="124" t="s">
        <v>1640</v>
      </c>
    </row>
    <row r="27" spans="1:12" ht="15.75" customHeight="1">
      <c r="A27" s="151">
        <v>24</v>
      </c>
      <c r="B27" s="118" t="s">
        <v>19</v>
      </c>
      <c r="C27" s="118">
        <v>202321005242</v>
      </c>
      <c r="D27" s="117" t="s">
        <v>24</v>
      </c>
      <c r="E27" s="152" t="s">
        <v>1642</v>
      </c>
      <c r="F27" s="119" t="s">
        <v>1645</v>
      </c>
      <c r="G27" s="153" t="s">
        <v>1646</v>
      </c>
      <c r="H27" s="154">
        <v>44952</v>
      </c>
      <c r="I27" s="154">
        <v>44967</v>
      </c>
      <c r="J27" s="155" t="s">
        <v>1629</v>
      </c>
      <c r="K27" s="156" t="s">
        <v>1647</v>
      </c>
      <c r="L27" s="124" t="s">
        <v>1648</v>
      </c>
    </row>
    <row r="28" spans="1:12" ht="15.75" customHeight="1">
      <c r="A28" s="151">
        <v>25</v>
      </c>
      <c r="B28" s="118" t="s">
        <v>19</v>
      </c>
      <c r="C28" s="118">
        <v>202321005244</v>
      </c>
      <c r="D28" s="117" t="s">
        <v>24</v>
      </c>
      <c r="E28" s="152" t="s">
        <v>1652</v>
      </c>
      <c r="F28" s="119" t="s">
        <v>1653</v>
      </c>
      <c r="G28" s="153" t="s">
        <v>1654</v>
      </c>
      <c r="H28" s="154">
        <v>44952</v>
      </c>
      <c r="I28" s="154">
        <v>44967</v>
      </c>
      <c r="J28" s="155" t="s">
        <v>1629</v>
      </c>
      <c r="K28" s="156" t="s">
        <v>1655</v>
      </c>
      <c r="L28" s="124" t="s">
        <v>1656</v>
      </c>
    </row>
    <row r="29" spans="1:12" ht="15.75" customHeight="1">
      <c r="A29" s="151">
        <v>26</v>
      </c>
      <c r="B29" s="118" t="s">
        <v>19</v>
      </c>
      <c r="C29" s="118">
        <v>202341005617</v>
      </c>
      <c r="D29" s="117" t="s">
        <v>24</v>
      </c>
      <c r="E29" s="152" t="s">
        <v>1658</v>
      </c>
      <c r="F29" s="119" t="s">
        <v>1659</v>
      </c>
      <c r="G29" s="153" t="s">
        <v>1660</v>
      </c>
      <c r="H29" s="154">
        <v>44954</v>
      </c>
      <c r="I29" s="154">
        <v>44967</v>
      </c>
      <c r="J29" s="155" t="s">
        <v>1629</v>
      </c>
      <c r="K29" s="156" t="s">
        <v>1663</v>
      </c>
      <c r="L29" s="124" t="s">
        <v>1665</v>
      </c>
    </row>
    <row r="30" spans="1:12" ht="15.75" customHeight="1">
      <c r="A30" s="151">
        <v>27</v>
      </c>
      <c r="B30" s="118" t="s">
        <v>19</v>
      </c>
      <c r="C30" s="118">
        <v>202341005620</v>
      </c>
      <c r="D30" s="117" t="s">
        <v>24</v>
      </c>
      <c r="E30" s="152" t="s">
        <v>1672</v>
      </c>
      <c r="F30" s="119" t="s">
        <v>1675</v>
      </c>
      <c r="G30" s="153" t="s">
        <v>1676</v>
      </c>
      <c r="H30" s="154">
        <v>44954</v>
      </c>
      <c r="I30" s="154">
        <v>44967</v>
      </c>
      <c r="J30" s="155" t="s">
        <v>1629</v>
      </c>
      <c r="K30" s="156" t="s">
        <v>1679</v>
      </c>
      <c r="L30" s="124" t="s">
        <v>1680</v>
      </c>
    </row>
    <row r="31" spans="1:12" ht="15.75" customHeight="1">
      <c r="A31" s="151">
        <v>28</v>
      </c>
      <c r="B31" s="118" t="s">
        <v>19</v>
      </c>
      <c r="C31" s="118">
        <v>202341005621</v>
      </c>
      <c r="D31" s="117" t="s">
        <v>24</v>
      </c>
      <c r="E31" s="152" t="s">
        <v>1681</v>
      </c>
      <c r="F31" s="119" t="s">
        <v>1682</v>
      </c>
      <c r="G31" s="153" t="s">
        <v>1685</v>
      </c>
      <c r="H31" s="154">
        <v>44954</v>
      </c>
      <c r="I31" s="154">
        <v>44967</v>
      </c>
      <c r="J31" s="155" t="s">
        <v>1629</v>
      </c>
      <c r="K31" s="156" t="s">
        <v>1686</v>
      </c>
      <c r="L31" s="124" t="s">
        <v>1688</v>
      </c>
    </row>
    <row r="32" spans="1:12" ht="15.75" customHeight="1">
      <c r="A32" s="151">
        <v>29</v>
      </c>
      <c r="B32" s="118" t="s">
        <v>19</v>
      </c>
      <c r="C32" s="118">
        <v>202341007251</v>
      </c>
      <c r="D32" s="117" t="s">
        <v>24</v>
      </c>
      <c r="E32" s="152" t="s">
        <v>1691</v>
      </c>
      <c r="F32" s="119" t="s">
        <v>1692</v>
      </c>
      <c r="G32" s="153" t="s">
        <v>1693</v>
      </c>
      <c r="H32" s="154">
        <v>44961</v>
      </c>
      <c r="I32" s="154">
        <v>44967</v>
      </c>
      <c r="J32" s="155" t="s">
        <v>1629</v>
      </c>
      <c r="K32" s="156" t="s">
        <v>1696</v>
      </c>
      <c r="L32" s="124" t="s">
        <v>1697</v>
      </c>
    </row>
    <row r="33" spans="1:12" ht="15.75" customHeight="1">
      <c r="A33" s="151">
        <v>30</v>
      </c>
      <c r="B33" s="118" t="s">
        <v>19</v>
      </c>
      <c r="C33" s="118">
        <v>202321005739</v>
      </c>
      <c r="D33" s="117" t="s">
        <v>24</v>
      </c>
      <c r="E33" s="152" t="s">
        <v>1704</v>
      </c>
      <c r="F33" s="119" t="s">
        <v>1706</v>
      </c>
      <c r="G33" s="153" t="s">
        <v>1709</v>
      </c>
      <c r="H33" s="154">
        <v>44955</v>
      </c>
      <c r="I33" s="154">
        <v>44974</v>
      </c>
      <c r="J33" s="155" t="s">
        <v>1711</v>
      </c>
      <c r="K33" s="156" t="s">
        <v>1713</v>
      </c>
      <c r="L33" s="124" t="s">
        <v>1715</v>
      </c>
    </row>
    <row r="34" spans="1:12" ht="15.75" customHeight="1">
      <c r="A34" s="151">
        <v>31</v>
      </c>
      <c r="B34" s="118" t="s">
        <v>19</v>
      </c>
      <c r="C34" s="118">
        <v>202341001248</v>
      </c>
      <c r="D34" s="117" t="s">
        <v>24</v>
      </c>
      <c r="E34" s="152" t="s">
        <v>1717</v>
      </c>
      <c r="F34" s="119" t="s">
        <v>1719</v>
      </c>
      <c r="G34" s="153" t="s">
        <v>1720</v>
      </c>
      <c r="H34" s="154">
        <v>44932</v>
      </c>
      <c r="I34" s="154">
        <v>44939</v>
      </c>
      <c r="J34" s="155" t="s">
        <v>1496</v>
      </c>
      <c r="K34" s="156" t="s">
        <v>1729</v>
      </c>
      <c r="L34" s="124" t="s">
        <v>1731</v>
      </c>
    </row>
    <row r="35" spans="1:12" ht="15.75" customHeight="1">
      <c r="A35" s="151">
        <v>32</v>
      </c>
      <c r="B35" s="118" t="s">
        <v>19</v>
      </c>
      <c r="C35" s="118">
        <v>202341001496</v>
      </c>
      <c r="D35" s="117" t="s">
        <v>24</v>
      </c>
      <c r="E35" s="152" t="s">
        <v>1741</v>
      </c>
      <c r="F35" s="119" t="s">
        <v>1742</v>
      </c>
      <c r="G35" s="153" t="s">
        <v>1743</v>
      </c>
      <c r="H35" s="154">
        <v>44933</v>
      </c>
      <c r="I35" s="154">
        <v>44939</v>
      </c>
      <c r="J35" s="155" t="s">
        <v>1496</v>
      </c>
      <c r="K35" s="156" t="s">
        <v>1747</v>
      </c>
      <c r="L35" s="124" t="s">
        <v>1749</v>
      </c>
    </row>
    <row r="36" spans="1:12" ht="15.75" customHeight="1">
      <c r="A36" s="151">
        <v>33</v>
      </c>
      <c r="B36" s="118" t="s">
        <v>19</v>
      </c>
      <c r="C36" s="113">
        <v>202341005044</v>
      </c>
      <c r="D36" s="117" t="s">
        <v>24</v>
      </c>
      <c r="E36" s="184" t="s">
        <v>1757</v>
      </c>
      <c r="F36" s="119" t="s">
        <v>1762</v>
      </c>
      <c r="G36" s="153" t="s">
        <v>1763</v>
      </c>
      <c r="H36" s="154">
        <v>44951</v>
      </c>
      <c r="I36" s="154">
        <v>44974</v>
      </c>
      <c r="J36" s="155" t="s">
        <v>1711</v>
      </c>
      <c r="K36" s="151" t="s">
        <v>1765</v>
      </c>
      <c r="L36" s="124" t="s">
        <v>1766</v>
      </c>
    </row>
    <row r="37" spans="1:12" ht="15.75" customHeight="1">
      <c r="A37" s="151">
        <v>34</v>
      </c>
      <c r="B37" s="118" t="s">
        <v>19</v>
      </c>
      <c r="C37" s="118">
        <v>202341008951</v>
      </c>
      <c r="D37" s="117" t="s">
        <v>24</v>
      </c>
      <c r="E37" s="152" t="s">
        <v>1776</v>
      </c>
      <c r="F37" s="119" t="s">
        <v>1778</v>
      </c>
      <c r="G37" s="153" t="s">
        <v>1779</v>
      </c>
      <c r="H37" s="154">
        <v>44968</v>
      </c>
      <c r="I37" s="154">
        <v>44974</v>
      </c>
      <c r="J37" s="155" t="s">
        <v>1711</v>
      </c>
      <c r="K37" s="156" t="s">
        <v>1783</v>
      </c>
      <c r="L37" s="124" t="s">
        <v>1784</v>
      </c>
    </row>
    <row r="38" spans="1:12" ht="15.75" customHeight="1">
      <c r="A38" s="151">
        <v>35</v>
      </c>
      <c r="B38" s="118" t="s">
        <v>19</v>
      </c>
      <c r="C38" s="118">
        <v>202341005248</v>
      </c>
      <c r="D38" s="117" t="s">
        <v>24</v>
      </c>
      <c r="E38" s="152" t="s">
        <v>1789</v>
      </c>
      <c r="F38" s="119" t="s">
        <v>1790</v>
      </c>
      <c r="G38" s="153" t="s">
        <v>1791</v>
      </c>
      <c r="H38" s="154">
        <v>44952</v>
      </c>
      <c r="I38" s="154">
        <v>44981</v>
      </c>
      <c r="J38" s="155" t="s">
        <v>1792</v>
      </c>
      <c r="K38" s="156" t="s">
        <v>1793</v>
      </c>
      <c r="L38" s="124" t="s">
        <v>1795</v>
      </c>
    </row>
    <row r="39" spans="1:12" ht="15.75" customHeight="1">
      <c r="A39" s="151">
        <v>36</v>
      </c>
      <c r="B39" s="118" t="s">
        <v>19</v>
      </c>
      <c r="C39" s="113">
        <v>202341005286</v>
      </c>
      <c r="D39" s="117" t="s">
        <v>24</v>
      </c>
      <c r="E39" s="184" t="s">
        <v>1807</v>
      </c>
      <c r="F39" s="119" t="s">
        <v>1809</v>
      </c>
      <c r="G39" s="153" t="s">
        <v>27</v>
      </c>
      <c r="H39" s="154">
        <v>44951</v>
      </c>
      <c r="I39" s="154">
        <v>44981</v>
      </c>
      <c r="J39" s="155" t="s">
        <v>1792</v>
      </c>
      <c r="K39" s="151" t="s">
        <v>1816</v>
      </c>
      <c r="L39" s="124" t="s">
        <v>1818</v>
      </c>
    </row>
    <row r="40" spans="1:12" ht="15.75" customHeight="1">
      <c r="A40" s="151">
        <v>37</v>
      </c>
      <c r="B40" s="118" t="s">
        <v>19</v>
      </c>
      <c r="C40" s="118">
        <v>202341005738</v>
      </c>
      <c r="D40" s="117" t="s">
        <v>24</v>
      </c>
      <c r="E40" s="152" t="s">
        <v>1826</v>
      </c>
      <c r="F40" s="119" t="s">
        <v>1827</v>
      </c>
      <c r="G40" s="153" t="s">
        <v>1830</v>
      </c>
      <c r="H40" s="154">
        <v>44955</v>
      </c>
      <c r="I40" s="154">
        <v>44981</v>
      </c>
      <c r="J40" s="155" t="s">
        <v>1792</v>
      </c>
      <c r="K40" s="156" t="s">
        <v>1833</v>
      </c>
      <c r="L40" s="124" t="s">
        <v>1834</v>
      </c>
    </row>
    <row r="41" spans="1:12" ht="15.75" customHeight="1">
      <c r="A41" s="151">
        <v>38</v>
      </c>
      <c r="B41" s="118" t="s">
        <v>19</v>
      </c>
      <c r="C41" s="118">
        <v>202341009581</v>
      </c>
      <c r="D41" s="117" t="s">
        <v>24</v>
      </c>
      <c r="E41" s="152" t="s">
        <v>1843</v>
      </c>
      <c r="F41" s="119" t="s">
        <v>1844</v>
      </c>
      <c r="G41" s="153" t="s">
        <v>1845</v>
      </c>
      <c r="H41" s="154">
        <v>44971</v>
      </c>
      <c r="I41" s="154">
        <v>44981</v>
      </c>
      <c r="J41" s="155" t="s">
        <v>1792</v>
      </c>
      <c r="K41" s="156" t="s">
        <v>1848</v>
      </c>
      <c r="L41" s="124" t="s">
        <v>1851</v>
      </c>
    </row>
    <row r="42" spans="1:12" ht="15.75" customHeight="1">
      <c r="A42" s="151">
        <v>39</v>
      </c>
      <c r="B42" s="118" t="s">
        <v>19</v>
      </c>
      <c r="C42" s="118">
        <v>202321005270</v>
      </c>
      <c r="D42" s="117" t="s">
        <v>24</v>
      </c>
      <c r="E42" s="152" t="s">
        <v>1861</v>
      </c>
      <c r="F42" s="119" t="s">
        <v>1863</v>
      </c>
      <c r="G42" s="153" t="s">
        <v>1867</v>
      </c>
      <c r="H42" s="154">
        <v>44953</v>
      </c>
      <c r="I42" s="154">
        <v>44988</v>
      </c>
      <c r="J42" s="155" t="s">
        <v>1870</v>
      </c>
      <c r="K42" s="156" t="s">
        <v>1872</v>
      </c>
      <c r="L42" s="124" t="s">
        <v>1873</v>
      </c>
    </row>
    <row r="43" spans="1:12" ht="15.75" customHeight="1">
      <c r="A43" s="151">
        <v>40</v>
      </c>
      <c r="B43" s="118" t="s">
        <v>19</v>
      </c>
      <c r="C43" s="118">
        <v>202311010596</v>
      </c>
      <c r="D43" s="117" t="s">
        <v>24</v>
      </c>
      <c r="E43" s="152" t="s">
        <v>1883</v>
      </c>
      <c r="F43" s="119" t="s">
        <v>1885</v>
      </c>
      <c r="G43" s="153" t="s">
        <v>1889</v>
      </c>
      <c r="H43" s="154">
        <v>44973</v>
      </c>
      <c r="I43" s="154">
        <v>45002</v>
      </c>
      <c r="J43" s="155" t="s">
        <v>1892</v>
      </c>
      <c r="K43" s="156" t="s">
        <v>1894</v>
      </c>
      <c r="L43" s="124" t="s">
        <v>1895</v>
      </c>
    </row>
    <row r="44" spans="1:12" ht="15.75" customHeight="1">
      <c r="A44" s="151">
        <v>41</v>
      </c>
      <c r="B44" s="118" t="s">
        <v>19</v>
      </c>
      <c r="C44" s="118">
        <v>202311011077</v>
      </c>
      <c r="D44" s="117" t="s">
        <v>24</v>
      </c>
      <c r="E44" s="152" t="s">
        <v>1907</v>
      </c>
      <c r="F44" s="119" t="s">
        <v>1908</v>
      </c>
      <c r="G44" s="152" t="s">
        <v>1909</v>
      </c>
      <c r="H44" s="154">
        <v>44975</v>
      </c>
      <c r="I44" s="154">
        <v>45002</v>
      </c>
      <c r="J44" s="155" t="s">
        <v>1892</v>
      </c>
      <c r="K44" s="156" t="s">
        <v>1915</v>
      </c>
      <c r="L44" s="124" t="s">
        <v>1917</v>
      </c>
    </row>
    <row r="45" spans="1:12" ht="15.75" customHeight="1">
      <c r="A45" s="151">
        <v>42</v>
      </c>
      <c r="B45" s="118" t="s">
        <v>19</v>
      </c>
      <c r="C45" s="118">
        <v>202311013024</v>
      </c>
      <c r="D45" s="117" t="s">
        <v>24</v>
      </c>
      <c r="E45" s="152" t="s">
        <v>1921</v>
      </c>
      <c r="F45" s="119" t="s">
        <v>1922</v>
      </c>
      <c r="G45" s="152" t="s">
        <v>1924</v>
      </c>
      <c r="H45" s="154">
        <v>44984</v>
      </c>
      <c r="I45" s="154">
        <v>45002</v>
      </c>
      <c r="J45" s="155" t="s">
        <v>1892</v>
      </c>
      <c r="K45" s="156" t="s">
        <v>1930</v>
      </c>
      <c r="L45" s="124" t="s">
        <v>1931</v>
      </c>
    </row>
    <row r="46" spans="1:12" ht="15.75" customHeight="1">
      <c r="A46" s="151">
        <v>43</v>
      </c>
      <c r="B46" s="118" t="s">
        <v>19</v>
      </c>
      <c r="C46" s="118">
        <v>202311013952</v>
      </c>
      <c r="D46" s="117" t="s">
        <v>24</v>
      </c>
      <c r="E46" s="152" t="s">
        <v>1941</v>
      </c>
      <c r="F46" s="119" t="s">
        <v>1942</v>
      </c>
      <c r="G46" s="152" t="s">
        <v>1944</v>
      </c>
      <c r="H46" s="154">
        <v>44987</v>
      </c>
      <c r="I46" s="154">
        <v>45002</v>
      </c>
      <c r="J46" s="155" t="s">
        <v>1892</v>
      </c>
      <c r="K46" s="156" t="s">
        <v>1947</v>
      </c>
      <c r="L46" s="124" t="s">
        <v>1948</v>
      </c>
    </row>
    <row r="47" spans="1:12" ht="15.75" customHeight="1">
      <c r="A47" s="151">
        <v>44</v>
      </c>
      <c r="B47" s="118" t="s">
        <v>19</v>
      </c>
      <c r="C47" s="118">
        <v>202311014561</v>
      </c>
      <c r="D47" s="151" t="s">
        <v>24</v>
      </c>
      <c r="E47" s="153" t="s">
        <v>1956</v>
      </c>
      <c r="F47" s="145" t="s">
        <v>1958</v>
      </c>
      <c r="G47" s="153" t="s">
        <v>1960</v>
      </c>
      <c r="H47" s="154">
        <v>44989</v>
      </c>
      <c r="I47" s="154">
        <v>45002</v>
      </c>
      <c r="J47" s="155" t="s">
        <v>1892</v>
      </c>
      <c r="K47" s="156" t="s">
        <v>1963</v>
      </c>
      <c r="L47" s="124" t="s">
        <v>1964</v>
      </c>
    </row>
    <row r="48" spans="1:12" ht="15.75" customHeight="1">
      <c r="A48" s="151">
        <v>45</v>
      </c>
      <c r="B48" s="118" t="s">
        <v>19</v>
      </c>
      <c r="C48" s="118">
        <v>202311014562</v>
      </c>
      <c r="D48" s="151" t="s">
        <v>24</v>
      </c>
      <c r="E48" s="152" t="s">
        <v>1974</v>
      </c>
      <c r="F48" s="145" t="s">
        <v>1976</v>
      </c>
      <c r="G48" s="152" t="s">
        <v>1977</v>
      </c>
      <c r="H48" s="154">
        <v>44989</v>
      </c>
      <c r="I48" s="154">
        <v>45002</v>
      </c>
      <c r="J48" s="155" t="s">
        <v>1892</v>
      </c>
      <c r="K48" s="156" t="s">
        <v>1979</v>
      </c>
      <c r="L48" s="124" t="s">
        <v>1980</v>
      </c>
    </row>
    <row r="49" spans="1:12" ht="15.75" customHeight="1">
      <c r="A49" s="151">
        <v>46</v>
      </c>
      <c r="B49" s="118" t="s">
        <v>19</v>
      </c>
      <c r="C49" s="118">
        <v>202341010595</v>
      </c>
      <c r="D49" s="151" t="s">
        <v>24</v>
      </c>
      <c r="E49" s="152" t="s">
        <v>1989</v>
      </c>
      <c r="F49" s="119" t="s">
        <v>1990</v>
      </c>
      <c r="G49" s="152" t="s">
        <v>1991</v>
      </c>
      <c r="H49" s="154">
        <v>44973</v>
      </c>
      <c r="I49" s="154">
        <v>45002</v>
      </c>
      <c r="J49" s="155" t="s">
        <v>1892</v>
      </c>
      <c r="K49" s="156" t="s">
        <v>1996</v>
      </c>
      <c r="L49" s="124" t="s">
        <v>1997</v>
      </c>
    </row>
    <row r="50" spans="1:12" ht="15.75" customHeight="1">
      <c r="A50" s="151">
        <v>47</v>
      </c>
      <c r="B50" s="118" t="s">
        <v>19</v>
      </c>
      <c r="C50" s="118">
        <v>202341011074</v>
      </c>
      <c r="D50" s="151" t="s">
        <v>24</v>
      </c>
      <c r="E50" s="152" t="s">
        <v>2005</v>
      </c>
      <c r="F50" s="119" t="s">
        <v>2008</v>
      </c>
      <c r="G50" s="152" t="s">
        <v>2009</v>
      </c>
      <c r="H50" s="154">
        <v>44975</v>
      </c>
      <c r="I50" s="154">
        <v>45002</v>
      </c>
      <c r="J50" s="155" t="s">
        <v>1892</v>
      </c>
      <c r="K50" s="156" t="s">
        <v>2012</v>
      </c>
      <c r="L50" s="124" t="s">
        <v>2013</v>
      </c>
    </row>
    <row r="51" spans="1:12" ht="15.75" customHeight="1">
      <c r="A51" s="151">
        <v>48</v>
      </c>
      <c r="B51" s="118" t="s">
        <v>57</v>
      </c>
      <c r="C51" s="113">
        <v>202341011361</v>
      </c>
      <c r="D51" s="151" t="s">
        <v>24</v>
      </c>
      <c r="E51" s="184" t="s">
        <v>2020</v>
      </c>
      <c r="F51" s="119" t="s">
        <v>2022</v>
      </c>
      <c r="G51" s="152" t="s">
        <v>27</v>
      </c>
      <c r="H51" s="154">
        <v>44977</v>
      </c>
      <c r="I51" s="154">
        <v>45002</v>
      </c>
      <c r="J51" s="155" t="s">
        <v>1892</v>
      </c>
      <c r="K51" s="151" t="s">
        <v>2026</v>
      </c>
      <c r="L51" s="124" t="s">
        <v>2028</v>
      </c>
    </row>
    <row r="52" spans="1:12" ht="15.75" customHeight="1">
      <c r="A52" s="151">
        <v>49</v>
      </c>
      <c r="B52" s="118" t="s">
        <v>19</v>
      </c>
      <c r="C52" s="118">
        <v>202341011888</v>
      </c>
      <c r="D52" s="151" t="s">
        <v>24</v>
      </c>
      <c r="E52" s="152" t="s">
        <v>2038</v>
      </c>
      <c r="F52" s="119" t="s">
        <v>2039</v>
      </c>
      <c r="G52" s="152" t="s">
        <v>2040</v>
      </c>
      <c r="H52" s="154">
        <v>44979</v>
      </c>
      <c r="I52" s="154">
        <v>45002</v>
      </c>
      <c r="J52" s="155" t="s">
        <v>1892</v>
      </c>
      <c r="K52" s="156" t="s">
        <v>2043</v>
      </c>
      <c r="L52" s="124" t="s">
        <v>2045</v>
      </c>
    </row>
    <row r="53" spans="1:12" ht="15.75" customHeight="1">
      <c r="A53" s="151">
        <v>50</v>
      </c>
      <c r="B53" s="118" t="s">
        <v>19</v>
      </c>
      <c r="C53" s="118">
        <v>202341011889</v>
      </c>
      <c r="D53" s="151" t="s">
        <v>24</v>
      </c>
      <c r="E53" s="152" t="s">
        <v>2048</v>
      </c>
      <c r="F53" s="119" t="s">
        <v>2050</v>
      </c>
      <c r="G53" s="152" t="s">
        <v>2052</v>
      </c>
      <c r="H53" s="154">
        <v>44979</v>
      </c>
      <c r="I53" s="154">
        <v>45002</v>
      </c>
      <c r="J53" s="155" t="s">
        <v>1892</v>
      </c>
      <c r="K53" s="156" t="s">
        <v>2055</v>
      </c>
      <c r="L53" s="124" t="s">
        <v>2056</v>
      </c>
    </row>
    <row r="54" spans="1:12" ht="15.75" customHeight="1">
      <c r="A54" s="151">
        <v>51</v>
      </c>
      <c r="B54" s="118" t="s">
        <v>59</v>
      </c>
      <c r="C54" s="113">
        <v>202341012008</v>
      </c>
      <c r="D54" s="151" t="s">
        <v>24</v>
      </c>
      <c r="E54" s="184" t="s">
        <v>2062</v>
      </c>
      <c r="F54" s="119" t="s">
        <v>2066</v>
      </c>
      <c r="G54" s="152" t="s">
        <v>27</v>
      </c>
      <c r="H54" s="154">
        <v>44979</v>
      </c>
      <c r="I54" s="154">
        <v>45002</v>
      </c>
      <c r="J54" s="155" t="s">
        <v>1892</v>
      </c>
      <c r="K54" s="151" t="s">
        <v>2068</v>
      </c>
      <c r="L54" s="124" t="s">
        <v>2070</v>
      </c>
    </row>
    <row r="55" spans="1:12" ht="15.75" customHeight="1">
      <c r="A55" s="151">
        <v>52</v>
      </c>
      <c r="B55" s="118" t="s">
        <v>19</v>
      </c>
      <c r="C55" s="118">
        <v>202341012942</v>
      </c>
      <c r="D55" s="151" t="s">
        <v>24</v>
      </c>
      <c r="E55" s="152" t="s">
        <v>2079</v>
      </c>
      <c r="F55" s="119" t="s">
        <v>2080</v>
      </c>
      <c r="G55" s="152" t="s">
        <v>2081</v>
      </c>
      <c r="H55" s="154">
        <v>44982</v>
      </c>
      <c r="I55" s="154">
        <v>45002</v>
      </c>
      <c r="J55" s="155" t="s">
        <v>1211</v>
      </c>
      <c r="K55" s="156" t="s">
        <v>2087</v>
      </c>
      <c r="L55" s="124" t="s">
        <v>2088</v>
      </c>
    </row>
    <row r="56" spans="1:12" ht="15.75" customHeight="1">
      <c r="A56" s="151">
        <v>53</v>
      </c>
      <c r="B56" s="118" t="s">
        <v>19</v>
      </c>
      <c r="C56" s="118">
        <v>202341013023</v>
      </c>
      <c r="D56" s="151" t="s">
        <v>24</v>
      </c>
      <c r="E56" s="152" t="s">
        <v>2098</v>
      </c>
      <c r="F56" s="145" t="s">
        <v>2101</v>
      </c>
      <c r="G56" s="152" t="s">
        <v>2102</v>
      </c>
      <c r="H56" s="154">
        <v>44984</v>
      </c>
      <c r="I56" s="154">
        <v>45002</v>
      </c>
      <c r="J56" s="157" t="s">
        <v>1892</v>
      </c>
      <c r="K56" s="156" t="s">
        <v>2104</v>
      </c>
      <c r="L56" s="124" t="s">
        <v>2105</v>
      </c>
    </row>
    <row r="57" spans="1:12" ht="15.75" customHeight="1">
      <c r="A57" s="151">
        <v>54</v>
      </c>
      <c r="B57" s="113" t="s">
        <v>46</v>
      </c>
      <c r="C57" s="113">
        <v>202341013025</v>
      </c>
      <c r="D57" s="151" t="s">
        <v>24</v>
      </c>
      <c r="E57" s="208" t="s">
        <v>2114</v>
      </c>
      <c r="F57" s="145" t="s">
        <v>2116</v>
      </c>
      <c r="G57" s="153" t="s">
        <v>2122</v>
      </c>
      <c r="H57" s="154">
        <v>44984</v>
      </c>
      <c r="I57" s="154">
        <v>45002</v>
      </c>
      <c r="J57" s="157" t="s">
        <v>1892</v>
      </c>
      <c r="K57" s="151" t="s">
        <v>2126</v>
      </c>
      <c r="L57" s="124" t="s">
        <v>2129</v>
      </c>
    </row>
    <row r="58" spans="1:12" ht="15.75" customHeight="1">
      <c r="A58" s="151">
        <v>55</v>
      </c>
      <c r="B58" s="118" t="s">
        <v>19</v>
      </c>
      <c r="C58" s="118">
        <v>202341016444</v>
      </c>
      <c r="D58" s="151" t="s">
        <v>24</v>
      </c>
      <c r="E58" s="152" t="s">
        <v>2139</v>
      </c>
      <c r="F58" s="119" t="s">
        <v>2141</v>
      </c>
      <c r="G58" s="152" t="s">
        <v>2142</v>
      </c>
      <c r="H58" s="154">
        <v>44997</v>
      </c>
      <c r="I58" s="154">
        <v>45002</v>
      </c>
      <c r="J58" s="155" t="s">
        <v>1892</v>
      </c>
      <c r="K58" s="156" t="s">
        <v>2148</v>
      </c>
      <c r="L58" s="124" t="s">
        <v>2150</v>
      </c>
    </row>
    <row r="59" spans="1:12" ht="15.75" customHeight="1">
      <c r="A59" s="151">
        <v>56</v>
      </c>
      <c r="B59" s="113" t="s">
        <v>19</v>
      </c>
      <c r="C59" s="113">
        <v>202341013413</v>
      </c>
      <c r="D59" s="151" t="s">
        <v>24</v>
      </c>
      <c r="E59" s="153" t="s">
        <v>2164</v>
      </c>
      <c r="F59" s="145" t="s">
        <v>2165</v>
      </c>
      <c r="G59" s="153" t="s">
        <v>2168</v>
      </c>
      <c r="H59" s="154">
        <v>44985</v>
      </c>
      <c r="I59" s="154">
        <v>45009</v>
      </c>
      <c r="J59" s="155" t="s">
        <v>2169</v>
      </c>
      <c r="K59" s="156" t="s">
        <v>2170</v>
      </c>
      <c r="L59" s="124" t="s">
        <v>2171</v>
      </c>
    </row>
    <row r="60" spans="1:12" ht="15.75" customHeight="1">
      <c r="A60" s="151">
        <v>57</v>
      </c>
      <c r="B60" s="118" t="s">
        <v>19</v>
      </c>
      <c r="C60" s="118">
        <v>202341013953</v>
      </c>
      <c r="D60" s="151" t="s">
        <v>24</v>
      </c>
      <c r="E60" s="153" t="s">
        <v>2177</v>
      </c>
      <c r="F60" s="145" t="s">
        <v>2179</v>
      </c>
      <c r="G60" s="153" t="s">
        <v>2181</v>
      </c>
      <c r="H60" s="154">
        <v>44987</v>
      </c>
      <c r="I60" s="154">
        <v>45009</v>
      </c>
      <c r="J60" s="155" t="s">
        <v>2169</v>
      </c>
      <c r="K60" s="156" t="s">
        <v>2186</v>
      </c>
      <c r="L60" s="124" t="s">
        <v>2188</v>
      </c>
    </row>
    <row r="61" spans="1:12" ht="15.75" customHeight="1">
      <c r="A61" s="151">
        <v>58</v>
      </c>
      <c r="B61" s="118" t="s">
        <v>19</v>
      </c>
      <c r="C61" s="118">
        <v>202341013963</v>
      </c>
      <c r="D61" s="151" t="s">
        <v>24</v>
      </c>
      <c r="E61" s="152" t="s">
        <v>2205</v>
      </c>
      <c r="F61" s="119" t="s">
        <v>2208</v>
      </c>
      <c r="G61" s="152" t="s">
        <v>2209</v>
      </c>
      <c r="H61" s="154">
        <v>44987</v>
      </c>
      <c r="I61" s="154">
        <v>45009</v>
      </c>
      <c r="J61" s="155" t="s">
        <v>2169</v>
      </c>
      <c r="K61" s="156" t="s">
        <v>2217</v>
      </c>
      <c r="L61" s="124" t="s">
        <v>2218</v>
      </c>
    </row>
    <row r="62" spans="1:12" ht="15.75" customHeight="1">
      <c r="A62" s="151">
        <v>59</v>
      </c>
      <c r="B62" s="118" t="s">
        <v>19</v>
      </c>
      <c r="C62" s="118">
        <v>202341014563</v>
      </c>
      <c r="D62" s="151" t="s">
        <v>24</v>
      </c>
      <c r="E62" s="152" t="s">
        <v>2234</v>
      </c>
      <c r="F62" s="119" t="s">
        <v>2236</v>
      </c>
      <c r="G62" s="152" t="s">
        <v>2239</v>
      </c>
      <c r="H62" s="154">
        <v>44989</v>
      </c>
      <c r="I62" s="154">
        <v>45009</v>
      </c>
      <c r="J62" s="155" t="s">
        <v>2169</v>
      </c>
      <c r="K62" s="156" t="s">
        <v>2243</v>
      </c>
      <c r="L62" s="124" t="s">
        <v>2244</v>
      </c>
    </row>
    <row r="63" spans="1:12" ht="15.75" customHeight="1">
      <c r="A63" s="151">
        <v>60</v>
      </c>
      <c r="B63" s="118" t="s">
        <v>19</v>
      </c>
      <c r="C63" s="118">
        <v>202341016450</v>
      </c>
      <c r="D63" s="151" t="s">
        <v>24</v>
      </c>
      <c r="E63" s="152" t="s">
        <v>2261</v>
      </c>
      <c r="F63" s="119" t="s">
        <v>2263</v>
      </c>
      <c r="G63" s="152" t="s">
        <v>2264</v>
      </c>
      <c r="H63" s="154">
        <v>44998</v>
      </c>
      <c r="I63" s="154">
        <v>45009</v>
      </c>
      <c r="J63" s="155" t="s">
        <v>2169</v>
      </c>
      <c r="K63" s="156" t="s">
        <v>2269</v>
      </c>
      <c r="L63" s="124" t="s">
        <v>2270</v>
      </c>
    </row>
    <row r="64" spans="1:12" ht="15.75" customHeight="1">
      <c r="A64" s="151">
        <v>61</v>
      </c>
      <c r="B64" s="118" t="s">
        <v>19</v>
      </c>
      <c r="C64" s="118">
        <v>202341016451</v>
      </c>
      <c r="D64" s="151" t="s">
        <v>24</v>
      </c>
      <c r="E64" s="152" t="s">
        <v>2283</v>
      </c>
      <c r="F64" s="119" t="s">
        <v>2284</v>
      </c>
      <c r="G64" s="152" t="s">
        <v>2285</v>
      </c>
      <c r="H64" s="154">
        <v>44998</v>
      </c>
      <c r="I64" s="154">
        <v>45009</v>
      </c>
      <c r="J64" s="155" t="s">
        <v>2169</v>
      </c>
      <c r="K64" s="156" t="s">
        <v>2290</v>
      </c>
      <c r="L64" s="124" t="s">
        <v>2294</v>
      </c>
    </row>
    <row r="65" spans="1:12" ht="15.75" customHeight="1">
      <c r="A65" s="151">
        <v>62</v>
      </c>
      <c r="B65" s="118" t="s">
        <v>19</v>
      </c>
      <c r="C65" s="118">
        <v>202341016452</v>
      </c>
      <c r="D65" s="151" t="s">
        <v>24</v>
      </c>
      <c r="E65" s="152" t="s">
        <v>2306</v>
      </c>
      <c r="F65" s="119" t="s">
        <v>2307</v>
      </c>
      <c r="G65" s="152" t="s">
        <v>2309</v>
      </c>
      <c r="H65" s="154">
        <v>44998</v>
      </c>
      <c r="I65" s="154">
        <v>45009</v>
      </c>
      <c r="J65" s="155" t="s">
        <v>2169</v>
      </c>
      <c r="K65" s="156" t="s">
        <v>2315</v>
      </c>
      <c r="L65" s="124" t="s">
        <v>2316</v>
      </c>
    </row>
    <row r="66" spans="1:12" ht="15.75" customHeight="1">
      <c r="A66" s="151">
        <v>63</v>
      </c>
      <c r="B66" s="113" t="s">
        <v>19</v>
      </c>
      <c r="C66" s="113">
        <v>202341016453</v>
      </c>
      <c r="D66" s="151" t="s">
        <v>24</v>
      </c>
      <c r="E66" s="153" t="s">
        <v>2321</v>
      </c>
      <c r="F66" s="145" t="s">
        <v>2324</v>
      </c>
      <c r="G66" s="153" t="s">
        <v>2326</v>
      </c>
      <c r="H66" s="154">
        <v>44998</v>
      </c>
      <c r="I66" s="154">
        <v>45009</v>
      </c>
      <c r="J66" s="155" t="s">
        <v>2169</v>
      </c>
      <c r="K66" s="156" t="s">
        <v>2330</v>
      </c>
      <c r="L66" s="124" t="s">
        <v>2332</v>
      </c>
    </row>
    <row r="67" spans="1:12" ht="15.75" customHeight="1">
      <c r="A67" s="151">
        <v>64</v>
      </c>
      <c r="B67" s="224" t="s">
        <v>19</v>
      </c>
      <c r="C67" s="113">
        <v>202321018774</v>
      </c>
      <c r="D67" s="151" t="s">
        <v>24</v>
      </c>
      <c r="E67" s="153" t="s">
        <v>2344</v>
      </c>
      <c r="F67" s="145" t="s">
        <v>2346</v>
      </c>
      <c r="G67" s="153" t="s">
        <v>2348</v>
      </c>
      <c r="H67" s="154">
        <v>45005</v>
      </c>
      <c r="I67" s="154">
        <v>45023</v>
      </c>
      <c r="J67" s="155" t="s">
        <v>2352</v>
      </c>
      <c r="K67" s="156" t="s">
        <v>2355</v>
      </c>
      <c r="L67" s="124" t="s">
        <v>2357</v>
      </c>
    </row>
    <row r="68" spans="1:12" ht="15.75" customHeight="1">
      <c r="A68" s="151">
        <v>65</v>
      </c>
      <c r="B68" s="224" t="s">
        <v>19</v>
      </c>
      <c r="C68" s="113">
        <v>202341020621</v>
      </c>
      <c r="D68" s="151" t="s">
        <v>24</v>
      </c>
      <c r="E68" s="153" t="s">
        <v>2362</v>
      </c>
      <c r="F68" s="145" t="s">
        <v>2363</v>
      </c>
      <c r="G68" s="153" t="s">
        <v>2364</v>
      </c>
      <c r="H68" s="154">
        <v>45008</v>
      </c>
      <c r="I68" s="154">
        <v>45023</v>
      </c>
      <c r="J68" s="155" t="s">
        <v>2352</v>
      </c>
      <c r="K68" s="156" t="s">
        <v>2368</v>
      </c>
      <c r="L68" s="124" t="s">
        <v>2371</v>
      </c>
    </row>
    <row r="69" spans="1:12" ht="15.75" customHeight="1">
      <c r="A69" s="151">
        <v>66</v>
      </c>
      <c r="B69" s="224" t="s">
        <v>19</v>
      </c>
      <c r="C69" s="113">
        <v>202341020626</v>
      </c>
      <c r="D69" s="151" t="s">
        <v>24</v>
      </c>
      <c r="E69" s="153" t="s">
        <v>2381</v>
      </c>
      <c r="F69" s="145" t="s">
        <v>2383</v>
      </c>
      <c r="G69" s="153" t="s">
        <v>2386</v>
      </c>
      <c r="H69" s="154">
        <v>45008</v>
      </c>
      <c r="I69" s="154">
        <v>45023</v>
      </c>
      <c r="J69" s="155" t="s">
        <v>2352</v>
      </c>
      <c r="K69" s="156" t="s">
        <v>2390</v>
      </c>
      <c r="L69" s="124" t="s">
        <v>2392</v>
      </c>
    </row>
    <row r="70" spans="1:12" ht="15.75" customHeight="1">
      <c r="A70" s="151">
        <v>67</v>
      </c>
      <c r="B70" s="226" t="s">
        <v>19</v>
      </c>
      <c r="C70" s="118">
        <v>202321005243</v>
      </c>
      <c r="D70" s="117" t="s">
        <v>24</v>
      </c>
      <c r="E70" s="152" t="s">
        <v>2402</v>
      </c>
      <c r="F70" s="119" t="s">
        <v>2404</v>
      </c>
      <c r="G70" s="152" t="s">
        <v>2407</v>
      </c>
      <c r="H70" s="154">
        <v>44952</v>
      </c>
      <c r="I70" s="154">
        <v>45030</v>
      </c>
      <c r="J70" s="155" t="s">
        <v>2411</v>
      </c>
      <c r="K70" s="156" t="s">
        <v>2413</v>
      </c>
      <c r="L70" s="124" t="s">
        <v>2415</v>
      </c>
    </row>
    <row r="71" spans="1:12" ht="15.75" customHeight="1">
      <c r="A71" s="151">
        <v>68</v>
      </c>
      <c r="B71" s="118" t="s">
        <v>19</v>
      </c>
      <c r="C71" s="118">
        <v>202321022906</v>
      </c>
      <c r="D71" s="117" t="s">
        <v>24</v>
      </c>
      <c r="E71" s="152" t="s">
        <v>2423</v>
      </c>
      <c r="F71" s="119" t="s">
        <v>2426</v>
      </c>
      <c r="G71" s="152" t="s">
        <v>2429</v>
      </c>
      <c r="H71" s="154">
        <v>45021</v>
      </c>
      <c r="I71" s="154">
        <v>45051</v>
      </c>
      <c r="J71" s="155" t="s">
        <v>2433</v>
      </c>
      <c r="K71" s="156" t="s">
        <v>2435</v>
      </c>
      <c r="L71" s="124" t="s">
        <v>2437</v>
      </c>
    </row>
    <row r="72" spans="1:12" ht="15.75" customHeight="1">
      <c r="A72" s="151">
        <v>69</v>
      </c>
      <c r="B72" s="118" t="s">
        <v>19</v>
      </c>
      <c r="C72" s="118">
        <v>202321024432</v>
      </c>
      <c r="D72" s="117" t="s">
        <v>24</v>
      </c>
      <c r="E72" s="152" t="s">
        <v>2454</v>
      </c>
      <c r="F72" s="119" t="s">
        <v>2456</v>
      </c>
      <c r="G72" s="152" t="s">
        <v>2460</v>
      </c>
      <c r="H72" s="154">
        <v>45016</v>
      </c>
      <c r="I72" s="154">
        <v>45051</v>
      </c>
      <c r="J72" s="155" t="s">
        <v>2433</v>
      </c>
      <c r="K72" s="156" t="s">
        <v>2463</v>
      </c>
      <c r="L72" s="124" t="s">
        <v>2466</v>
      </c>
    </row>
    <row r="73" spans="1:12" ht="15.75" customHeight="1">
      <c r="A73" s="151">
        <v>70</v>
      </c>
      <c r="B73" s="118" t="s">
        <v>19</v>
      </c>
      <c r="C73" s="118">
        <v>202341026138</v>
      </c>
      <c r="D73" s="117" t="s">
        <v>24</v>
      </c>
      <c r="E73" s="152" t="s">
        <v>2482</v>
      </c>
      <c r="F73" s="119" t="s">
        <v>2485</v>
      </c>
      <c r="G73" s="152" t="s">
        <v>2487</v>
      </c>
      <c r="H73" s="154">
        <v>45023</v>
      </c>
      <c r="I73" s="154">
        <v>45051</v>
      </c>
      <c r="J73" s="155" t="s">
        <v>2433</v>
      </c>
      <c r="K73" s="156" t="s">
        <v>2490</v>
      </c>
      <c r="L73" s="124" t="s">
        <v>2491</v>
      </c>
    </row>
    <row r="74" spans="1:12" ht="15.75" customHeight="1">
      <c r="A74" s="151">
        <v>71</v>
      </c>
      <c r="B74" s="118" t="s">
        <v>19</v>
      </c>
      <c r="C74" s="118">
        <v>202341026370</v>
      </c>
      <c r="D74" s="117" t="s">
        <v>24</v>
      </c>
      <c r="E74" s="152" t="s">
        <v>2502</v>
      </c>
      <c r="F74" s="119" t="s">
        <v>2503</v>
      </c>
      <c r="G74" s="152" t="s">
        <v>2505</v>
      </c>
      <c r="H74" s="154">
        <v>45025</v>
      </c>
      <c r="I74" s="154">
        <v>45051</v>
      </c>
      <c r="J74" s="155" t="s">
        <v>2433</v>
      </c>
      <c r="K74" s="156" t="s">
        <v>2514</v>
      </c>
      <c r="L74" s="124" t="s">
        <v>2515</v>
      </c>
    </row>
    <row r="75" spans="1:12" ht="15.75" customHeight="1">
      <c r="A75" s="151">
        <v>72</v>
      </c>
      <c r="B75" s="118" t="s">
        <v>19</v>
      </c>
      <c r="C75" s="118">
        <v>202341027529</v>
      </c>
      <c r="D75" s="117" t="s">
        <v>24</v>
      </c>
      <c r="E75" s="152" t="s">
        <v>2524</v>
      </c>
      <c r="F75" s="119" t="s">
        <v>2527</v>
      </c>
      <c r="G75" s="152" t="s">
        <v>2530</v>
      </c>
      <c r="H75" s="154">
        <v>45030</v>
      </c>
      <c r="I75" s="154">
        <v>45051</v>
      </c>
      <c r="J75" s="155" t="s">
        <v>2433</v>
      </c>
      <c r="K75" s="156" t="s">
        <v>2535</v>
      </c>
      <c r="L75" s="124" t="s">
        <v>2539</v>
      </c>
    </row>
    <row r="76" spans="1:12" ht="15.75" customHeight="1">
      <c r="A76" s="151">
        <v>73</v>
      </c>
      <c r="B76" s="118" t="s">
        <v>19</v>
      </c>
      <c r="C76" s="118">
        <v>202341027793</v>
      </c>
      <c r="D76" s="117" t="s">
        <v>24</v>
      </c>
      <c r="E76" s="152" t="s">
        <v>2551</v>
      </c>
      <c r="F76" s="119" t="s">
        <v>2553</v>
      </c>
      <c r="G76" s="152" t="s">
        <v>2557</v>
      </c>
      <c r="H76" s="154">
        <v>45031</v>
      </c>
      <c r="I76" s="154">
        <v>45051</v>
      </c>
      <c r="J76" s="155" t="s">
        <v>2433</v>
      </c>
      <c r="K76" s="156" t="s">
        <v>2562</v>
      </c>
      <c r="L76" s="124" t="s">
        <v>2564</v>
      </c>
    </row>
    <row r="77" spans="1:12" ht="15.75" customHeight="1">
      <c r="A77" s="151">
        <v>74</v>
      </c>
      <c r="B77" s="118" t="s">
        <v>19</v>
      </c>
      <c r="C77" s="118">
        <v>202341027847</v>
      </c>
      <c r="D77" s="117" t="s">
        <v>24</v>
      </c>
      <c r="E77" s="152" t="s">
        <v>2576</v>
      </c>
      <c r="F77" s="119" t="s">
        <v>2577</v>
      </c>
      <c r="G77" s="152" t="s">
        <v>2579</v>
      </c>
      <c r="H77" s="154">
        <v>44984</v>
      </c>
      <c r="I77" s="154">
        <v>45002</v>
      </c>
      <c r="J77" s="155" t="s">
        <v>1892</v>
      </c>
      <c r="K77" s="156" t="s">
        <v>2583</v>
      </c>
      <c r="L77" s="124" t="s">
        <v>2585</v>
      </c>
    </row>
    <row r="78" spans="1:12" ht="15.75" customHeight="1">
      <c r="A78" s="151">
        <v>75</v>
      </c>
      <c r="B78" s="118" t="s">
        <v>19</v>
      </c>
      <c r="C78" s="118">
        <v>202341027848</v>
      </c>
      <c r="D78" s="117" t="s">
        <v>24</v>
      </c>
      <c r="E78" s="152" t="s">
        <v>2595</v>
      </c>
      <c r="F78" s="119" t="s">
        <v>2597</v>
      </c>
      <c r="G78" s="152" t="s">
        <v>2600</v>
      </c>
      <c r="H78" s="154">
        <v>45032</v>
      </c>
      <c r="I78" s="154">
        <v>45051</v>
      </c>
      <c r="J78" s="233" t="s">
        <v>2433</v>
      </c>
      <c r="K78" s="156" t="s">
        <v>2610</v>
      </c>
      <c r="L78" s="124" t="s">
        <v>2612</v>
      </c>
    </row>
    <row r="79" spans="1:12" ht="15.75" customHeight="1">
      <c r="A79" s="151">
        <v>76</v>
      </c>
      <c r="B79" s="118" t="s">
        <v>19</v>
      </c>
      <c r="C79" s="118">
        <v>202341030537</v>
      </c>
      <c r="D79" s="117" t="s">
        <v>24</v>
      </c>
      <c r="E79" s="152" t="s">
        <v>2623</v>
      </c>
      <c r="F79" s="119" t="s">
        <v>2625</v>
      </c>
      <c r="G79" s="152" t="s">
        <v>2627</v>
      </c>
      <c r="H79" s="154">
        <v>45044</v>
      </c>
      <c r="I79" s="154">
        <v>45051</v>
      </c>
      <c r="J79" s="155" t="s">
        <v>2433</v>
      </c>
      <c r="K79" s="156" t="s">
        <v>2635</v>
      </c>
      <c r="L79" s="124" t="s">
        <v>2636</v>
      </c>
    </row>
    <row r="80" spans="1:12" ht="15.75" customHeight="1">
      <c r="A80" s="151">
        <v>77</v>
      </c>
      <c r="B80" s="118" t="s">
        <v>19</v>
      </c>
      <c r="C80" s="118">
        <v>202341030538</v>
      </c>
      <c r="D80" s="117" t="s">
        <v>24</v>
      </c>
      <c r="E80" s="152" t="s">
        <v>2649</v>
      </c>
      <c r="F80" s="119" t="s">
        <v>2650</v>
      </c>
      <c r="G80" s="152" t="s">
        <v>2652</v>
      </c>
      <c r="H80" s="154">
        <v>45044</v>
      </c>
      <c r="I80" s="154">
        <v>45051</v>
      </c>
      <c r="J80" s="155" t="s">
        <v>2433</v>
      </c>
      <c r="K80" s="156" t="s">
        <v>2657</v>
      </c>
      <c r="L80" s="124" t="s">
        <v>2659</v>
      </c>
    </row>
    <row r="81" spans="1:12" ht="15.75" customHeight="1">
      <c r="A81" s="151">
        <v>78</v>
      </c>
      <c r="B81" s="118" t="s">
        <v>19</v>
      </c>
      <c r="C81" s="118">
        <v>202321026369</v>
      </c>
      <c r="D81" s="117" t="s">
        <v>24</v>
      </c>
      <c r="E81" s="152" t="s">
        <v>2675</v>
      </c>
      <c r="F81" s="119" t="s">
        <v>2678</v>
      </c>
      <c r="G81" s="152" t="s">
        <v>2682</v>
      </c>
      <c r="H81" s="154">
        <v>45025</v>
      </c>
      <c r="I81" s="154">
        <v>45058</v>
      </c>
      <c r="J81" s="155" t="s">
        <v>2686</v>
      </c>
      <c r="K81" s="156" t="s">
        <v>2687</v>
      </c>
      <c r="L81" s="124" t="s">
        <v>2688</v>
      </c>
    </row>
    <row r="82" spans="1:12" ht="15.75" customHeight="1">
      <c r="A82" s="151">
        <v>79</v>
      </c>
      <c r="B82" s="118" t="s">
        <v>19</v>
      </c>
      <c r="C82" s="118">
        <v>202321026371</v>
      </c>
      <c r="D82" s="117" t="s">
        <v>24</v>
      </c>
      <c r="E82" s="152" t="s">
        <v>2700</v>
      </c>
      <c r="F82" s="119" t="s">
        <v>2701</v>
      </c>
      <c r="G82" s="152" t="s">
        <v>2703</v>
      </c>
      <c r="H82" s="154">
        <v>45025</v>
      </c>
      <c r="I82" s="154">
        <v>45058</v>
      </c>
      <c r="J82" s="155" t="s">
        <v>2686</v>
      </c>
      <c r="K82" s="156" t="s">
        <v>2709</v>
      </c>
      <c r="L82" s="124" t="s">
        <v>2710</v>
      </c>
    </row>
    <row r="83" spans="1:12" ht="15.75" customHeight="1">
      <c r="A83" s="151">
        <v>80</v>
      </c>
      <c r="B83" s="118" t="s">
        <v>19</v>
      </c>
      <c r="C83" s="118">
        <v>202321027527</v>
      </c>
      <c r="D83" s="117" t="s">
        <v>24</v>
      </c>
      <c r="E83" s="152" t="s">
        <v>2717</v>
      </c>
      <c r="F83" s="119" t="s">
        <v>2718</v>
      </c>
      <c r="G83" s="152" t="s">
        <v>2719</v>
      </c>
      <c r="H83" s="154">
        <v>45030</v>
      </c>
      <c r="I83" s="154">
        <v>45058</v>
      </c>
      <c r="J83" s="155" t="s">
        <v>2686</v>
      </c>
      <c r="K83" s="156" t="s">
        <v>2723</v>
      </c>
      <c r="L83" s="124" t="s">
        <v>2724</v>
      </c>
    </row>
    <row r="84" spans="1:12" ht="15.75" customHeight="1">
      <c r="A84" s="151">
        <v>81</v>
      </c>
      <c r="B84" s="118" t="s">
        <v>19</v>
      </c>
      <c r="C84" s="118">
        <v>202311020625</v>
      </c>
      <c r="D84" s="117" t="s">
        <v>24</v>
      </c>
      <c r="E84" s="152" t="s">
        <v>2730</v>
      </c>
      <c r="F84" s="119" t="s">
        <v>2732</v>
      </c>
      <c r="G84" s="152" t="s">
        <v>2735</v>
      </c>
      <c r="H84" s="154">
        <v>45008</v>
      </c>
      <c r="I84" s="154">
        <v>45065</v>
      </c>
      <c r="J84" s="155" t="s">
        <v>2739</v>
      </c>
      <c r="K84" s="156" t="s">
        <v>2742</v>
      </c>
      <c r="L84" s="124" t="s">
        <v>2743</v>
      </c>
    </row>
    <row r="85" spans="1:12" ht="15.75" customHeight="1">
      <c r="A85" s="151">
        <v>82</v>
      </c>
      <c r="B85" s="118" t="s">
        <v>19</v>
      </c>
      <c r="C85" s="118">
        <v>202311024433</v>
      </c>
      <c r="D85" s="117" t="s">
        <v>24</v>
      </c>
      <c r="E85" s="152" t="s">
        <v>2751</v>
      </c>
      <c r="F85" s="119" t="s">
        <v>2752</v>
      </c>
      <c r="G85" s="152" t="s">
        <v>2753</v>
      </c>
      <c r="H85" s="154">
        <v>45016</v>
      </c>
      <c r="I85" s="154">
        <v>45065</v>
      </c>
      <c r="J85" s="155" t="s">
        <v>2739</v>
      </c>
      <c r="K85" s="156" t="s">
        <v>2756</v>
      </c>
      <c r="L85" s="124" t="s">
        <v>2758</v>
      </c>
    </row>
    <row r="86" spans="1:12" ht="15.75" customHeight="1">
      <c r="A86" s="151">
        <v>83</v>
      </c>
      <c r="B86" s="118" t="s">
        <v>19</v>
      </c>
      <c r="C86" s="118">
        <v>202341026285</v>
      </c>
      <c r="D86" s="117" t="s">
        <v>24</v>
      </c>
      <c r="E86" s="152" t="s">
        <v>2763</v>
      </c>
      <c r="F86" s="119" t="s">
        <v>2765</v>
      </c>
      <c r="G86" s="152" t="s">
        <v>2770</v>
      </c>
      <c r="H86" s="154">
        <v>45024</v>
      </c>
      <c r="I86" s="154">
        <v>45072</v>
      </c>
      <c r="J86" s="155" t="s">
        <v>2771</v>
      </c>
      <c r="K86" s="156" t="s">
        <v>2773</v>
      </c>
      <c r="L86" s="124" t="s">
        <v>2776</v>
      </c>
    </row>
    <row r="87" spans="1:12" ht="15.75" customHeight="1">
      <c r="A87" s="151">
        <v>84</v>
      </c>
      <c r="B87" s="118" t="s">
        <v>19</v>
      </c>
      <c r="C87" s="118">
        <v>202341026368</v>
      </c>
      <c r="D87" s="117" t="s">
        <v>24</v>
      </c>
      <c r="E87" s="152" t="s">
        <v>2779</v>
      </c>
      <c r="F87" s="119" t="s">
        <v>2780</v>
      </c>
      <c r="G87" s="152" t="s">
        <v>2781</v>
      </c>
      <c r="H87" s="154">
        <v>45025</v>
      </c>
      <c r="I87" s="154">
        <v>45072</v>
      </c>
      <c r="J87" s="155" t="s">
        <v>2771</v>
      </c>
      <c r="K87" s="156" t="s">
        <v>2785</v>
      </c>
      <c r="L87" s="124" t="s">
        <v>2786</v>
      </c>
    </row>
    <row r="88" spans="1:12" ht="15.75" customHeight="1">
      <c r="A88" s="151">
        <v>85</v>
      </c>
      <c r="B88" s="118" t="s">
        <v>19</v>
      </c>
      <c r="C88" s="118">
        <v>202341027528</v>
      </c>
      <c r="D88" s="117" t="s">
        <v>24</v>
      </c>
      <c r="E88" s="152" t="s">
        <v>2789</v>
      </c>
      <c r="F88" s="119" t="s">
        <v>2791</v>
      </c>
      <c r="G88" s="152" t="s">
        <v>2792</v>
      </c>
      <c r="H88" s="154">
        <v>45030</v>
      </c>
      <c r="I88" s="154">
        <v>45072</v>
      </c>
      <c r="J88" s="155" t="s">
        <v>2771</v>
      </c>
      <c r="K88" s="156" t="s">
        <v>2796</v>
      </c>
      <c r="L88" s="124" t="s">
        <v>2798</v>
      </c>
    </row>
    <row r="89" spans="1:12" ht="15.75" customHeight="1">
      <c r="A89" s="151">
        <v>86</v>
      </c>
      <c r="B89" s="118" t="s">
        <v>19</v>
      </c>
      <c r="C89" s="118">
        <v>202341030539</v>
      </c>
      <c r="D89" s="117" t="s">
        <v>24</v>
      </c>
      <c r="E89" s="152" t="s">
        <v>2807</v>
      </c>
      <c r="F89" s="119" t="s">
        <v>2808</v>
      </c>
      <c r="G89" s="152" t="s">
        <v>2809</v>
      </c>
      <c r="H89" s="154">
        <v>45044</v>
      </c>
      <c r="I89" s="154">
        <v>45072</v>
      </c>
      <c r="J89" s="155" t="s">
        <v>2771</v>
      </c>
      <c r="K89" s="156" t="s">
        <v>2811</v>
      </c>
      <c r="L89" s="124" t="s">
        <v>2812</v>
      </c>
    </row>
    <row r="90" spans="1:12" ht="15.75" customHeight="1">
      <c r="A90" s="151">
        <v>87</v>
      </c>
      <c r="B90" s="118" t="s">
        <v>19</v>
      </c>
      <c r="C90" s="118">
        <v>202341030541</v>
      </c>
      <c r="D90" s="117" t="s">
        <v>24</v>
      </c>
      <c r="E90" s="152" t="s">
        <v>2819</v>
      </c>
      <c r="F90" s="119" t="s">
        <v>2820</v>
      </c>
      <c r="G90" s="152" t="s">
        <v>2822</v>
      </c>
      <c r="H90" s="154">
        <v>45044</v>
      </c>
      <c r="I90" s="154">
        <v>45072</v>
      </c>
      <c r="J90" s="118" t="s">
        <v>2771</v>
      </c>
      <c r="K90" s="156" t="s">
        <v>2824</v>
      </c>
      <c r="L90" s="124" t="s">
        <v>2825</v>
      </c>
    </row>
    <row r="91" spans="1:12" ht="15.75" customHeight="1">
      <c r="A91" s="151">
        <v>88</v>
      </c>
      <c r="B91" s="118" t="s">
        <v>19</v>
      </c>
      <c r="C91" s="118">
        <v>202311009950</v>
      </c>
      <c r="D91" s="117" t="s">
        <v>24</v>
      </c>
      <c r="E91" s="152" t="s">
        <v>2831</v>
      </c>
      <c r="F91" s="119" t="s">
        <v>2833</v>
      </c>
      <c r="G91" s="152" t="s">
        <v>2836</v>
      </c>
      <c r="H91" s="154">
        <v>44971</v>
      </c>
      <c r="I91" s="154">
        <v>45079</v>
      </c>
      <c r="J91" s="155" t="s">
        <v>2837</v>
      </c>
      <c r="K91" s="156" t="s">
        <v>2838</v>
      </c>
      <c r="L91" s="124" t="s">
        <v>2839</v>
      </c>
    </row>
    <row r="92" spans="1:12" ht="15.75" customHeight="1">
      <c r="A92" s="151">
        <v>89</v>
      </c>
      <c r="B92" s="118" t="s">
        <v>19</v>
      </c>
      <c r="C92" s="118">
        <v>202311027700</v>
      </c>
      <c r="D92" s="117" t="s">
        <v>24</v>
      </c>
      <c r="E92" s="152" t="s">
        <v>2849</v>
      </c>
      <c r="F92" s="119" t="s">
        <v>2851</v>
      </c>
      <c r="G92" s="152" t="s">
        <v>2853</v>
      </c>
      <c r="H92" s="154">
        <v>45030</v>
      </c>
      <c r="I92" s="154">
        <v>45079</v>
      </c>
      <c r="J92" s="155" t="s">
        <v>2837</v>
      </c>
      <c r="K92" s="156" t="s">
        <v>2857</v>
      </c>
      <c r="L92" s="124" t="s">
        <v>2859</v>
      </c>
    </row>
    <row r="93" spans="1:12" ht="15.75" customHeight="1">
      <c r="A93" s="151">
        <v>90</v>
      </c>
      <c r="B93" s="113" t="s">
        <v>19</v>
      </c>
      <c r="C93" s="113">
        <v>202311033869</v>
      </c>
      <c r="D93" s="117" t="s">
        <v>24</v>
      </c>
      <c r="E93" s="152" t="s">
        <v>2868</v>
      </c>
      <c r="F93" s="145" t="s">
        <v>2871</v>
      </c>
      <c r="G93" s="152" t="s">
        <v>2873</v>
      </c>
      <c r="H93" s="154">
        <v>45061</v>
      </c>
      <c r="I93" s="154">
        <v>45093</v>
      </c>
      <c r="J93" s="155" t="s">
        <v>2877</v>
      </c>
      <c r="K93" s="156" t="s">
        <v>2878</v>
      </c>
      <c r="L93" s="124" t="s">
        <v>2879</v>
      </c>
    </row>
    <row r="94" spans="1:12" ht="15.75" customHeight="1">
      <c r="A94" s="151">
        <v>91</v>
      </c>
      <c r="B94" s="118" t="s">
        <v>19</v>
      </c>
      <c r="C94" s="118">
        <v>202321031118</v>
      </c>
      <c r="D94" s="117" t="s">
        <v>24</v>
      </c>
      <c r="E94" s="152" t="s">
        <v>2888</v>
      </c>
      <c r="F94" s="119" t="s">
        <v>2889</v>
      </c>
      <c r="G94" s="152" t="s">
        <v>2892</v>
      </c>
      <c r="H94" s="154">
        <v>45047</v>
      </c>
      <c r="I94" s="154">
        <v>45093</v>
      </c>
      <c r="J94" s="155" t="s">
        <v>2877</v>
      </c>
      <c r="K94" s="156" t="s">
        <v>2898</v>
      </c>
      <c r="L94" s="124" t="s">
        <v>2900</v>
      </c>
    </row>
    <row r="95" spans="1:12" ht="15.75" customHeight="1">
      <c r="A95" s="151">
        <v>92</v>
      </c>
      <c r="B95" s="118" t="s">
        <v>19</v>
      </c>
      <c r="C95" s="118">
        <v>202321033451</v>
      </c>
      <c r="D95" s="117" t="s">
        <v>24</v>
      </c>
      <c r="E95" s="152" t="s">
        <v>2909</v>
      </c>
      <c r="F95" s="119" t="s">
        <v>2910</v>
      </c>
      <c r="G95" s="152" t="s">
        <v>2912</v>
      </c>
      <c r="H95" s="154">
        <v>45058</v>
      </c>
      <c r="I95" s="154">
        <v>45093</v>
      </c>
      <c r="J95" s="155" t="s">
        <v>2877</v>
      </c>
      <c r="K95" s="156" t="s">
        <v>2915</v>
      </c>
      <c r="L95" s="124" t="s">
        <v>2917</v>
      </c>
    </row>
    <row r="96" spans="1:12" ht="15.75" customHeight="1">
      <c r="A96" s="151">
        <v>93</v>
      </c>
      <c r="B96" s="118" t="s">
        <v>19</v>
      </c>
      <c r="C96" s="118">
        <v>202341035258</v>
      </c>
      <c r="D96" s="117" t="s">
        <v>24</v>
      </c>
      <c r="E96" s="152" t="s">
        <v>2927</v>
      </c>
      <c r="F96" s="119" t="s">
        <v>2928</v>
      </c>
      <c r="G96" s="152" t="s">
        <v>2931</v>
      </c>
      <c r="H96" s="154">
        <v>45065</v>
      </c>
      <c r="I96" s="154">
        <v>45093</v>
      </c>
      <c r="J96" s="155" t="s">
        <v>2877</v>
      </c>
      <c r="K96" s="156" t="s">
        <v>2932</v>
      </c>
      <c r="L96" s="124" t="s">
        <v>2934</v>
      </c>
    </row>
    <row r="97" spans="1:12" ht="15.75" customHeight="1">
      <c r="A97" s="151">
        <v>94</v>
      </c>
      <c r="B97" s="118" t="s">
        <v>19</v>
      </c>
      <c r="C97" s="118">
        <v>202321035280</v>
      </c>
      <c r="D97" s="117" t="s">
        <v>24</v>
      </c>
      <c r="E97" s="152" t="s">
        <v>2955</v>
      </c>
      <c r="F97" s="119" t="s">
        <v>2956</v>
      </c>
      <c r="G97" s="152" t="s">
        <v>2958</v>
      </c>
      <c r="H97" s="154">
        <v>45066</v>
      </c>
      <c r="I97" s="154">
        <v>45100</v>
      </c>
      <c r="J97" s="155" t="s">
        <v>2965</v>
      </c>
      <c r="K97" s="156" t="s">
        <v>2967</v>
      </c>
      <c r="L97" s="124" t="s">
        <v>2968</v>
      </c>
    </row>
    <row r="98" spans="1:12" ht="15.75" customHeight="1">
      <c r="A98" s="151">
        <v>95</v>
      </c>
      <c r="B98" s="118" t="s">
        <v>19</v>
      </c>
      <c r="C98" s="118">
        <v>202341033868</v>
      </c>
      <c r="D98" s="117" t="s">
        <v>24</v>
      </c>
      <c r="E98" s="152" t="s">
        <v>2974</v>
      </c>
      <c r="F98" s="119" t="s">
        <v>2975</v>
      </c>
      <c r="G98" s="152" t="s">
        <v>2976</v>
      </c>
      <c r="H98" s="154">
        <v>45061</v>
      </c>
      <c r="I98" s="154">
        <v>45100</v>
      </c>
      <c r="J98" s="155" t="s">
        <v>2965</v>
      </c>
      <c r="K98" s="156" t="s">
        <v>2981</v>
      </c>
      <c r="L98" s="124" t="s">
        <v>2982</v>
      </c>
    </row>
    <row r="99" spans="1:12" ht="15.75" customHeight="1">
      <c r="A99" s="151">
        <v>96</v>
      </c>
      <c r="B99" s="118" t="s">
        <v>19</v>
      </c>
      <c r="C99" s="118">
        <v>202341033870</v>
      </c>
      <c r="D99" s="117" t="s">
        <v>24</v>
      </c>
      <c r="E99" s="152" t="s">
        <v>2993</v>
      </c>
      <c r="F99" s="119" t="s">
        <v>2994</v>
      </c>
      <c r="G99" s="152" t="s">
        <v>2996</v>
      </c>
      <c r="H99" s="154">
        <v>45061</v>
      </c>
      <c r="I99" s="154">
        <v>45100</v>
      </c>
      <c r="J99" s="155" t="s">
        <v>2965</v>
      </c>
      <c r="K99" s="156" t="s">
        <v>3000</v>
      </c>
      <c r="L99" s="124" t="s">
        <v>3002</v>
      </c>
    </row>
    <row r="100" spans="1:12" ht="15.75" customHeight="1">
      <c r="A100" s="151">
        <v>97</v>
      </c>
      <c r="B100" s="118" t="s">
        <v>19</v>
      </c>
      <c r="C100" s="118">
        <v>202311035257</v>
      </c>
      <c r="D100" s="117" t="s">
        <v>24</v>
      </c>
      <c r="E100" s="152" t="s">
        <v>3008</v>
      </c>
      <c r="F100" s="119" t="s">
        <v>3009</v>
      </c>
      <c r="G100" s="152" t="s">
        <v>3011</v>
      </c>
      <c r="H100" s="154">
        <v>45065</v>
      </c>
      <c r="I100" s="154">
        <v>45107</v>
      </c>
      <c r="J100" s="155" t="s">
        <v>3014</v>
      </c>
      <c r="K100" s="156" t="s">
        <v>3015</v>
      </c>
      <c r="L100" s="124" t="s">
        <v>3018</v>
      </c>
    </row>
    <row r="101" spans="1:12" ht="15.75" customHeight="1">
      <c r="A101" s="151">
        <v>98</v>
      </c>
      <c r="B101" s="118" t="s">
        <v>19</v>
      </c>
      <c r="C101" s="118">
        <v>202341038223</v>
      </c>
      <c r="D101" s="117" t="s">
        <v>24</v>
      </c>
      <c r="E101" s="152" t="s">
        <v>3026</v>
      </c>
      <c r="F101" s="119" t="s">
        <v>3027</v>
      </c>
      <c r="G101" s="152" t="s">
        <v>3029</v>
      </c>
      <c r="H101" s="154">
        <v>45080</v>
      </c>
      <c r="I101" s="154">
        <v>45107</v>
      </c>
      <c r="J101" s="155" t="s">
        <v>3014</v>
      </c>
      <c r="K101" s="156" t="s">
        <v>3031</v>
      </c>
      <c r="L101" s="124" t="s">
        <v>3034</v>
      </c>
    </row>
    <row r="102" spans="1:12" ht="15.75" customHeight="1">
      <c r="A102" s="151">
        <v>99</v>
      </c>
      <c r="B102" s="118" t="s">
        <v>19</v>
      </c>
      <c r="C102" s="118">
        <v>202341038281</v>
      </c>
      <c r="D102" s="117" t="s">
        <v>24</v>
      </c>
      <c r="E102" s="152" t="s">
        <v>3043</v>
      </c>
      <c r="F102" s="119" t="s">
        <v>3045</v>
      </c>
      <c r="G102" s="152" t="s">
        <v>3048</v>
      </c>
      <c r="H102" s="154">
        <v>45080</v>
      </c>
      <c r="I102" s="154">
        <v>45107</v>
      </c>
      <c r="J102" s="155" t="s">
        <v>3014</v>
      </c>
      <c r="K102" s="156" t="s">
        <v>3050</v>
      </c>
      <c r="L102" s="124" t="s">
        <v>3052</v>
      </c>
    </row>
    <row r="103" spans="1:12" ht="15.75" customHeight="1">
      <c r="A103" s="151">
        <v>100</v>
      </c>
      <c r="B103" s="118" t="s">
        <v>19</v>
      </c>
      <c r="C103" s="118">
        <v>202341038282</v>
      </c>
      <c r="D103" s="117" t="s">
        <v>24</v>
      </c>
      <c r="E103" s="152" t="s">
        <v>3061</v>
      </c>
      <c r="F103" s="119" t="s">
        <v>3063</v>
      </c>
      <c r="G103" s="152" t="s">
        <v>3066</v>
      </c>
      <c r="H103" s="154">
        <v>45080</v>
      </c>
      <c r="I103" s="154">
        <v>45107</v>
      </c>
      <c r="J103" s="155" t="s">
        <v>3014</v>
      </c>
      <c r="K103" s="156" t="s">
        <v>3068</v>
      </c>
      <c r="L103" s="124" t="s">
        <v>3069</v>
      </c>
    </row>
    <row r="104" spans="1:12" ht="15.75" customHeight="1">
      <c r="A104" s="151">
        <v>101</v>
      </c>
      <c r="B104" s="118" t="s">
        <v>19</v>
      </c>
      <c r="C104" s="118">
        <v>202341038283</v>
      </c>
      <c r="D104" s="117" t="s">
        <v>24</v>
      </c>
      <c r="E104" s="152" t="s">
        <v>3076</v>
      </c>
      <c r="F104" s="119" t="s">
        <v>3079</v>
      </c>
      <c r="G104" s="152" t="s">
        <v>3080</v>
      </c>
      <c r="H104" s="154">
        <v>45080</v>
      </c>
      <c r="I104" s="154">
        <v>45107</v>
      </c>
      <c r="J104" s="155" t="s">
        <v>3014</v>
      </c>
      <c r="K104" s="156" t="s">
        <v>3082</v>
      </c>
      <c r="L104" s="124" t="s">
        <v>3084</v>
      </c>
    </row>
    <row r="105" spans="1:12" ht="15.75" customHeight="1">
      <c r="A105" s="151">
        <v>102</v>
      </c>
      <c r="B105" s="118" t="s">
        <v>19</v>
      </c>
      <c r="C105" s="118">
        <v>202341039874</v>
      </c>
      <c r="D105" s="117" t="s">
        <v>24</v>
      </c>
      <c r="E105" s="243" t="s">
        <v>3093</v>
      </c>
      <c r="F105" s="119" t="s">
        <v>3097</v>
      </c>
      <c r="G105" s="152" t="s">
        <v>3099</v>
      </c>
      <c r="H105" s="154">
        <v>45088</v>
      </c>
      <c r="I105" s="154">
        <v>45107</v>
      </c>
      <c r="J105" s="155" t="s">
        <v>3014</v>
      </c>
      <c r="K105" s="156" t="s">
        <v>3102</v>
      </c>
      <c r="L105" s="124" t="s">
        <v>3103</v>
      </c>
    </row>
    <row r="106" spans="1:12" ht="15.75" customHeight="1">
      <c r="A106" s="151">
        <v>103</v>
      </c>
      <c r="B106" s="118" t="s">
        <v>19</v>
      </c>
      <c r="C106" s="118">
        <v>202341042373</v>
      </c>
      <c r="D106" s="117" t="s">
        <v>24</v>
      </c>
      <c r="E106" s="152" t="s">
        <v>3120</v>
      </c>
      <c r="F106" s="119" t="s">
        <v>3121</v>
      </c>
      <c r="G106" s="152" t="s">
        <v>3122</v>
      </c>
      <c r="H106" s="154">
        <v>45101</v>
      </c>
      <c r="I106" s="154">
        <v>45114</v>
      </c>
      <c r="J106" s="155" t="s">
        <v>3124</v>
      </c>
      <c r="K106" s="156" t="s">
        <v>3126</v>
      </c>
      <c r="L106" s="124" t="s">
        <v>3127</v>
      </c>
    </row>
    <row r="107" spans="1:12" ht="15.75" customHeight="1">
      <c r="A107" s="151">
        <v>104</v>
      </c>
      <c r="B107" s="118" t="s">
        <v>19</v>
      </c>
      <c r="C107" s="118">
        <v>202331044874</v>
      </c>
      <c r="D107" s="117" t="s">
        <v>24</v>
      </c>
      <c r="E107" s="152" t="s">
        <v>3139</v>
      </c>
      <c r="F107" s="119" t="s">
        <v>3141</v>
      </c>
      <c r="G107" s="152" t="s">
        <v>3144</v>
      </c>
      <c r="H107" s="154">
        <v>45111</v>
      </c>
      <c r="I107" s="154">
        <v>45114</v>
      </c>
      <c r="J107" s="155" t="s">
        <v>3124</v>
      </c>
      <c r="K107" s="156" t="s">
        <v>3147</v>
      </c>
      <c r="L107" s="124" t="s">
        <v>3149</v>
      </c>
    </row>
    <row r="108" spans="1:12" ht="15.75" customHeight="1">
      <c r="A108" s="151">
        <v>105</v>
      </c>
      <c r="B108" s="118" t="s">
        <v>19</v>
      </c>
      <c r="C108" s="118">
        <v>202311032945</v>
      </c>
      <c r="D108" s="117" t="s">
        <v>24</v>
      </c>
      <c r="E108" s="152" t="s">
        <v>3168</v>
      </c>
      <c r="F108" s="119" t="s">
        <v>3169</v>
      </c>
      <c r="G108" s="152" t="s">
        <v>3170</v>
      </c>
      <c r="H108" s="154">
        <v>45056</v>
      </c>
      <c r="I108" s="154">
        <v>45121</v>
      </c>
      <c r="J108" s="155" t="s">
        <v>3175</v>
      </c>
      <c r="K108" s="156" t="s">
        <v>3179</v>
      </c>
      <c r="L108" s="124" t="s">
        <v>3182</v>
      </c>
    </row>
    <row r="109" spans="1:12" ht="15.75" customHeight="1">
      <c r="A109" s="151">
        <v>106</v>
      </c>
      <c r="B109" s="118" t="s">
        <v>19</v>
      </c>
      <c r="C109" s="113">
        <v>202311042880</v>
      </c>
      <c r="D109" s="117" t="s">
        <v>24</v>
      </c>
      <c r="E109" s="152" t="s">
        <v>3192</v>
      </c>
      <c r="F109" s="119" t="s">
        <v>3193</v>
      </c>
      <c r="G109" s="152" t="s">
        <v>3195</v>
      </c>
      <c r="H109" s="154">
        <v>45104</v>
      </c>
      <c r="I109" s="154">
        <v>45128</v>
      </c>
      <c r="J109" s="155" t="s">
        <v>3197</v>
      </c>
      <c r="K109" s="156" t="s">
        <v>3199</v>
      </c>
      <c r="L109" s="124" t="s">
        <v>3202</v>
      </c>
    </row>
    <row r="110" spans="1:12" ht="15.75" customHeight="1">
      <c r="A110" s="151">
        <v>107</v>
      </c>
      <c r="B110" s="118" t="s">
        <v>19</v>
      </c>
      <c r="C110" s="113">
        <v>202311043538</v>
      </c>
      <c r="D110" s="117" t="s">
        <v>24</v>
      </c>
      <c r="E110" s="152" t="s">
        <v>3204</v>
      </c>
      <c r="F110" s="119" t="s">
        <v>3205</v>
      </c>
      <c r="G110" s="152" t="s">
        <v>3206</v>
      </c>
      <c r="H110" s="154">
        <v>45105</v>
      </c>
      <c r="I110" s="154">
        <v>45128</v>
      </c>
      <c r="J110" s="155" t="s">
        <v>3197</v>
      </c>
      <c r="K110" s="156" t="s">
        <v>3209</v>
      </c>
      <c r="L110" s="124" t="s">
        <v>3210</v>
      </c>
    </row>
    <row r="111" spans="1:12" ht="15.75" customHeight="1">
      <c r="A111" s="151">
        <v>108</v>
      </c>
      <c r="B111" s="118" t="s">
        <v>19</v>
      </c>
      <c r="C111" s="113">
        <v>202321042372</v>
      </c>
      <c r="D111" s="117" t="s">
        <v>24</v>
      </c>
      <c r="E111" s="152" t="s">
        <v>3213</v>
      </c>
      <c r="F111" s="119" t="s">
        <v>3214</v>
      </c>
      <c r="G111" s="152" t="s">
        <v>3215</v>
      </c>
      <c r="H111" s="154">
        <v>45100</v>
      </c>
      <c r="I111" s="154">
        <v>45135</v>
      </c>
      <c r="J111" s="155" t="s">
        <v>3216</v>
      </c>
      <c r="K111" s="156" t="s">
        <v>3219</v>
      </c>
      <c r="L111" s="124" t="s">
        <v>3220</v>
      </c>
    </row>
    <row r="112" spans="1:12" ht="15.75" customHeight="1">
      <c r="A112" s="151">
        <v>109</v>
      </c>
      <c r="B112" s="113" t="s">
        <v>19</v>
      </c>
      <c r="C112" s="113">
        <v>202311047004</v>
      </c>
      <c r="D112" s="117" t="s">
        <v>24</v>
      </c>
      <c r="E112" s="152" t="s">
        <v>3223</v>
      </c>
      <c r="F112" s="145" t="s">
        <v>3224</v>
      </c>
      <c r="G112" s="152" t="s">
        <v>3225</v>
      </c>
      <c r="H112" s="154">
        <v>45119</v>
      </c>
      <c r="I112" s="154">
        <v>45142</v>
      </c>
      <c r="J112" s="155" t="s">
        <v>3226</v>
      </c>
      <c r="K112" s="156" t="s">
        <v>3227</v>
      </c>
      <c r="L112" s="124" t="s">
        <v>3228</v>
      </c>
    </row>
    <row r="113" spans="1:12" ht="15.75" customHeight="1">
      <c r="A113" s="151">
        <v>110</v>
      </c>
      <c r="B113" s="118" t="s">
        <v>19</v>
      </c>
      <c r="C113" s="113">
        <v>202231074747</v>
      </c>
      <c r="D113" s="117" t="s">
        <v>24</v>
      </c>
      <c r="E113" s="152" t="s">
        <v>3231</v>
      </c>
      <c r="F113" s="119" t="s">
        <v>3232</v>
      </c>
      <c r="G113" s="152" t="s">
        <v>3233</v>
      </c>
      <c r="H113" s="154">
        <v>44918</v>
      </c>
      <c r="I113" s="154">
        <v>45142</v>
      </c>
      <c r="J113" s="155" t="s">
        <v>3226</v>
      </c>
      <c r="K113" s="156" t="s">
        <v>3236</v>
      </c>
      <c r="L113" s="124" t="s">
        <v>3237</v>
      </c>
    </row>
    <row r="114" spans="1:12" ht="15.75" customHeight="1">
      <c r="A114" s="151">
        <v>111</v>
      </c>
      <c r="B114" s="118" t="s">
        <v>19</v>
      </c>
      <c r="C114" s="113">
        <v>202311047157</v>
      </c>
      <c r="D114" s="117" t="s">
        <v>24</v>
      </c>
      <c r="E114" s="152" t="s">
        <v>3238</v>
      </c>
      <c r="F114" s="119" t="s">
        <v>3239</v>
      </c>
      <c r="G114" s="152" t="s">
        <v>3240</v>
      </c>
      <c r="H114" s="154">
        <v>45120</v>
      </c>
      <c r="I114" s="154">
        <v>45149</v>
      </c>
      <c r="J114" s="155" t="s">
        <v>3241</v>
      </c>
      <c r="K114" s="156" t="s">
        <v>3242</v>
      </c>
      <c r="L114" s="124" t="s">
        <v>3243</v>
      </c>
    </row>
    <row r="115" spans="1:12" ht="15.75" customHeight="1">
      <c r="A115" s="151">
        <v>112</v>
      </c>
      <c r="B115" s="118" t="s">
        <v>19</v>
      </c>
      <c r="C115" s="113">
        <v>202341032947</v>
      </c>
      <c r="D115" s="117" t="s">
        <v>24</v>
      </c>
      <c r="E115" s="152" t="s">
        <v>3246</v>
      </c>
      <c r="F115" s="119" t="s">
        <v>3248</v>
      </c>
      <c r="G115" s="152" t="s">
        <v>3250</v>
      </c>
      <c r="H115" s="154">
        <v>45056</v>
      </c>
      <c r="I115" s="154">
        <v>45156</v>
      </c>
      <c r="J115" s="155" t="s">
        <v>3251</v>
      </c>
      <c r="K115" s="156" t="s">
        <v>3252</v>
      </c>
      <c r="L115" s="124" t="s">
        <v>3253</v>
      </c>
    </row>
    <row r="116" spans="1:12" ht="15.75" customHeight="1">
      <c r="A116" s="151">
        <v>113</v>
      </c>
      <c r="B116" s="118" t="s">
        <v>46</v>
      </c>
      <c r="C116" s="113">
        <v>202341033145</v>
      </c>
      <c r="D116" s="117" t="s">
        <v>24</v>
      </c>
      <c r="E116" s="152" t="s">
        <v>3256</v>
      </c>
      <c r="F116" s="119" t="s">
        <v>3258</v>
      </c>
      <c r="G116" s="184" t="s">
        <v>1763</v>
      </c>
      <c r="H116" s="154">
        <v>45057</v>
      </c>
      <c r="I116" s="154">
        <v>45156</v>
      </c>
      <c r="J116" s="155" t="s">
        <v>3251</v>
      </c>
      <c r="K116" s="151" t="s">
        <v>3261</v>
      </c>
      <c r="L116" s="124" t="s">
        <v>3262</v>
      </c>
    </row>
    <row r="117" spans="1:12" ht="15.75" customHeight="1">
      <c r="A117" s="151">
        <v>114</v>
      </c>
      <c r="B117" s="118" t="s">
        <v>19</v>
      </c>
      <c r="C117" s="113">
        <v>202341033454</v>
      </c>
      <c r="D117" s="117" t="s">
        <v>24</v>
      </c>
      <c r="E117" s="152" t="s">
        <v>3265</v>
      </c>
      <c r="F117" s="119" t="s">
        <v>3266</v>
      </c>
      <c r="G117" s="152" t="s">
        <v>3269</v>
      </c>
      <c r="H117" s="154">
        <v>45058</v>
      </c>
      <c r="I117" s="154">
        <v>45156</v>
      </c>
      <c r="J117" s="155" t="s">
        <v>3251</v>
      </c>
      <c r="K117" s="156" t="s">
        <v>3270</v>
      </c>
      <c r="L117" s="124" t="s">
        <v>3272</v>
      </c>
    </row>
    <row r="118" spans="1:12" ht="15.75" customHeight="1">
      <c r="A118" s="151">
        <v>115</v>
      </c>
      <c r="B118" s="118" t="s">
        <v>19</v>
      </c>
      <c r="C118" s="113">
        <v>202341033457</v>
      </c>
      <c r="D118" s="117" t="s">
        <v>24</v>
      </c>
      <c r="E118" s="152" t="s">
        <v>3276</v>
      </c>
      <c r="F118" s="119" t="s">
        <v>3277</v>
      </c>
      <c r="G118" s="152" t="s">
        <v>3278</v>
      </c>
      <c r="H118" s="154">
        <v>45058</v>
      </c>
      <c r="I118" s="154">
        <v>45156</v>
      </c>
      <c r="J118" s="155" t="s">
        <v>3281</v>
      </c>
      <c r="K118" s="156" t="s">
        <v>3282</v>
      </c>
      <c r="L118" s="124" t="s">
        <v>3283</v>
      </c>
    </row>
    <row r="119" spans="1:12" ht="15.75" customHeight="1">
      <c r="A119" s="151">
        <v>116</v>
      </c>
      <c r="B119" s="118" t="s">
        <v>19</v>
      </c>
      <c r="C119" s="113">
        <v>202341033867</v>
      </c>
      <c r="D119" s="117" t="s">
        <v>24</v>
      </c>
      <c r="E119" s="152" t="s">
        <v>3285</v>
      </c>
      <c r="F119" s="119" t="s">
        <v>3286</v>
      </c>
      <c r="G119" s="152" t="s">
        <v>3287</v>
      </c>
      <c r="H119" s="154">
        <v>45061</v>
      </c>
      <c r="I119" s="154">
        <v>45156</v>
      </c>
      <c r="J119" s="155" t="s">
        <v>3251</v>
      </c>
      <c r="K119" s="156" t="s">
        <v>3290</v>
      </c>
      <c r="L119" s="124" t="s">
        <v>3291</v>
      </c>
    </row>
    <row r="120" spans="1:12" ht="15.75" customHeight="1">
      <c r="A120" s="151">
        <v>117</v>
      </c>
      <c r="B120" s="118" t="s">
        <v>19</v>
      </c>
      <c r="C120" s="113">
        <v>202341038280</v>
      </c>
      <c r="D120" s="117" t="s">
        <v>24</v>
      </c>
      <c r="E120" s="152" t="s">
        <v>3294</v>
      </c>
      <c r="F120" s="119" t="s">
        <v>3295</v>
      </c>
      <c r="G120" s="152" t="s">
        <v>3296</v>
      </c>
      <c r="H120" s="154">
        <v>45080</v>
      </c>
      <c r="I120" s="154">
        <v>45156</v>
      </c>
      <c r="J120" s="155" t="s">
        <v>3251</v>
      </c>
      <c r="K120" s="156" t="s">
        <v>3299</v>
      </c>
      <c r="L120" s="124" t="s">
        <v>3300</v>
      </c>
    </row>
    <row r="121" spans="1:12" ht="15.75" customHeight="1">
      <c r="A121" s="151">
        <v>118</v>
      </c>
      <c r="B121" s="118" t="s">
        <v>57</v>
      </c>
      <c r="C121" s="113">
        <v>202341040966</v>
      </c>
      <c r="D121" s="117" t="s">
        <v>24</v>
      </c>
      <c r="E121" s="152" t="s">
        <v>3306</v>
      </c>
      <c r="F121" s="119" t="s">
        <v>3307</v>
      </c>
      <c r="G121" s="152" t="s">
        <v>3308</v>
      </c>
      <c r="H121" s="154">
        <v>45093</v>
      </c>
      <c r="I121" s="154">
        <v>45156</v>
      </c>
      <c r="J121" s="155" t="s">
        <v>3310</v>
      </c>
      <c r="K121" s="151" t="s">
        <v>3312</v>
      </c>
      <c r="L121" s="124" t="s">
        <v>3314</v>
      </c>
    </row>
    <row r="122" spans="1:12" ht="15.75" customHeight="1">
      <c r="A122" s="151">
        <v>119</v>
      </c>
      <c r="B122" s="118" t="s">
        <v>19</v>
      </c>
      <c r="C122" s="113">
        <v>202331044608</v>
      </c>
      <c r="D122" s="117" t="s">
        <v>24</v>
      </c>
      <c r="E122" s="152" t="s">
        <v>3318</v>
      </c>
      <c r="F122" s="119" t="s">
        <v>3320</v>
      </c>
      <c r="G122" s="152" t="s">
        <v>3323</v>
      </c>
      <c r="H122" s="154">
        <v>45110</v>
      </c>
      <c r="I122" s="154">
        <v>45156</v>
      </c>
      <c r="J122" s="155" t="s">
        <v>3251</v>
      </c>
      <c r="K122" s="156" t="s">
        <v>3327</v>
      </c>
      <c r="L122" s="124" t="s">
        <v>3329</v>
      </c>
    </row>
    <row r="123" spans="1:12" ht="15.75" customHeight="1">
      <c r="A123" s="151">
        <v>120</v>
      </c>
      <c r="B123" s="118" t="s">
        <v>23</v>
      </c>
      <c r="C123" s="113">
        <v>202341036709</v>
      </c>
      <c r="D123" s="117" t="s">
        <v>24</v>
      </c>
      <c r="E123" s="152" t="s">
        <v>3336</v>
      </c>
      <c r="F123" s="119" t="s">
        <v>3338</v>
      </c>
      <c r="G123" s="152" t="s">
        <v>3339</v>
      </c>
      <c r="H123" s="154">
        <v>45073</v>
      </c>
      <c r="I123" s="154">
        <v>45170</v>
      </c>
      <c r="J123" s="155" t="s">
        <v>3345</v>
      </c>
      <c r="K123" s="151" t="s">
        <v>3347</v>
      </c>
      <c r="L123" s="124" t="s">
        <v>3349</v>
      </c>
    </row>
    <row r="124" spans="1:12" ht="15.75" customHeight="1">
      <c r="A124" s="151">
        <v>121</v>
      </c>
      <c r="B124" s="118" t="s">
        <v>19</v>
      </c>
      <c r="C124" s="113">
        <v>202341036828</v>
      </c>
      <c r="D124" s="117" t="s">
        <v>24</v>
      </c>
      <c r="E124" s="152" t="s">
        <v>3353</v>
      </c>
      <c r="F124" s="119" t="s">
        <v>3354</v>
      </c>
      <c r="G124" s="152" t="s">
        <v>3355</v>
      </c>
      <c r="H124" s="154">
        <v>45074</v>
      </c>
      <c r="I124" s="154">
        <v>45170</v>
      </c>
      <c r="J124" s="155" t="s">
        <v>3345</v>
      </c>
      <c r="K124" s="156" t="s">
        <v>3358</v>
      </c>
      <c r="L124" s="124" t="s">
        <v>3360</v>
      </c>
    </row>
    <row r="125" spans="1:12" ht="15.75" customHeight="1">
      <c r="A125" s="151">
        <v>122</v>
      </c>
      <c r="B125" s="118" t="s">
        <v>19</v>
      </c>
      <c r="C125" s="113">
        <v>202341042879</v>
      </c>
      <c r="D125" s="117" t="s">
        <v>24</v>
      </c>
      <c r="E125" s="152" t="s">
        <v>3371</v>
      </c>
      <c r="F125" s="119" t="s">
        <v>3372</v>
      </c>
      <c r="G125" s="152" t="s">
        <v>3373</v>
      </c>
      <c r="H125" s="154">
        <v>45104</v>
      </c>
      <c r="I125" s="154">
        <v>45170</v>
      </c>
      <c r="J125" s="155" t="s">
        <v>3345</v>
      </c>
      <c r="K125" s="156" t="s">
        <v>3376</v>
      </c>
      <c r="L125" s="124" t="s">
        <v>3377</v>
      </c>
    </row>
    <row r="126" spans="1:12" ht="15.75" customHeight="1">
      <c r="A126" s="151">
        <v>123</v>
      </c>
      <c r="B126" s="118" t="s">
        <v>19</v>
      </c>
      <c r="C126" s="113">
        <v>202341042881</v>
      </c>
      <c r="D126" s="117" t="s">
        <v>24</v>
      </c>
      <c r="E126" s="152" t="s">
        <v>3388</v>
      </c>
      <c r="F126" s="119" t="s">
        <v>3389</v>
      </c>
      <c r="G126" s="152" t="s">
        <v>3391</v>
      </c>
      <c r="H126" s="154">
        <v>45104</v>
      </c>
      <c r="I126" s="154">
        <v>45170</v>
      </c>
      <c r="J126" s="155" t="s">
        <v>3345</v>
      </c>
      <c r="K126" s="156" t="s">
        <v>3393</v>
      </c>
      <c r="L126" s="124" t="s">
        <v>3394</v>
      </c>
    </row>
    <row r="127" spans="1:12" ht="15.75" customHeight="1">
      <c r="A127" s="151">
        <v>124</v>
      </c>
      <c r="B127" s="118" t="s">
        <v>46</v>
      </c>
      <c r="C127" s="113">
        <v>202341045089</v>
      </c>
      <c r="D127" s="117" t="s">
        <v>24</v>
      </c>
      <c r="E127" s="152" t="s">
        <v>3405</v>
      </c>
      <c r="F127" s="119" t="s">
        <v>3407</v>
      </c>
      <c r="G127" s="152" t="s">
        <v>3408</v>
      </c>
      <c r="H127" s="154">
        <v>45112</v>
      </c>
      <c r="I127" s="154">
        <v>45170</v>
      </c>
      <c r="J127" s="155" t="s">
        <v>3345</v>
      </c>
      <c r="K127" s="151" t="s">
        <v>3413</v>
      </c>
      <c r="L127" s="124" t="s">
        <v>3415</v>
      </c>
    </row>
    <row r="128" spans="1:12" ht="15.75" customHeight="1">
      <c r="A128" s="151">
        <v>125</v>
      </c>
      <c r="B128" s="118" t="s">
        <v>19</v>
      </c>
      <c r="C128" s="113">
        <v>202341045114</v>
      </c>
      <c r="D128" s="117" t="s">
        <v>24</v>
      </c>
      <c r="E128" s="152" t="s">
        <v>3422</v>
      </c>
      <c r="F128" s="119" t="s">
        <v>3424</v>
      </c>
      <c r="G128" s="152" t="s">
        <v>3426</v>
      </c>
      <c r="H128" s="154">
        <v>45112</v>
      </c>
      <c r="I128" s="154">
        <v>45170</v>
      </c>
      <c r="J128" s="155" t="s">
        <v>3345</v>
      </c>
      <c r="K128" s="156" t="s">
        <v>3430</v>
      </c>
      <c r="L128" s="124" t="s">
        <v>3433</v>
      </c>
    </row>
    <row r="129" spans="1:12" ht="15.75" customHeight="1">
      <c r="A129" s="151">
        <v>126</v>
      </c>
      <c r="B129" s="118" t="s">
        <v>19</v>
      </c>
      <c r="C129" s="113">
        <v>202341045115</v>
      </c>
      <c r="D129" s="117" t="s">
        <v>24</v>
      </c>
      <c r="E129" s="152" t="s">
        <v>3441</v>
      </c>
      <c r="F129" s="119" t="s">
        <v>3444</v>
      </c>
      <c r="G129" s="152" t="s">
        <v>3447</v>
      </c>
      <c r="H129" s="154">
        <v>45112</v>
      </c>
      <c r="I129" s="154">
        <v>45170</v>
      </c>
      <c r="J129" s="155" t="s">
        <v>3345</v>
      </c>
      <c r="K129" s="156" t="s">
        <v>3452</v>
      </c>
      <c r="L129" s="124" t="s">
        <v>3453</v>
      </c>
    </row>
    <row r="130" spans="1:12" ht="15.75" customHeight="1">
      <c r="A130" s="151">
        <v>127</v>
      </c>
      <c r="B130" s="118" t="s">
        <v>19</v>
      </c>
      <c r="C130" s="113">
        <v>202341045180</v>
      </c>
      <c r="D130" s="117" t="s">
        <v>24</v>
      </c>
      <c r="E130" s="152" t="s">
        <v>3460</v>
      </c>
      <c r="F130" s="119" t="s">
        <v>3464</v>
      </c>
      <c r="G130" s="152" t="s">
        <v>3467</v>
      </c>
      <c r="H130" s="154">
        <v>45112</v>
      </c>
      <c r="I130" s="154">
        <v>45170</v>
      </c>
      <c r="J130" s="155" t="s">
        <v>3345</v>
      </c>
      <c r="K130" s="156" t="s">
        <v>3469</v>
      </c>
      <c r="L130" s="124" t="s">
        <v>3470</v>
      </c>
    </row>
    <row r="131" spans="1:12" ht="15.75" customHeight="1">
      <c r="A131" s="151">
        <v>128</v>
      </c>
      <c r="B131" s="118" t="s">
        <v>19</v>
      </c>
      <c r="C131" s="113">
        <v>202341045183</v>
      </c>
      <c r="D131" s="117" t="s">
        <v>24</v>
      </c>
      <c r="E131" s="152" t="s">
        <v>3478</v>
      </c>
      <c r="F131" s="119" t="s">
        <v>3480</v>
      </c>
      <c r="G131" s="152" t="s">
        <v>3483</v>
      </c>
      <c r="H131" s="154">
        <v>45112</v>
      </c>
      <c r="I131" s="154">
        <v>45170</v>
      </c>
      <c r="J131" s="155" t="s">
        <v>3345</v>
      </c>
      <c r="K131" s="156" t="s">
        <v>3487</v>
      </c>
      <c r="L131" s="124" t="s">
        <v>3488</v>
      </c>
    </row>
    <row r="132" spans="1:12" ht="15.75" customHeight="1">
      <c r="A132" s="151">
        <v>129</v>
      </c>
      <c r="B132" s="118" t="s">
        <v>19</v>
      </c>
      <c r="C132" s="113">
        <v>202341045196</v>
      </c>
      <c r="D132" s="117" t="s">
        <v>24</v>
      </c>
      <c r="E132" s="152" t="s">
        <v>3498</v>
      </c>
      <c r="F132" s="119" t="s">
        <v>3500</v>
      </c>
      <c r="G132" s="152" t="s">
        <v>3502</v>
      </c>
      <c r="H132" s="154">
        <v>45112</v>
      </c>
      <c r="I132" s="154">
        <v>45170</v>
      </c>
      <c r="J132" s="155" t="s">
        <v>3345</v>
      </c>
      <c r="K132" s="156" t="s">
        <v>3503</v>
      </c>
      <c r="L132" s="124" t="s">
        <v>3505</v>
      </c>
    </row>
    <row r="133" spans="1:12" ht="15.75" customHeight="1">
      <c r="A133" s="151">
        <v>130</v>
      </c>
      <c r="B133" s="118" t="s">
        <v>23</v>
      </c>
      <c r="C133" s="113">
        <v>202341047073</v>
      </c>
      <c r="D133" s="117" t="s">
        <v>24</v>
      </c>
      <c r="E133" s="152" t="s">
        <v>3510</v>
      </c>
      <c r="F133" s="119" t="s">
        <v>3511</v>
      </c>
      <c r="G133" s="152" t="s">
        <v>3512</v>
      </c>
      <c r="H133" s="154">
        <v>45120</v>
      </c>
      <c r="I133" s="154">
        <v>45170</v>
      </c>
      <c r="J133" s="155" t="s">
        <v>3345</v>
      </c>
      <c r="K133" s="156" t="s">
        <v>3514</v>
      </c>
      <c r="L133" s="124" t="s">
        <v>3515</v>
      </c>
    </row>
    <row r="134" spans="1:12" ht="15.75" customHeight="1">
      <c r="A134" s="151">
        <v>131</v>
      </c>
      <c r="B134" s="113" t="s">
        <v>44</v>
      </c>
      <c r="C134" s="113">
        <v>202341047094</v>
      </c>
      <c r="D134" s="117" t="s">
        <v>24</v>
      </c>
      <c r="E134" s="184" t="s">
        <v>3524</v>
      </c>
      <c r="F134" s="119" t="s">
        <v>3525</v>
      </c>
      <c r="G134" s="184" t="s">
        <v>3528</v>
      </c>
      <c r="H134" s="154">
        <v>45120</v>
      </c>
      <c r="I134" s="154">
        <v>45170</v>
      </c>
      <c r="J134" s="155" t="s">
        <v>3345</v>
      </c>
      <c r="K134" s="151" t="s">
        <v>3530</v>
      </c>
      <c r="L134" s="124" t="s">
        <v>3531</v>
      </c>
    </row>
    <row r="135" spans="1:12" ht="15.75" customHeight="1">
      <c r="A135" s="151">
        <v>132</v>
      </c>
      <c r="B135" s="118" t="s">
        <v>19</v>
      </c>
      <c r="C135" s="113">
        <v>202341047159</v>
      </c>
      <c r="D135" s="117" t="s">
        <v>24</v>
      </c>
      <c r="E135" s="152" t="s">
        <v>3536</v>
      </c>
      <c r="F135" s="119" t="s">
        <v>3538</v>
      </c>
      <c r="G135" s="152" t="s">
        <v>3539</v>
      </c>
      <c r="H135" s="154">
        <v>45120</v>
      </c>
      <c r="I135" s="154">
        <v>45170</v>
      </c>
      <c r="J135" s="155" t="s">
        <v>3345</v>
      </c>
      <c r="K135" s="156" t="s">
        <v>3540</v>
      </c>
      <c r="L135" s="124" t="s">
        <v>3541</v>
      </c>
    </row>
    <row r="136" spans="1:12" ht="15.75" customHeight="1">
      <c r="A136" s="151">
        <v>133</v>
      </c>
      <c r="B136" s="118" t="s">
        <v>19</v>
      </c>
      <c r="C136" s="113">
        <v>202341047404</v>
      </c>
      <c r="D136" s="117" t="s">
        <v>24</v>
      </c>
      <c r="E136" s="152" t="s">
        <v>3550</v>
      </c>
      <c r="F136" s="119" t="s">
        <v>3551</v>
      </c>
      <c r="G136" s="152" t="s">
        <v>3555</v>
      </c>
      <c r="H136" s="154">
        <v>45121</v>
      </c>
      <c r="I136" s="154">
        <v>45170</v>
      </c>
      <c r="J136" s="155" t="s">
        <v>3345</v>
      </c>
      <c r="K136" s="151" t="s">
        <v>3556</v>
      </c>
      <c r="L136" s="124" t="s">
        <v>3557</v>
      </c>
    </row>
    <row r="137" spans="1:12" ht="15.75" customHeight="1">
      <c r="A137" s="151">
        <v>134</v>
      </c>
      <c r="B137" s="118" t="s">
        <v>23</v>
      </c>
      <c r="C137" s="113">
        <v>202341048255</v>
      </c>
      <c r="D137" s="117" t="s">
        <v>24</v>
      </c>
      <c r="E137" s="184" t="s">
        <v>3561</v>
      </c>
      <c r="F137" s="119" t="s">
        <v>3563</v>
      </c>
      <c r="G137" s="184" t="s">
        <v>3564</v>
      </c>
      <c r="H137" s="154">
        <v>45120</v>
      </c>
      <c r="I137" s="154">
        <v>45170</v>
      </c>
      <c r="J137" s="155" t="s">
        <v>3345</v>
      </c>
      <c r="K137" s="151" t="s">
        <v>3569</v>
      </c>
      <c r="L137" s="124" t="s">
        <v>3570</v>
      </c>
    </row>
    <row r="138" spans="1:12" ht="15.75" customHeight="1">
      <c r="A138" s="151">
        <v>135</v>
      </c>
      <c r="B138" s="118" t="s">
        <v>19</v>
      </c>
      <c r="C138" s="113">
        <v>202341048692</v>
      </c>
      <c r="D138" s="117" t="s">
        <v>24</v>
      </c>
      <c r="E138" s="152" t="s">
        <v>3572</v>
      </c>
      <c r="F138" s="119" t="s">
        <v>3573</v>
      </c>
      <c r="G138" s="152" t="s">
        <v>3574</v>
      </c>
      <c r="H138" s="154">
        <v>45126</v>
      </c>
      <c r="I138" s="154">
        <v>45170</v>
      </c>
      <c r="J138" s="155" t="s">
        <v>3345</v>
      </c>
      <c r="K138" s="156" t="s">
        <v>3577</v>
      </c>
      <c r="L138" s="124" t="s">
        <v>3578</v>
      </c>
    </row>
    <row r="139" spans="1:12" ht="15.75" customHeight="1">
      <c r="A139" s="151">
        <v>136</v>
      </c>
      <c r="B139" s="118" t="s">
        <v>19</v>
      </c>
      <c r="C139" s="113">
        <v>202341049168</v>
      </c>
      <c r="D139" s="117" t="s">
        <v>24</v>
      </c>
      <c r="E139" s="152" t="s">
        <v>3590</v>
      </c>
      <c r="F139" s="119" t="s">
        <v>3591</v>
      </c>
      <c r="G139" s="152" t="s">
        <v>3592</v>
      </c>
      <c r="H139" s="154">
        <v>45128</v>
      </c>
      <c r="I139" s="154">
        <v>45170</v>
      </c>
      <c r="J139" s="155" t="s">
        <v>3345</v>
      </c>
      <c r="K139" s="151" t="s">
        <v>3595</v>
      </c>
      <c r="L139" s="124" t="s">
        <v>3597</v>
      </c>
    </row>
    <row r="140" spans="1:12" ht="15.75" customHeight="1">
      <c r="A140" s="151">
        <v>137</v>
      </c>
      <c r="B140" s="118" t="s">
        <v>19</v>
      </c>
      <c r="C140" s="113">
        <v>202341049891</v>
      </c>
      <c r="D140" s="117" t="s">
        <v>24</v>
      </c>
      <c r="E140" s="152" t="s">
        <v>3606</v>
      </c>
      <c r="F140" s="119" t="s">
        <v>3608</v>
      </c>
      <c r="G140" s="152" t="s">
        <v>3610</v>
      </c>
      <c r="H140" s="154">
        <v>45131</v>
      </c>
      <c r="I140" s="154">
        <v>45170</v>
      </c>
      <c r="J140" s="155" t="s">
        <v>3345</v>
      </c>
      <c r="K140" s="156" t="s">
        <v>3611</v>
      </c>
      <c r="L140" s="124" t="s">
        <v>3612</v>
      </c>
    </row>
    <row r="141" spans="1:12" ht="15.75" customHeight="1">
      <c r="A141" s="151">
        <v>138</v>
      </c>
      <c r="B141" s="118" t="s">
        <v>19</v>
      </c>
      <c r="C141" s="113">
        <v>202341049893</v>
      </c>
      <c r="D141" s="117" t="s">
        <v>24</v>
      </c>
      <c r="E141" s="152" t="s">
        <v>3621</v>
      </c>
      <c r="F141" s="119" t="s">
        <v>3622</v>
      </c>
      <c r="G141" s="152" t="s">
        <v>3626</v>
      </c>
      <c r="H141" s="154">
        <v>45131</v>
      </c>
      <c r="I141" s="154">
        <v>45170</v>
      </c>
      <c r="J141" s="155" t="s">
        <v>3345</v>
      </c>
      <c r="K141" s="156" t="s">
        <v>3628</v>
      </c>
      <c r="L141" s="124" t="s">
        <v>3629</v>
      </c>
    </row>
    <row r="142" spans="1:12" ht="15.75" customHeight="1">
      <c r="A142" s="151">
        <v>139</v>
      </c>
      <c r="B142" s="118" t="s">
        <v>19</v>
      </c>
      <c r="C142" s="113">
        <v>202341052709</v>
      </c>
      <c r="D142" s="117" t="s">
        <v>24</v>
      </c>
      <c r="E142" s="184" t="s">
        <v>3636</v>
      </c>
      <c r="F142" s="119" t="s">
        <v>3638</v>
      </c>
      <c r="G142" s="152" t="s">
        <v>3639</v>
      </c>
      <c r="H142" s="154">
        <v>45143</v>
      </c>
      <c r="I142" s="154">
        <v>45170</v>
      </c>
      <c r="J142" s="155" t="s">
        <v>3345</v>
      </c>
      <c r="K142" s="151" t="s">
        <v>3641</v>
      </c>
      <c r="L142" s="124" t="s">
        <v>3643</v>
      </c>
    </row>
    <row r="143" spans="1:12" ht="15.75" customHeight="1">
      <c r="A143" s="151">
        <v>140</v>
      </c>
      <c r="B143" s="118" t="s">
        <v>23</v>
      </c>
      <c r="C143" s="113">
        <v>202341052745</v>
      </c>
      <c r="D143" s="117" t="s">
        <v>24</v>
      </c>
      <c r="E143" s="152" t="s">
        <v>3649</v>
      </c>
      <c r="F143" s="119" t="s">
        <v>3650</v>
      </c>
      <c r="G143" s="152" t="s">
        <v>3653</v>
      </c>
      <c r="H143" s="154">
        <v>45143</v>
      </c>
      <c r="I143" s="154">
        <v>45170</v>
      </c>
      <c r="J143" s="155" t="s">
        <v>3345</v>
      </c>
      <c r="K143" s="151" t="s">
        <v>3659</v>
      </c>
      <c r="L143" s="124" t="s">
        <v>3660</v>
      </c>
    </row>
    <row r="144" spans="1:12" ht="15.75" customHeight="1">
      <c r="A144" s="151">
        <v>141</v>
      </c>
      <c r="B144" s="118" t="s">
        <v>19</v>
      </c>
      <c r="C144" s="113">
        <v>202341054727</v>
      </c>
      <c r="D144" s="117" t="s">
        <v>24</v>
      </c>
      <c r="E144" s="152" t="s">
        <v>3669</v>
      </c>
      <c r="F144" s="119" t="s">
        <v>3671</v>
      </c>
      <c r="G144" s="152" t="s">
        <v>3672</v>
      </c>
      <c r="H144" s="154">
        <v>45153</v>
      </c>
      <c r="I144" s="154">
        <v>45170</v>
      </c>
      <c r="J144" s="155" t="s">
        <v>3345</v>
      </c>
      <c r="K144" s="156" t="s">
        <v>3677</v>
      </c>
      <c r="L144" s="124" t="s">
        <v>3679</v>
      </c>
    </row>
    <row r="145" spans="1:12" ht="15.75" customHeight="1">
      <c r="A145" s="151">
        <v>142</v>
      </c>
      <c r="B145" s="118" t="s">
        <v>19</v>
      </c>
      <c r="C145" s="113">
        <v>202341054762</v>
      </c>
      <c r="D145" s="117" t="s">
        <v>24</v>
      </c>
      <c r="E145" s="152" t="s">
        <v>3688</v>
      </c>
      <c r="F145" s="119" t="s">
        <v>3690</v>
      </c>
      <c r="G145" s="152" t="s">
        <v>3691</v>
      </c>
      <c r="H145" s="154">
        <v>45154</v>
      </c>
      <c r="I145" s="154">
        <v>45170</v>
      </c>
      <c r="J145" s="155" t="s">
        <v>3345</v>
      </c>
      <c r="K145" s="156" t="s">
        <v>3701</v>
      </c>
      <c r="L145" s="124" t="s">
        <v>3702</v>
      </c>
    </row>
    <row r="146" spans="1:12" ht="15.75" customHeight="1">
      <c r="A146" s="151">
        <v>143</v>
      </c>
      <c r="B146" s="118" t="s">
        <v>19</v>
      </c>
      <c r="C146" s="113">
        <v>202341054763</v>
      </c>
      <c r="D146" s="117" t="s">
        <v>24</v>
      </c>
      <c r="E146" s="152" t="s">
        <v>3712</v>
      </c>
      <c r="F146" s="119" t="s">
        <v>3715</v>
      </c>
      <c r="G146" s="152" t="s">
        <v>3718</v>
      </c>
      <c r="H146" s="154">
        <v>45154</v>
      </c>
      <c r="I146" s="154">
        <v>45170</v>
      </c>
      <c r="J146" s="155" t="s">
        <v>3722</v>
      </c>
      <c r="K146" s="156" t="s">
        <v>3723</v>
      </c>
      <c r="L146" s="124" t="s">
        <v>3724</v>
      </c>
    </row>
    <row r="147" spans="1:12" ht="15.75" customHeight="1">
      <c r="A147" s="151">
        <v>144</v>
      </c>
      <c r="B147" s="118" t="s">
        <v>19</v>
      </c>
      <c r="C147" s="113">
        <v>202341054764</v>
      </c>
      <c r="D147" s="117" t="s">
        <v>24</v>
      </c>
      <c r="E147" s="152" t="s">
        <v>3730</v>
      </c>
      <c r="F147" s="119" t="s">
        <v>3732</v>
      </c>
      <c r="G147" s="152" t="s">
        <v>3733</v>
      </c>
      <c r="H147" s="154">
        <v>45154</v>
      </c>
      <c r="I147" s="154">
        <v>45170</v>
      </c>
      <c r="J147" s="155" t="s">
        <v>3345</v>
      </c>
      <c r="K147" s="156" t="s">
        <v>3737</v>
      </c>
      <c r="L147" s="124" t="s">
        <v>3738</v>
      </c>
    </row>
    <row r="148" spans="1:12" ht="15.75" customHeight="1">
      <c r="A148" s="151">
        <v>145</v>
      </c>
      <c r="B148" s="118" t="s">
        <v>19</v>
      </c>
      <c r="C148" s="113">
        <v>202341054768</v>
      </c>
      <c r="D148" s="117" t="s">
        <v>24</v>
      </c>
      <c r="E148" s="184" t="s">
        <v>3742</v>
      </c>
      <c r="F148" s="119" t="s">
        <v>3744</v>
      </c>
      <c r="G148" s="153" t="s">
        <v>3746</v>
      </c>
      <c r="H148" s="154">
        <v>45154</v>
      </c>
      <c r="I148" s="154">
        <v>45170</v>
      </c>
      <c r="J148" s="155" t="s">
        <v>3345</v>
      </c>
      <c r="K148" s="156" t="s">
        <v>3750</v>
      </c>
      <c r="L148" s="124" t="s">
        <v>3751</v>
      </c>
    </row>
    <row r="149" spans="1:12" ht="15.75" customHeight="1">
      <c r="A149" s="151">
        <v>146</v>
      </c>
      <c r="B149" s="118" t="s">
        <v>19</v>
      </c>
      <c r="C149" s="113">
        <v>202341055026</v>
      </c>
      <c r="D149" s="117" t="s">
        <v>24</v>
      </c>
      <c r="E149" s="152" t="s">
        <v>3753</v>
      </c>
      <c r="F149" s="119" t="s">
        <v>3754</v>
      </c>
      <c r="G149" s="152" t="s">
        <v>3755</v>
      </c>
      <c r="H149" s="154">
        <v>45154</v>
      </c>
      <c r="I149" s="154">
        <v>45170</v>
      </c>
      <c r="J149" s="155" t="s">
        <v>3345</v>
      </c>
      <c r="K149" s="156" t="s">
        <v>3762</v>
      </c>
      <c r="L149" s="124" t="s">
        <v>3765</v>
      </c>
    </row>
    <row r="150" spans="1:12" ht="15.75" customHeight="1">
      <c r="A150" s="151">
        <v>147</v>
      </c>
      <c r="B150" s="118" t="s">
        <v>19</v>
      </c>
      <c r="C150" s="113">
        <v>202341055303</v>
      </c>
      <c r="D150" s="117" t="s">
        <v>24</v>
      </c>
      <c r="E150" s="152" t="s">
        <v>3772</v>
      </c>
      <c r="F150" s="119" t="s">
        <v>3774</v>
      </c>
      <c r="G150" s="152" t="s">
        <v>3776</v>
      </c>
      <c r="H150" s="154">
        <v>45155</v>
      </c>
      <c r="I150" s="154">
        <v>45170</v>
      </c>
      <c r="J150" s="155" t="s">
        <v>3345</v>
      </c>
      <c r="K150" s="156" t="s">
        <v>3778</v>
      </c>
      <c r="L150" s="124" t="s">
        <v>3779</v>
      </c>
    </row>
    <row r="151" spans="1:12" ht="15.75" customHeight="1">
      <c r="A151" s="151">
        <v>148</v>
      </c>
      <c r="B151" s="118" t="s">
        <v>19</v>
      </c>
      <c r="C151" s="113">
        <v>202341055532</v>
      </c>
      <c r="D151" s="117" t="s">
        <v>24</v>
      </c>
      <c r="E151" s="152" t="s">
        <v>3791</v>
      </c>
      <c r="F151" s="119" t="s">
        <v>3792</v>
      </c>
      <c r="G151" s="152" t="s">
        <v>3794</v>
      </c>
      <c r="H151" s="154">
        <v>45156</v>
      </c>
      <c r="I151" s="154">
        <v>45170</v>
      </c>
      <c r="J151" s="155" t="s">
        <v>3345</v>
      </c>
      <c r="K151" s="156" t="s">
        <v>3801</v>
      </c>
      <c r="L151" s="124" t="s">
        <v>3802</v>
      </c>
    </row>
    <row r="152" spans="1:12" ht="15.75" customHeight="1">
      <c r="A152" s="151">
        <v>149</v>
      </c>
      <c r="B152" s="118" t="s">
        <v>19</v>
      </c>
      <c r="C152" s="113">
        <v>202341055614</v>
      </c>
      <c r="D152" s="117" t="s">
        <v>24</v>
      </c>
      <c r="E152" s="184" t="s">
        <v>3808</v>
      </c>
      <c r="F152" s="119" t="s">
        <v>3810</v>
      </c>
      <c r="G152" s="152" t="s">
        <v>3813</v>
      </c>
      <c r="H152" s="154">
        <v>45156</v>
      </c>
      <c r="I152" s="154">
        <v>45170</v>
      </c>
      <c r="J152" s="155" t="s">
        <v>3345</v>
      </c>
      <c r="K152" s="151" t="s">
        <v>3815</v>
      </c>
      <c r="L152" s="124" t="s">
        <v>3816</v>
      </c>
    </row>
    <row r="153" spans="1:12" ht="15.75" customHeight="1">
      <c r="A153" s="151">
        <v>150</v>
      </c>
      <c r="B153" s="118" t="s">
        <v>19</v>
      </c>
      <c r="C153" s="113">
        <v>202311054767</v>
      </c>
      <c r="D153" s="117" t="s">
        <v>24</v>
      </c>
      <c r="E153" s="152" t="s">
        <v>3824</v>
      </c>
      <c r="F153" s="119" t="s">
        <v>3825</v>
      </c>
      <c r="G153" s="152" t="s">
        <v>3827</v>
      </c>
      <c r="H153" s="154">
        <v>45154</v>
      </c>
      <c r="I153" s="154">
        <v>45170</v>
      </c>
      <c r="J153" s="155" t="s">
        <v>3828</v>
      </c>
      <c r="K153" s="156" t="s">
        <v>3829</v>
      </c>
      <c r="L153" s="124" t="s">
        <v>3831</v>
      </c>
    </row>
    <row r="154" spans="1:12" ht="15.75" customHeight="1">
      <c r="A154" s="151">
        <v>151</v>
      </c>
      <c r="B154" s="118" t="s">
        <v>23</v>
      </c>
      <c r="C154" s="113">
        <v>202321042248</v>
      </c>
      <c r="D154" s="117" t="s">
        <v>24</v>
      </c>
      <c r="E154" s="152" t="s">
        <v>3841</v>
      </c>
      <c r="F154" s="119" t="s">
        <v>3842</v>
      </c>
      <c r="G154" s="152" t="s">
        <v>3844</v>
      </c>
      <c r="H154" s="154">
        <v>45100</v>
      </c>
      <c r="I154" s="154">
        <v>45177</v>
      </c>
      <c r="J154" s="155" t="s">
        <v>3828</v>
      </c>
      <c r="K154" s="151" t="s">
        <v>3847</v>
      </c>
      <c r="L154" s="124" t="s">
        <v>3849</v>
      </c>
    </row>
    <row r="155" spans="1:12" ht="15.75" customHeight="1">
      <c r="A155" s="151">
        <v>152</v>
      </c>
      <c r="B155" s="118" t="s">
        <v>19</v>
      </c>
      <c r="C155" s="113">
        <v>202341058010</v>
      </c>
      <c r="D155" s="117" t="s">
        <v>24</v>
      </c>
      <c r="E155" s="152" t="s">
        <v>3853</v>
      </c>
      <c r="F155" s="119" t="s">
        <v>3854</v>
      </c>
      <c r="G155" s="152" t="s">
        <v>3855</v>
      </c>
      <c r="H155" s="154">
        <v>45168</v>
      </c>
      <c r="I155" s="154">
        <v>45177</v>
      </c>
      <c r="J155" s="155" t="s">
        <v>3828</v>
      </c>
      <c r="K155" s="156" t="s">
        <v>3861</v>
      </c>
      <c r="L155" s="124" t="s">
        <v>3863</v>
      </c>
    </row>
    <row r="156" spans="1:12" ht="15.75" customHeight="1">
      <c r="A156" s="151">
        <v>153</v>
      </c>
      <c r="B156" s="118" t="s">
        <v>19</v>
      </c>
      <c r="C156" s="113">
        <v>202321048754</v>
      </c>
      <c r="D156" s="117" t="s">
        <v>24</v>
      </c>
      <c r="E156" s="153" t="s">
        <v>3868</v>
      </c>
      <c r="F156" s="119" t="s">
        <v>3869</v>
      </c>
      <c r="G156" s="152" t="s">
        <v>3872</v>
      </c>
      <c r="H156" s="154">
        <v>45127</v>
      </c>
      <c r="I156" s="154">
        <v>45191</v>
      </c>
      <c r="J156" s="155" t="s">
        <v>3875</v>
      </c>
      <c r="K156" s="156" t="s">
        <v>3876</v>
      </c>
      <c r="L156" s="124" t="s">
        <v>3877</v>
      </c>
    </row>
    <row r="157" spans="1:12" ht="15.75" customHeight="1">
      <c r="A157" s="151">
        <v>154</v>
      </c>
      <c r="B157" s="118" t="s">
        <v>19</v>
      </c>
      <c r="C157" s="113">
        <v>202321049139</v>
      </c>
      <c r="D157" s="117" t="s">
        <v>24</v>
      </c>
      <c r="E157" s="153" t="s">
        <v>3882</v>
      </c>
      <c r="F157" s="119" t="s">
        <v>3883</v>
      </c>
      <c r="G157" s="152" t="s">
        <v>3886</v>
      </c>
      <c r="H157" s="154">
        <v>45128</v>
      </c>
      <c r="I157" s="154">
        <v>45191</v>
      </c>
      <c r="J157" s="155" t="s">
        <v>3875</v>
      </c>
      <c r="K157" s="156" t="s">
        <v>3890</v>
      </c>
      <c r="L157" s="124" t="s">
        <v>3892</v>
      </c>
    </row>
    <row r="158" spans="1:12" ht="15.75" customHeight="1">
      <c r="A158" s="151">
        <v>155</v>
      </c>
      <c r="B158" s="118" t="s">
        <v>19</v>
      </c>
      <c r="C158" s="113">
        <v>202311058007</v>
      </c>
      <c r="D158" s="117" t="s">
        <v>24</v>
      </c>
      <c r="E158" s="153" t="s">
        <v>3895</v>
      </c>
      <c r="F158" s="119" t="s">
        <v>3897</v>
      </c>
      <c r="G158" s="152" t="s">
        <v>3899</v>
      </c>
      <c r="H158" s="154">
        <v>45168</v>
      </c>
      <c r="I158" s="154">
        <v>45191</v>
      </c>
      <c r="J158" s="155" t="s">
        <v>3902</v>
      </c>
      <c r="K158" s="156" t="s">
        <v>3903</v>
      </c>
      <c r="L158" s="124" t="s">
        <v>3904</v>
      </c>
    </row>
    <row r="159" spans="1:12" ht="15.75" customHeight="1">
      <c r="A159" s="151">
        <v>156</v>
      </c>
      <c r="B159" s="118" t="s">
        <v>19</v>
      </c>
      <c r="C159" s="113">
        <v>202321047002</v>
      </c>
      <c r="D159" s="117" t="s">
        <v>24</v>
      </c>
      <c r="E159" s="153" t="s">
        <v>3911</v>
      </c>
      <c r="F159" s="119" t="s">
        <v>3913</v>
      </c>
      <c r="G159" s="152" t="s">
        <v>3915</v>
      </c>
      <c r="H159" s="154">
        <v>45119</v>
      </c>
      <c r="I159" s="154">
        <v>45191</v>
      </c>
      <c r="J159" s="155" t="s">
        <v>3902</v>
      </c>
      <c r="K159" s="156" t="s">
        <v>3917</v>
      </c>
      <c r="L159" s="124" t="s">
        <v>3919</v>
      </c>
    </row>
    <row r="160" spans="1:12" ht="15.75" customHeight="1">
      <c r="A160" s="151">
        <v>157</v>
      </c>
      <c r="B160" s="118" t="s">
        <v>44</v>
      </c>
      <c r="C160" s="113">
        <v>202341056945</v>
      </c>
      <c r="D160" s="117" t="s">
        <v>24</v>
      </c>
      <c r="E160" s="152" t="s">
        <v>3925</v>
      </c>
      <c r="F160" s="119" t="s">
        <v>3927</v>
      </c>
      <c r="G160" s="152" t="s">
        <v>3928</v>
      </c>
      <c r="H160" s="154">
        <v>45163</v>
      </c>
      <c r="I160" s="154">
        <v>45198</v>
      </c>
      <c r="J160" s="155" t="s">
        <v>3902</v>
      </c>
      <c r="K160" s="151" t="s">
        <v>3932</v>
      </c>
      <c r="L160" s="124" t="s">
        <v>3934</v>
      </c>
    </row>
    <row r="161" spans="1:12" ht="15.75" customHeight="1">
      <c r="A161" s="151">
        <v>158</v>
      </c>
      <c r="B161" s="118" t="s">
        <v>19</v>
      </c>
      <c r="C161" s="113">
        <v>202321054765</v>
      </c>
      <c r="D161" s="117" t="s">
        <v>24</v>
      </c>
      <c r="E161" s="153" t="s">
        <v>3939</v>
      </c>
      <c r="F161" s="119" t="s">
        <v>3940</v>
      </c>
      <c r="G161" s="153" t="s">
        <v>3941</v>
      </c>
      <c r="H161" s="154">
        <v>45154</v>
      </c>
      <c r="I161" s="154">
        <v>45205</v>
      </c>
      <c r="J161" s="155" t="s">
        <v>3947</v>
      </c>
      <c r="K161" s="156" t="s">
        <v>3949</v>
      </c>
      <c r="L161" s="124" t="s">
        <v>3951</v>
      </c>
    </row>
    <row r="162" spans="1:12" ht="15.75" customHeight="1">
      <c r="A162" s="151">
        <v>159</v>
      </c>
      <c r="B162" s="118" t="s">
        <v>19</v>
      </c>
      <c r="C162" s="113">
        <v>202341062461</v>
      </c>
      <c r="D162" s="117" t="s">
        <v>24</v>
      </c>
      <c r="E162" s="153" t="s">
        <v>3957</v>
      </c>
      <c r="F162" s="119" t="s">
        <v>3958</v>
      </c>
      <c r="G162" s="152" t="s">
        <v>3959</v>
      </c>
      <c r="H162" s="154">
        <v>45185</v>
      </c>
      <c r="I162" s="154">
        <v>45205</v>
      </c>
      <c r="J162" s="155" t="s">
        <v>3947</v>
      </c>
      <c r="K162" s="156" t="s">
        <v>3963</v>
      </c>
      <c r="L162" s="124" t="s">
        <v>3964</v>
      </c>
    </row>
    <row r="163" spans="1:12" ht="15.75" customHeight="1">
      <c r="A163" s="151">
        <v>160</v>
      </c>
      <c r="B163" s="118" t="s">
        <v>19</v>
      </c>
      <c r="C163" s="113">
        <v>202341062463</v>
      </c>
      <c r="D163" s="117" t="s">
        <v>24</v>
      </c>
      <c r="E163" s="153" t="s">
        <v>3969</v>
      </c>
      <c r="F163" s="119" t="s">
        <v>3971</v>
      </c>
      <c r="G163" s="152" t="s">
        <v>3974</v>
      </c>
      <c r="H163" s="154">
        <v>45185</v>
      </c>
      <c r="I163" s="154">
        <v>45205</v>
      </c>
      <c r="J163" s="155" t="s">
        <v>3947</v>
      </c>
      <c r="K163" s="156" t="s">
        <v>3977</v>
      </c>
      <c r="L163" s="124" t="s">
        <v>3979</v>
      </c>
    </row>
    <row r="164" spans="1:12" ht="15.75" customHeight="1">
      <c r="A164" s="151">
        <v>161</v>
      </c>
      <c r="B164" s="118" t="s">
        <v>19</v>
      </c>
      <c r="C164" s="113">
        <v>202341062467</v>
      </c>
      <c r="D164" s="117" t="s">
        <v>24</v>
      </c>
      <c r="E164" s="152" t="s">
        <v>3984</v>
      </c>
      <c r="F164" s="119" t="s">
        <v>3986</v>
      </c>
      <c r="G164" s="152" t="s">
        <v>3992</v>
      </c>
      <c r="H164" s="154">
        <v>45185</v>
      </c>
      <c r="I164" s="154">
        <v>45205</v>
      </c>
      <c r="J164" s="155" t="s">
        <v>3947</v>
      </c>
      <c r="K164" s="156" t="s">
        <v>3996</v>
      </c>
      <c r="L164" s="124" t="s">
        <v>3997</v>
      </c>
    </row>
    <row r="165" spans="1:12" ht="15.75" customHeight="1">
      <c r="A165" s="151">
        <v>162</v>
      </c>
      <c r="B165" s="118" t="s">
        <v>19</v>
      </c>
      <c r="C165" s="113">
        <v>202341063581</v>
      </c>
      <c r="D165" s="117" t="s">
        <v>24</v>
      </c>
      <c r="E165" s="153" t="s">
        <v>4009</v>
      </c>
      <c r="F165" s="119" t="s">
        <v>4010</v>
      </c>
      <c r="G165" s="152" t="s">
        <v>4011</v>
      </c>
      <c r="H165" s="154">
        <v>45190</v>
      </c>
      <c r="I165" s="154">
        <v>45205</v>
      </c>
      <c r="J165" s="155" t="s">
        <v>3947</v>
      </c>
      <c r="K165" s="156" t="s">
        <v>4016</v>
      </c>
      <c r="L165" s="124" t="s">
        <v>4017</v>
      </c>
    </row>
    <row r="166" spans="1:12" ht="15.75" customHeight="1">
      <c r="A166" s="151">
        <v>163</v>
      </c>
      <c r="B166" s="118" t="s">
        <v>19</v>
      </c>
      <c r="C166" s="113">
        <v>202331048745</v>
      </c>
      <c r="D166" s="117" t="s">
        <v>24</v>
      </c>
      <c r="E166" s="152" t="s">
        <v>4018</v>
      </c>
      <c r="F166" s="119" t="s">
        <v>3232</v>
      </c>
      <c r="G166" s="152" t="s">
        <v>4020</v>
      </c>
      <c r="H166" s="154">
        <v>45127</v>
      </c>
      <c r="I166" s="154">
        <v>45205</v>
      </c>
      <c r="J166" s="157" t="s">
        <v>3947</v>
      </c>
      <c r="K166" s="156" t="s">
        <v>4026</v>
      </c>
      <c r="L166" s="124" t="s">
        <v>4028</v>
      </c>
    </row>
    <row r="167" spans="1:12" ht="15.75" customHeight="1">
      <c r="A167" s="151">
        <v>164</v>
      </c>
      <c r="B167" s="118" t="s">
        <v>19</v>
      </c>
      <c r="C167" s="113">
        <v>202331048264</v>
      </c>
      <c r="D167" s="117" t="s">
        <v>24</v>
      </c>
      <c r="E167" s="152" t="s">
        <v>4034</v>
      </c>
      <c r="F167" s="119" t="s">
        <v>4035</v>
      </c>
      <c r="G167" s="152" t="s">
        <v>4036</v>
      </c>
      <c r="H167" s="154">
        <v>45126</v>
      </c>
      <c r="I167" s="154">
        <v>45212</v>
      </c>
      <c r="J167" s="155" t="s">
        <v>4040</v>
      </c>
      <c r="K167" s="156" t="s">
        <v>4041</v>
      </c>
      <c r="L167" s="124" t="s">
        <v>4043</v>
      </c>
    </row>
    <row r="168" spans="1:12" ht="15.75" customHeight="1">
      <c r="A168" s="151">
        <v>165</v>
      </c>
      <c r="B168" s="118" t="s">
        <v>19</v>
      </c>
      <c r="C168" s="113">
        <v>202321011296</v>
      </c>
      <c r="D168" s="117" t="s">
        <v>24</v>
      </c>
      <c r="E168" s="152" t="s">
        <v>4049</v>
      </c>
      <c r="F168" s="119" t="s">
        <v>4035</v>
      </c>
      <c r="G168" s="152" t="s">
        <v>4050</v>
      </c>
      <c r="H168" s="154">
        <v>44976</v>
      </c>
      <c r="I168" s="154">
        <v>45219</v>
      </c>
      <c r="J168" s="155" t="s">
        <v>4051</v>
      </c>
      <c r="K168" s="156" t="s">
        <v>4053</v>
      </c>
      <c r="L168" s="124" t="s">
        <v>4054</v>
      </c>
    </row>
    <row r="169" spans="1:12" ht="15.75" customHeight="1">
      <c r="A169" s="151">
        <v>166</v>
      </c>
      <c r="B169" s="118" t="s">
        <v>19</v>
      </c>
      <c r="C169" s="113">
        <v>202321009580</v>
      </c>
      <c r="D169" s="117" t="s">
        <v>24</v>
      </c>
      <c r="E169" s="152" t="s">
        <v>4059</v>
      </c>
      <c r="F169" s="119" t="s">
        <v>4060</v>
      </c>
      <c r="G169" s="152" t="s">
        <v>4061</v>
      </c>
      <c r="H169" s="154">
        <v>44971</v>
      </c>
      <c r="I169" s="154">
        <v>45219</v>
      </c>
      <c r="J169" s="155" t="s">
        <v>4051</v>
      </c>
      <c r="K169" s="156" t="s">
        <v>4065</v>
      </c>
      <c r="L169" s="124" t="s">
        <v>4066</v>
      </c>
    </row>
    <row r="170" spans="1:12" ht="15.75" customHeight="1">
      <c r="A170" s="151">
        <v>167</v>
      </c>
      <c r="B170" s="118" t="s">
        <v>19</v>
      </c>
      <c r="C170" s="113">
        <v>202321009583</v>
      </c>
      <c r="D170" s="117" t="s">
        <v>24</v>
      </c>
      <c r="E170" s="152" t="s">
        <v>4073</v>
      </c>
      <c r="F170" s="119" t="s">
        <v>3869</v>
      </c>
      <c r="G170" s="152" t="s">
        <v>4076</v>
      </c>
      <c r="H170" s="154">
        <v>44971</v>
      </c>
      <c r="I170" s="154">
        <v>45219</v>
      </c>
      <c r="J170" s="155" t="s">
        <v>4051</v>
      </c>
      <c r="K170" s="156" t="s">
        <v>4078</v>
      </c>
      <c r="L170" s="124" t="s">
        <v>4081</v>
      </c>
    </row>
    <row r="171" spans="1:12" ht="15.75" customHeight="1">
      <c r="A171" s="151">
        <v>168</v>
      </c>
      <c r="B171" s="118" t="s">
        <v>19</v>
      </c>
      <c r="C171" s="113">
        <v>202321022902</v>
      </c>
      <c r="D171" s="117" t="s">
        <v>24</v>
      </c>
      <c r="E171" s="152" t="s">
        <v>4086</v>
      </c>
      <c r="F171" s="119" t="s">
        <v>4088</v>
      </c>
      <c r="G171" s="152" t="s">
        <v>4089</v>
      </c>
      <c r="H171" s="154">
        <v>45014</v>
      </c>
      <c r="I171" s="154">
        <v>45219</v>
      </c>
      <c r="J171" s="155" t="s">
        <v>4051</v>
      </c>
      <c r="K171" s="156" t="s">
        <v>4091</v>
      </c>
      <c r="L171" s="124" t="s">
        <v>4092</v>
      </c>
    </row>
    <row r="172" spans="1:12" ht="15.75" customHeight="1">
      <c r="A172" s="151">
        <v>169</v>
      </c>
      <c r="B172" s="118" t="s">
        <v>19</v>
      </c>
      <c r="C172" s="113">
        <v>202321011890</v>
      </c>
      <c r="D172" s="117" t="s">
        <v>24</v>
      </c>
      <c r="E172" s="152" t="s">
        <v>4103</v>
      </c>
      <c r="F172" s="119" t="s">
        <v>4104</v>
      </c>
      <c r="G172" s="152" t="s">
        <v>4105</v>
      </c>
      <c r="H172" s="154">
        <v>44979</v>
      </c>
      <c r="I172" s="154">
        <v>45219</v>
      </c>
      <c r="J172" s="155" t="s">
        <v>4051</v>
      </c>
      <c r="K172" s="156" t="s">
        <v>4108</v>
      </c>
      <c r="L172" s="124" t="s">
        <v>4110</v>
      </c>
    </row>
    <row r="173" spans="1:12" ht="15.75" customHeight="1">
      <c r="A173" s="151">
        <v>170</v>
      </c>
      <c r="B173" s="118" t="s">
        <v>39</v>
      </c>
      <c r="C173" s="113">
        <v>202341066764</v>
      </c>
      <c r="D173" s="117" t="s">
        <v>24</v>
      </c>
      <c r="E173" s="184" t="s">
        <v>4116</v>
      </c>
      <c r="F173" s="119" t="s">
        <v>4118</v>
      </c>
      <c r="G173" s="152" t="s">
        <v>1763</v>
      </c>
      <c r="H173" s="154">
        <v>45204</v>
      </c>
      <c r="I173" s="154">
        <v>45219</v>
      </c>
      <c r="J173" s="155" t="s">
        <v>4051</v>
      </c>
      <c r="K173" s="151" t="s">
        <v>4121</v>
      </c>
      <c r="L173" s="124" t="s">
        <v>4122</v>
      </c>
    </row>
    <row r="174" spans="1:12" ht="15.75" customHeight="1">
      <c r="A174" s="151">
        <v>171</v>
      </c>
      <c r="B174" s="118" t="s">
        <v>39</v>
      </c>
      <c r="C174" s="113">
        <v>202341066766</v>
      </c>
      <c r="D174" s="117" t="s">
        <v>24</v>
      </c>
      <c r="E174" s="184" t="s">
        <v>4132</v>
      </c>
      <c r="F174" s="119" t="s">
        <v>4133</v>
      </c>
      <c r="G174" s="152" t="s">
        <v>1763</v>
      </c>
      <c r="H174" s="154">
        <v>45204</v>
      </c>
      <c r="I174" s="154">
        <v>45219</v>
      </c>
      <c r="J174" s="155" t="s">
        <v>4051</v>
      </c>
      <c r="K174" s="151" t="s">
        <v>4138</v>
      </c>
      <c r="L174" s="124" t="s">
        <v>4139</v>
      </c>
    </row>
    <row r="175" spans="1:12" ht="15.75" customHeight="1">
      <c r="A175" s="151">
        <v>172</v>
      </c>
      <c r="B175" s="118" t="s">
        <v>39</v>
      </c>
      <c r="C175" s="113">
        <v>202341066769</v>
      </c>
      <c r="D175" s="117" t="s">
        <v>24</v>
      </c>
      <c r="E175" s="184" t="s">
        <v>4146</v>
      </c>
      <c r="F175" s="119" t="s">
        <v>4147</v>
      </c>
      <c r="G175" s="152" t="s">
        <v>1763</v>
      </c>
      <c r="H175" s="154">
        <v>45204</v>
      </c>
      <c r="I175" s="154">
        <v>45219</v>
      </c>
      <c r="J175" s="155" t="s">
        <v>4051</v>
      </c>
      <c r="K175" s="151" t="s">
        <v>4150</v>
      </c>
      <c r="L175" s="124" t="s">
        <v>4151</v>
      </c>
    </row>
    <row r="176" spans="1:12" ht="15.75" customHeight="1">
      <c r="A176" s="151">
        <v>173</v>
      </c>
      <c r="B176" s="118" t="s">
        <v>19</v>
      </c>
      <c r="C176" s="113">
        <v>202341066939</v>
      </c>
      <c r="D176" s="117" t="s">
        <v>24</v>
      </c>
      <c r="E176" s="152" t="s">
        <v>4157</v>
      </c>
      <c r="F176" s="119" t="s">
        <v>4160</v>
      </c>
      <c r="G176" s="152" t="s">
        <v>4162</v>
      </c>
      <c r="H176" s="154">
        <v>45204</v>
      </c>
      <c r="I176" s="154">
        <v>45219</v>
      </c>
      <c r="J176" s="155" t="s">
        <v>4051</v>
      </c>
      <c r="K176" s="156" t="s">
        <v>4165</v>
      </c>
      <c r="L176" s="124" t="s">
        <v>4167</v>
      </c>
    </row>
    <row r="177" spans="1:12" ht="15.75" customHeight="1">
      <c r="A177" s="151">
        <v>174</v>
      </c>
      <c r="B177" s="118" t="s">
        <v>19</v>
      </c>
      <c r="C177" s="113">
        <v>202341066961</v>
      </c>
      <c r="D177" s="117" t="s">
        <v>24</v>
      </c>
      <c r="E177" s="152" t="s">
        <v>4172</v>
      </c>
      <c r="F177" s="119" t="s">
        <v>4174</v>
      </c>
      <c r="G177" s="152" t="s">
        <v>4177</v>
      </c>
      <c r="H177" s="154">
        <v>45204</v>
      </c>
      <c r="I177" s="154">
        <v>45219</v>
      </c>
      <c r="J177" s="155" t="s">
        <v>4051</v>
      </c>
      <c r="K177" s="156" t="s">
        <v>4180</v>
      </c>
      <c r="L177" s="124" t="s">
        <v>4181</v>
      </c>
    </row>
    <row r="178" spans="1:12" ht="15.75" customHeight="1">
      <c r="A178" s="151">
        <v>175</v>
      </c>
      <c r="B178" s="118" t="s">
        <v>19</v>
      </c>
      <c r="C178" s="113">
        <v>202341069304</v>
      </c>
      <c r="D178" s="117" t="s">
        <v>24</v>
      </c>
      <c r="E178" s="152" t="s">
        <v>4191</v>
      </c>
      <c r="F178" s="119" t="s">
        <v>4192</v>
      </c>
      <c r="G178" s="152" t="s">
        <v>4195</v>
      </c>
      <c r="H178" s="154">
        <v>45213</v>
      </c>
      <c r="I178" s="154">
        <v>45233</v>
      </c>
      <c r="J178" s="157" t="s">
        <v>4199</v>
      </c>
      <c r="K178" s="156" t="s">
        <v>4201</v>
      </c>
      <c r="L178" s="124" t="s">
        <v>4203</v>
      </c>
    </row>
    <row r="179" spans="1:12" ht="15.75" customHeight="1">
      <c r="A179" s="151">
        <v>176</v>
      </c>
      <c r="B179" s="118" t="s">
        <v>19</v>
      </c>
      <c r="C179" s="113">
        <v>202341075074</v>
      </c>
      <c r="D179" s="117" t="s">
        <v>24</v>
      </c>
      <c r="E179" s="152" t="s">
        <v>4213</v>
      </c>
      <c r="F179" s="119" t="s">
        <v>4216</v>
      </c>
      <c r="G179" s="152" t="s">
        <v>4219</v>
      </c>
      <c r="H179" s="154">
        <v>45233</v>
      </c>
      <c r="I179" s="154">
        <v>45240</v>
      </c>
      <c r="J179" s="155" t="s">
        <v>4224</v>
      </c>
      <c r="K179" s="151" t="s">
        <v>4226</v>
      </c>
      <c r="L179" s="124" t="s">
        <v>4227</v>
      </c>
    </row>
    <row r="180" spans="1:12" ht="15.75" customHeight="1">
      <c r="A180" s="151">
        <v>177</v>
      </c>
      <c r="B180" s="118" t="s">
        <v>19</v>
      </c>
      <c r="C180" s="113">
        <v>202321066952</v>
      </c>
      <c r="D180" s="117" t="s">
        <v>24</v>
      </c>
      <c r="E180" s="152" t="s">
        <v>4236</v>
      </c>
      <c r="F180" s="119" t="s">
        <v>4239</v>
      </c>
      <c r="G180" s="152" t="s">
        <v>4242</v>
      </c>
      <c r="H180" s="154">
        <v>45204</v>
      </c>
      <c r="I180" s="154">
        <v>45254</v>
      </c>
      <c r="J180" s="155" t="s">
        <v>4247</v>
      </c>
      <c r="K180" s="281" t="s">
        <v>4249</v>
      </c>
      <c r="L180" s="124" t="s">
        <v>4252</v>
      </c>
    </row>
    <row r="181" spans="1:12" ht="15.75" customHeight="1">
      <c r="A181" s="151">
        <v>178</v>
      </c>
      <c r="B181" s="118" t="s">
        <v>19</v>
      </c>
      <c r="C181" s="113">
        <v>202321069307</v>
      </c>
      <c r="D181" s="117" t="s">
        <v>24</v>
      </c>
      <c r="E181" s="152" t="s">
        <v>4261</v>
      </c>
      <c r="F181" s="119" t="s">
        <v>4262</v>
      </c>
      <c r="G181" s="152" t="s">
        <v>4263</v>
      </c>
      <c r="H181" s="154">
        <v>45213</v>
      </c>
      <c r="I181" s="154">
        <v>45254</v>
      </c>
      <c r="J181" s="155" t="s">
        <v>4247</v>
      </c>
      <c r="K181" s="281" t="s">
        <v>4267</v>
      </c>
      <c r="L181" s="124" t="s">
        <v>4268</v>
      </c>
    </row>
    <row r="182" spans="1:12" ht="15.75" customHeight="1">
      <c r="A182" s="151">
        <v>179</v>
      </c>
      <c r="B182" s="226" t="s">
        <v>23</v>
      </c>
      <c r="C182" s="113">
        <v>202341068925</v>
      </c>
      <c r="D182" s="117" t="s">
        <v>24</v>
      </c>
      <c r="E182" s="184" t="s">
        <v>4278</v>
      </c>
      <c r="F182" s="119" t="s">
        <v>4280</v>
      </c>
      <c r="G182" s="152" t="s">
        <v>4283</v>
      </c>
      <c r="H182" s="154">
        <v>45212</v>
      </c>
      <c r="I182" s="154">
        <v>45254</v>
      </c>
      <c r="J182" s="155" t="s">
        <v>4247</v>
      </c>
      <c r="K182" s="157" t="s">
        <v>4287</v>
      </c>
      <c r="L182" s="124" t="s">
        <v>4290</v>
      </c>
    </row>
    <row r="183" spans="1:12" ht="15.75" customHeight="1">
      <c r="A183" s="151">
        <v>180</v>
      </c>
      <c r="B183" s="226" t="s">
        <v>39</v>
      </c>
      <c r="C183" s="113">
        <v>202341068926</v>
      </c>
      <c r="D183" s="117" t="s">
        <v>24</v>
      </c>
      <c r="E183" s="184" t="s">
        <v>4301</v>
      </c>
      <c r="F183" s="119" t="s">
        <v>4303</v>
      </c>
      <c r="G183" s="152" t="s">
        <v>27</v>
      </c>
      <c r="H183" s="154">
        <v>45212</v>
      </c>
      <c r="I183" s="154">
        <v>45254</v>
      </c>
      <c r="J183" s="155" t="s">
        <v>4247</v>
      </c>
      <c r="K183" s="157" t="s">
        <v>4307</v>
      </c>
      <c r="L183" s="124" t="s">
        <v>4309</v>
      </c>
    </row>
    <row r="184" spans="1:12" ht="15.75" customHeight="1">
      <c r="A184" s="151">
        <v>181</v>
      </c>
      <c r="B184" s="226" t="s">
        <v>23</v>
      </c>
      <c r="C184" s="113">
        <v>202341068958</v>
      </c>
      <c r="D184" s="117" t="s">
        <v>24</v>
      </c>
      <c r="E184" s="184" t="s">
        <v>4323</v>
      </c>
      <c r="F184" s="119" t="s">
        <v>4326</v>
      </c>
      <c r="G184" s="152" t="s">
        <v>27</v>
      </c>
      <c r="H184" s="154">
        <v>45212</v>
      </c>
      <c r="I184" s="154">
        <v>45254</v>
      </c>
      <c r="J184" s="155" t="s">
        <v>4247</v>
      </c>
      <c r="K184" s="157" t="s">
        <v>4332</v>
      </c>
      <c r="L184" s="124" t="s">
        <v>4333</v>
      </c>
    </row>
    <row r="185" spans="1:12" ht="15.75" customHeight="1">
      <c r="A185" s="151">
        <v>182</v>
      </c>
      <c r="B185" s="118" t="s">
        <v>46</v>
      </c>
      <c r="C185" s="113">
        <v>202341069271</v>
      </c>
      <c r="D185" s="117" t="s">
        <v>24</v>
      </c>
      <c r="E185" s="152" t="s">
        <v>4344</v>
      </c>
      <c r="F185" s="119" t="s">
        <v>4347</v>
      </c>
      <c r="G185" s="152" t="s">
        <v>4350</v>
      </c>
      <c r="H185" s="154">
        <v>45213</v>
      </c>
      <c r="I185" s="154">
        <v>45254</v>
      </c>
      <c r="J185" s="155" t="s">
        <v>4247</v>
      </c>
      <c r="K185" s="157" t="s">
        <v>4354</v>
      </c>
      <c r="L185" s="124" t="s">
        <v>4356</v>
      </c>
    </row>
    <row r="186" spans="1:12" ht="15.75" customHeight="1">
      <c r="A186" s="151">
        <v>183</v>
      </c>
      <c r="B186" s="118" t="s">
        <v>46</v>
      </c>
      <c r="C186" s="113">
        <v>202341069318</v>
      </c>
      <c r="D186" s="117" t="s">
        <v>24</v>
      </c>
      <c r="E186" s="152" t="s">
        <v>4364</v>
      </c>
      <c r="F186" s="119" t="s">
        <v>4367</v>
      </c>
      <c r="G186" s="152" t="s">
        <v>4371</v>
      </c>
      <c r="H186" s="154">
        <v>45213</v>
      </c>
      <c r="I186" s="154">
        <v>45254</v>
      </c>
      <c r="J186" s="155" t="s">
        <v>4247</v>
      </c>
      <c r="K186" s="151" t="s">
        <v>4376</v>
      </c>
      <c r="L186" s="124" t="s">
        <v>4377</v>
      </c>
    </row>
    <row r="187" spans="1:12" ht="15.75" customHeight="1">
      <c r="A187" s="151">
        <v>184</v>
      </c>
      <c r="B187" s="118" t="s">
        <v>46</v>
      </c>
      <c r="C187" s="113">
        <v>202341070468</v>
      </c>
      <c r="D187" s="117" t="s">
        <v>24</v>
      </c>
      <c r="E187" s="184" t="s">
        <v>4384</v>
      </c>
      <c r="F187" s="119" t="s">
        <v>4385</v>
      </c>
      <c r="G187" s="152" t="s">
        <v>4386</v>
      </c>
      <c r="H187" s="154">
        <v>45216</v>
      </c>
      <c r="I187" s="154">
        <v>45254</v>
      </c>
      <c r="J187" s="155" t="s">
        <v>4247</v>
      </c>
      <c r="K187" s="151" t="s">
        <v>4387</v>
      </c>
      <c r="L187" s="124" t="s">
        <v>4388</v>
      </c>
    </row>
    <row r="188" spans="1:12" ht="15.75" customHeight="1">
      <c r="A188" s="151">
        <v>185</v>
      </c>
      <c r="B188" s="118" t="s">
        <v>39</v>
      </c>
      <c r="C188" s="113">
        <v>202341070505</v>
      </c>
      <c r="D188" s="117" t="s">
        <v>24</v>
      </c>
      <c r="E188" s="184" t="s">
        <v>4396</v>
      </c>
      <c r="F188" s="119" t="s">
        <v>4398</v>
      </c>
      <c r="G188" s="152" t="s">
        <v>1763</v>
      </c>
      <c r="H188" s="154">
        <v>45216</v>
      </c>
      <c r="I188" s="154">
        <v>45254</v>
      </c>
      <c r="J188" s="155" t="s">
        <v>4247</v>
      </c>
      <c r="K188" s="151" t="s">
        <v>4399</v>
      </c>
      <c r="L188" s="124" t="s">
        <v>4400</v>
      </c>
    </row>
    <row r="189" spans="1:12" ht="15.75" customHeight="1">
      <c r="A189" s="151">
        <v>186</v>
      </c>
      <c r="B189" s="118" t="s">
        <v>19</v>
      </c>
      <c r="C189" s="113">
        <v>202311077779</v>
      </c>
      <c r="D189" s="117" t="s">
        <v>24</v>
      </c>
      <c r="E189" s="152" t="s">
        <v>4405</v>
      </c>
      <c r="F189" s="119" t="s">
        <v>4406</v>
      </c>
      <c r="G189" s="152" t="s">
        <v>4408</v>
      </c>
      <c r="H189" s="154">
        <v>45245</v>
      </c>
      <c r="I189" s="154">
        <v>45268</v>
      </c>
      <c r="J189" s="155" t="s">
        <v>4409</v>
      </c>
      <c r="K189" s="156" t="s">
        <v>4411</v>
      </c>
      <c r="L189" s="124" t="s">
        <v>4412</v>
      </c>
    </row>
    <row r="190" spans="1:12" ht="15.75" customHeight="1">
      <c r="A190" s="151">
        <v>187</v>
      </c>
      <c r="B190" s="118" t="s">
        <v>19</v>
      </c>
      <c r="C190" s="113">
        <v>202321077760</v>
      </c>
      <c r="D190" s="117" t="s">
        <v>24</v>
      </c>
      <c r="E190" s="243" t="s">
        <v>4419</v>
      </c>
      <c r="F190" s="119" t="s">
        <v>4420</v>
      </c>
      <c r="G190" s="243" t="s">
        <v>4421</v>
      </c>
      <c r="H190" s="154">
        <v>45245</v>
      </c>
      <c r="I190" s="154">
        <v>45275</v>
      </c>
      <c r="J190" s="155" t="s">
        <v>4424</v>
      </c>
      <c r="K190" s="156" t="s">
        <v>4425</v>
      </c>
      <c r="L190" s="124" t="s">
        <v>4426</v>
      </c>
    </row>
    <row r="191" spans="1:12" ht="15.75" customHeight="1">
      <c r="A191" s="151">
        <v>188</v>
      </c>
      <c r="B191" s="118" t="s">
        <v>19</v>
      </c>
      <c r="C191" s="113">
        <v>202321078043</v>
      </c>
      <c r="D191" s="117" t="s">
        <v>24</v>
      </c>
      <c r="E191" s="152" t="s">
        <v>4435</v>
      </c>
      <c r="F191" s="119" t="s">
        <v>4436</v>
      </c>
      <c r="G191" s="152" t="s">
        <v>4438</v>
      </c>
      <c r="H191" s="154">
        <v>45246</v>
      </c>
      <c r="I191" s="154">
        <v>45275</v>
      </c>
      <c r="J191" s="155" t="s">
        <v>4424</v>
      </c>
      <c r="K191" s="156" t="s">
        <v>4439</v>
      </c>
      <c r="L191" s="124" t="s">
        <v>4440</v>
      </c>
    </row>
    <row r="192" spans="1:12" ht="15.75" customHeight="1">
      <c r="A192" s="151">
        <v>189</v>
      </c>
      <c r="B192" s="118" t="s">
        <v>23</v>
      </c>
      <c r="C192" s="113">
        <v>202341056611</v>
      </c>
      <c r="D192" s="117" t="s">
        <v>24</v>
      </c>
      <c r="E192" s="184" t="s">
        <v>4448</v>
      </c>
      <c r="F192" s="119" t="s">
        <v>4449</v>
      </c>
      <c r="G192" s="152" t="s">
        <v>4451</v>
      </c>
      <c r="H192" s="154">
        <v>45161</v>
      </c>
      <c r="I192" s="154">
        <v>45275</v>
      </c>
      <c r="J192" s="155" t="s">
        <v>4424</v>
      </c>
      <c r="K192" s="151" t="s">
        <v>4456</v>
      </c>
      <c r="L192" s="124" t="s">
        <v>4457</v>
      </c>
    </row>
    <row r="193" spans="1:12" ht="15.75" customHeight="1">
      <c r="A193" s="151">
        <v>190</v>
      </c>
      <c r="B193" s="118" t="s">
        <v>19</v>
      </c>
      <c r="C193" s="113">
        <v>202341072119</v>
      </c>
      <c r="D193" s="117" t="s">
        <v>24</v>
      </c>
      <c r="E193" s="152" t="s">
        <v>4459</v>
      </c>
      <c r="F193" s="119" t="s">
        <v>4461</v>
      </c>
      <c r="G193" s="152" t="s">
        <v>4464</v>
      </c>
      <c r="H193" s="154">
        <v>45221</v>
      </c>
      <c r="I193" s="154">
        <v>45275</v>
      </c>
      <c r="J193" s="155" t="s">
        <v>4424</v>
      </c>
      <c r="K193" s="156" t="s">
        <v>4465</v>
      </c>
      <c r="L193" s="124" t="s">
        <v>4467</v>
      </c>
    </row>
    <row r="194" spans="1:12" ht="15.75" customHeight="1">
      <c r="A194" s="151">
        <v>191</v>
      </c>
      <c r="B194" s="118" t="s">
        <v>74</v>
      </c>
      <c r="C194" s="113">
        <v>202341074392</v>
      </c>
      <c r="D194" s="117" t="s">
        <v>24</v>
      </c>
      <c r="E194" s="184" t="s">
        <v>4470</v>
      </c>
      <c r="F194" s="119" t="s">
        <v>4472</v>
      </c>
      <c r="G194" s="152" t="s">
        <v>27</v>
      </c>
      <c r="H194" s="154">
        <v>45231</v>
      </c>
      <c r="I194" s="154">
        <v>45275</v>
      </c>
      <c r="J194" s="155" t="s">
        <v>4424</v>
      </c>
      <c r="K194" s="151" t="s">
        <v>4475</v>
      </c>
      <c r="L194" s="124" t="s">
        <v>4476</v>
      </c>
    </row>
    <row r="195" spans="1:12" ht="15.75" customHeight="1">
      <c r="A195" s="151">
        <v>192</v>
      </c>
      <c r="B195" s="118" t="s">
        <v>74</v>
      </c>
      <c r="C195" s="113">
        <v>202341074393</v>
      </c>
      <c r="D195" s="117" t="s">
        <v>24</v>
      </c>
      <c r="E195" s="184" t="s">
        <v>4479</v>
      </c>
      <c r="F195" s="119" t="s">
        <v>4481</v>
      </c>
      <c r="G195" s="152" t="s">
        <v>27</v>
      </c>
      <c r="H195" s="154">
        <v>45231</v>
      </c>
      <c r="I195" s="154">
        <v>45275</v>
      </c>
      <c r="J195" s="155" t="s">
        <v>4424</v>
      </c>
      <c r="K195" s="151" t="s">
        <v>4482</v>
      </c>
      <c r="L195" s="124" t="s">
        <v>4484</v>
      </c>
    </row>
    <row r="196" spans="1:12" ht="15.75" customHeight="1">
      <c r="A196" s="151">
        <v>193</v>
      </c>
      <c r="B196" s="118" t="s">
        <v>74</v>
      </c>
      <c r="C196" s="113">
        <v>202341074394</v>
      </c>
      <c r="D196" s="117" t="s">
        <v>24</v>
      </c>
      <c r="E196" s="184" t="s">
        <v>4485</v>
      </c>
      <c r="F196" s="119" t="s">
        <v>4488</v>
      </c>
      <c r="G196" s="152" t="s">
        <v>27</v>
      </c>
      <c r="H196" s="154">
        <v>45231</v>
      </c>
      <c r="I196" s="154">
        <v>45275</v>
      </c>
      <c r="J196" s="155" t="s">
        <v>4424</v>
      </c>
      <c r="K196" s="151" t="s">
        <v>4491</v>
      </c>
      <c r="L196" s="124" t="s">
        <v>4492</v>
      </c>
    </row>
    <row r="197" spans="1:12" ht="15.75" customHeight="1">
      <c r="A197" s="151">
        <v>194</v>
      </c>
      <c r="B197" s="117" t="s">
        <v>19</v>
      </c>
      <c r="C197" s="113">
        <v>202341074638</v>
      </c>
      <c r="D197" s="117" t="s">
        <v>24</v>
      </c>
      <c r="E197" s="152" t="s">
        <v>4497</v>
      </c>
      <c r="F197" s="119" t="s">
        <v>4499</v>
      </c>
      <c r="G197" s="152" t="s">
        <v>4500</v>
      </c>
      <c r="H197" s="154">
        <v>45232</v>
      </c>
      <c r="I197" s="154">
        <v>45275</v>
      </c>
      <c r="J197" s="155" t="s">
        <v>4424</v>
      </c>
      <c r="K197" s="151" t="s">
        <v>4501</v>
      </c>
      <c r="L197" s="124" t="s">
        <v>4502</v>
      </c>
    </row>
    <row r="198" spans="1:12" ht="15.75" customHeight="1">
      <c r="A198" s="151">
        <v>195</v>
      </c>
      <c r="B198" s="118" t="s">
        <v>19</v>
      </c>
      <c r="C198" s="113">
        <v>202341076211</v>
      </c>
      <c r="D198" s="117" t="s">
        <v>24</v>
      </c>
      <c r="E198" s="152" t="s">
        <v>4503</v>
      </c>
      <c r="F198" s="119" t="s">
        <v>4505</v>
      </c>
      <c r="G198" s="152" t="s">
        <v>4507</v>
      </c>
      <c r="H198" s="154">
        <v>45238</v>
      </c>
      <c r="I198" s="154">
        <v>45275</v>
      </c>
      <c r="J198" s="155" t="s">
        <v>4424</v>
      </c>
      <c r="K198" s="156" t="s">
        <v>4509</v>
      </c>
      <c r="L198" s="124" t="s">
        <v>4510</v>
      </c>
    </row>
    <row r="199" spans="1:12" ht="15.75" customHeight="1">
      <c r="A199" s="151">
        <v>196</v>
      </c>
      <c r="B199" s="118" t="s">
        <v>19</v>
      </c>
      <c r="C199" s="113">
        <v>202341076218</v>
      </c>
      <c r="D199" s="117" t="s">
        <v>24</v>
      </c>
      <c r="E199" s="152" t="s">
        <v>4512</v>
      </c>
      <c r="F199" s="119" t="s">
        <v>4513</v>
      </c>
      <c r="G199" s="152" t="s">
        <v>4514</v>
      </c>
      <c r="H199" s="154">
        <v>45238</v>
      </c>
      <c r="I199" s="154">
        <v>45275</v>
      </c>
      <c r="J199" s="155" t="s">
        <v>4424</v>
      </c>
      <c r="K199" s="156" t="s">
        <v>4516</v>
      </c>
      <c r="L199" s="124" t="s">
        <v>4518</v>
      </c>
    </row>
    <row r="200" spans="1:12" ht="15.75" customHeight="1">
      <c r="A200" s="151">
        <v>197</v>
      </c>
      <c r="B200" s="118" t="s">
        <v>19</v>
      </c>
      <c r="C200" s="113">
        <v>202341077761</v>
      </c>
      <c r="D200" s="117" t="s">
        <v>24</v>
      </c>
      <c r="E200" s="152" t="s">
        <v>4521</v>
      </c>
      <c r="F200" s="119" t="s">
        <v>4522</v>
      </c>
      <c r="G200" s="152" t="s">
        <v>4523</v>
      </c>
      <c r="H200" s="154">
        <v>45245</v>
      </c>
      <c r="I200" s="154">
        <v>45275</v>
      </c>
      <c r="J200" s="155" t="s">
        <v>4424</v>
      </c>
      <c r="K200" s="156" t="s">
        <v>4524</v>
      </c>
      <c r="L200" s="124" t="s">
        <v>4525</v>
      </c>
    </row>
    <row r="201" spans="1:12" ht="15.75" customHeight="1">
      <c r="A201" s="151">
        <v>198</v>
      </c>
      <c r="B201" s="118" t="s">
        <v>19</v>
      </c>
      <c r="C201" s="113">
        <v>202321080111</v>
      </c>
      <c r="D201" s="117" t="s">
        <v>24</v>
      </c>
      <c r="E201" s="152" t="s">
        <v>4530</v>
      </c>
      <c r="F201" s="119" t="s">
        <v>4531</v>
      </c>
      <c r="G201" s="152" t="s">
        <v>4532</v>
      </c>
      <c r="H201" s="154">
        <v>45254</v>
      </c>
      <c r="I201" s="154">
        <v>45282</v>
      </c>
      <c r="J201" s="118" t="s">
        <v>4534</v>
      </c>
      <c r="K201" s="156" t="s">
        <v>4535</v>
      </c>
      <c r="L201" s="124" t="s">
        <v>4536</v>
      </c>
    </row>
    <row r="202" spans="1:12" ht="15.75" customHeight="1">
      <c r="A202" s="151">
        <v>199</v>
      </c>
      <c r="B202" s="118" t="s">
        <v>19</v>
      </c>
      <c r="C202" s="113">
        <v>202341075544</v>
      </c>
      <c r="D202" s="117" t="s">
        <v>24</v>
      </c>
      <c r="E202" s="152" t="s">
        <v>4540</v>
      </c>
      <c r="F202" s="119" t="s">
        <v>4541</v>
      </c>
      <c r="G202" s="152" t="s">
        <v>4542</v>
      </c>
      <c r="H202" s="154">
        <v>45236</v>
      </c>
      <c r="I202" s="154">
        <v>45282</v>
      </c>
      <c r="J202" s="118" t="s">
        <v>4534</v>
      </c>
      <c r="K202" s="156" t="s">
        <v>4544</v>
      </c>
      <c r="L202" s="124" t="s">
        <v>4545</v>
      </c>
    </row>
    <row r="203" spans="1:12" ht="15.75" customHeight="1">
      <c r="A203" s="151">
        <v>200</v>
      </c>
      <c r="B203" s="118" t="s">
        <v>19</v>
      </c>
      <c r="C203" s="113">
        <v>202341077111</v>
      </c>
      <c r="D203" s="117" t="s">
        <v>24</v>
      </c>
      <c r="E203" s="152" t="s">
        <v>4547</v>
      </c>
      <c r="F203" s="119" t="s">
        <v>4549</v>
      </c>
      <c r="G203" s="152" t="s">
        <v>4551</v>
      </c>
      <c r="H203" s="154">
        <v>45241</v>
      </c>
      <c r="I203" s="154">
        <v>45282</v>
      </c>
      <c r="J203" s="118" t="s">
        <v>4534</v>
      </c>
      <c r="K203" s="156" t="s">
        <v>4552</v>
      </c>
      <c r="L203" s="124" t="s">
        <v>4553</v>
      </c>
    </row>
    <row r="204" spans="1:12" ht="15.75" customHeight="1">
      <c r="A204" s="151">
        <v>201</v>
      </c>
      <c r="B204" s="118" t="s">
        <v>19</v>
      </c>
      <c r="C204" s="113">
        <v>202341077151</v>
      </c>
      <c r="D204" s="117" t="s">
        <v>24</v>
      </c>
      <c r="E204" s="152" t="s">
        <v>4555</v>
      </c>
      <c r="F204" s="119" t="s">
        <v>4556</v>
      </c>
      <c r="G204" s="152" t="s">
        <v>4558</v>
      </c>
      <c r="H204" s="154">
        <v>45242</v>
      </c>
      <c r="I204" s="154">
        <v>45282</v>
      </c>
      <c r="J204" s="118" t="s">
        <v>4534</v>
      </c>
      <c r="K204" s="156" t="s">
        <v>4561</v>
      </c>
      <c r="L204" s="124" t="s">
        <v>4562</v>
      </c>
    </row>
    <row r="205" spans="1:12" ht="15.75" customHeight="1">
      <c r="A205" s="151">
        <v>202</v>
      </c>
      <c r="B205" s="118" t="s">
        <v>23</v>
      </c>
      <c r="C205" s="113">
        <v>202341077567</v>
      </c>
      <c r="D205" s="117" t="s">
        <v>24</v>
      </c>
      <c r="E205" s="184" t="s">
        <v>4564</v>
      </c>
      <c r="F205" s="119" t="s">
        <v>4565</v>
      </c>
      <c r="G205" s="152" t="s">
        <v>1763</v>
      </c>
      <c r="H205" s="154">
        <v>45244</v>
      </c>
      <c r="I205" s="154">
        <v>45282</v>
      </c>
      <c r="J205" s="118" t="s">
        <v>4534</v>
      </c>
      <c r="K205" s="151" t="s">
        <v>4568</v>
      </c>
      <c r="L205" s="124" t="s">
        <v>4570</v>
      </c>
    </row>
    <row r="206" spans="1:12" ht="15.75" customHeight="1">
      <c r="A206" s="151">
        <v>203</v>
      </c>
      <c r="B206" s="118" t="s">
        <v>23</v>
      </c>
      <c r="C206" s="113">
        <v>202341077568</v>
      </c>
      <c r="D206" s="117" t="s">
        <v>24</v>
      </c>
      <c r="E206" s="184" t="s">
        <v>4574</v>
      </c>
      <c r="F206" s="119" t="s">
        <v>4575</v>
      </c>
      <c r="G206" s="152" t="s">
        <v>1763</v>
      </c>
      <c r="H206" s="154">
        <v>45244</v>
      </c>
      <c r="I206" s="154">
        <v>45282</v>
      </c>
      <c r="J206" s="118" t="s">
        <v>4534</v>
      </c>
      <c r="K206" s="151" t="s">
        <v>4577</v>
      </c>
      <c r="L206" s="124" t="s">
        <v>4580</v>
      </c>
    </row>
    <row r="207" spans="1:12" ht="15.75" customHeight="1">
      <c r="A207" s="151">
        <v>204</v>
      </c>
      <c r="B207" s="118" t="s">
        <v>19</v>
      </c>
      <c r="C207" s="113">
        <v>202341077780</v>
      </c>
      <c r="D207" s="117" t="s">
        <v>24</v>
      </c>
      <c r="E207" s="152" t="s">
        <v>4587</v>
      </c>
      <c r="F207" s="119" t="s">
        <v>4588</v>
      </c>
      <c r="G207" s="152" t="s">
        <v>4590</v>
      </c>
      <c r="H207" s="154">
        <v>45245</v>
      </c>
      <c r="I207" s="154">
        <v>45282</v>
      </c>
      <c r="J207" s="118" t="s">
        <v>4534</v>
      </c>
      <c r="K207" s="156" t="s">
        <v>4595</v>
      </c>
      <c r="L207" s="124" t="s">
        <v>4596</v>
      </c>
    </row>
    <row r="208" spans="1:12" ht="15.75" customHeight="1">
      <c r="A208" s="151">
        <v>205</v>
      </c>
      <c r="B208" s="118" t="s">
        <v>51</v>
      </c>
      <c r="C208" s="113">
        <v>202341079793</v>
      </c>
      <c r="D208" s="117" t="s">
        <v>24</v>
      </c>
      <c r="E208" s="184" t="s">
        <v>4601</v>
      </c>
      <c r="F208" s="119" t="s">
        <v>4602</v>
      </c>
      <c r="G208" s="152" t="s">
        <v>1763</v>
      </c>
      <c r="H208" s="154">
        <v>45254</v>
      </c>
      <c r="I208" s="154">
        <v>45282</v>
      </c>
      <c r="J208" s="118" t="s">
        <v>4534</v>
      </c>
      <c r="K208" s="151" t="s">
        <v>4606</v>
      </c>
      <c r="L208" s="124" t="s">
        <v>4607</v>
      </c>
    </row>
    <row r="209" spans="1:12" ht="15.75" customHeight="1">
      <c r="A209" s="151">
        <v>206</v>
      </c>
      <c r="B209" s="118" t="s">
        <v>51</v>
      </c>
      <c r="C209" s="113">
        <v>202341079794</v>
      </c>
      <c r="D209" s="117" t="s">
        <v>24</v>
      </c>
      <c r="E209" s="184" t="s">
        <v>4615</v>
      </c>
      <c r="F209" s="119" t="s">
        <v>4616</v>
      </c>
      <c r="G209" s="152" t="s">
        <v>1763</v>
      </c>
      <c r="H209" s="154">
        <v>45254</v>
      </c>
      <c r="I209" s="154">
        <v>45282</v>
      </c>
      <c r="J209" s="118" t="s">
        <v>4534</v>
      </c>
      <c r="K209" s="151" t="s">
        <v>4620</v>
      </c>
      <c r="L209" s="124" t="s">
        <v>4621</v>
      </c>
    </row>
    <row r="210" spans="1:12" ht="15.75" customHeight="1">
      <c r="A210" s="151">
        <v>207</v>
      </c>
      <c r="B210" s="118" t="s">
        <v>51</v>
      </c>
      <c r="C210" s="113">
        <v>202341079795</v>
      </c>
      <c r="D210" s="117" t="s">
        <v>24</v>
      </c>
      <c r="E210" s="184" t="s">
        <v>4625</v>
      </c>
      <c r="F210" s="119" t="s">
        <v>4626</v>
      </c>
      <c r="G210" s="152" t="s">
        <v>1763</v>
      </c>
      <c r="H210" s="154">
        <v>45254</v>
      </c>
      <c r="I210" s="154">
        <v>45282</v>
      </c>
      <c r="J210" s="118" t="s">
        <v>4534</v>
      </c>
      <c r="K210" s="151" t="s">
        <v>27</v>
      </c>
      <c r="L210" s="124" t="s">
        <v>4631</v>
      </c>
    </row>
    <row r="211" spans="1:12" ht="15.75" customHeight="1">
      <c r="A211" s="151">
        <v>208</v>
      </c>
      <c r="B211" s="118" t="s">
        <v>51</v>
      </c>
      <c r="C211" s="113">
        <v>202341079796</v>
      </c>
      <c r="D211" s="117" t="s">
        <v>24</v>
      </c>
      <c r="E211" s="184" t="s">
        <v>4635</v>
      </c>
      <c r="F211" s="119" t="s">
        <v>4636</v>
      </c>
      <c r="G211" s="152" t="s">
        <v>1763</v>
      </c>
      <c r="H211" s="154">
        <v>45254</v>
      </c>
      <c r="I211" s="154">
        <v>45282</v>
      </c>
      <c r="J211" s="118" t="s">
        <v>4534</v>
      </c>
      <c r="K211" s="151" t="s">
        <v>4639</v>
      </c>
      <c r="L211" s="124" t="s">
        <v>4640</v>
      </c>
    </row>
    <row r="212" spans="1:12" ht="15.75" customHeight="1">
      <c r="A212" s="151">
        <v>209</v>
      </c>
      <c r="B212" s="118" t="s">
        <v>51</v>
      </c>
      <c r="C212" s="113">
        <v>202341079797</v>
      </c>
      <c r="D212" s="117" t="s">
        <v>24</v>
      </c>
      <c r="E212" s="184" t="s">
        <v>4648</v>
      </c>
      <c r="F212" s="119" t="s">
        <v>4649</v>
      </c>
      <c r="G212" s="152" t="s">
        <v>1763</v>
      </c>
      <c r="H212" s="154">
        <v>45254</v>
      </c>
      <c r="I212" s="154">
        <v>45282</v>
      </c>
      <c r="J212" s="118" t="s">
        <v>4534</v>
      </c>
      <c r="K212" s="151" t="s">
        <v>4653</v>
      </c>
      <c r="L212" s="124" t="s">
        <v>4656</v>
      </c>
    </row>
    <row r="213" spans="1:12" ht="15.75" customHeight="1">
      <c r="A213" s="151">
        <v>210</v>
      </c>
      <c r="B213" s="118" t="s">
        <v>51</v>
      </c>
      <c r="C213" s="113">
        <v>202341079798</v>
      </c>
      <c r="D213" s="117" t="s">
        <v>24</v>
      </c>
      <c r="E213" s="184" t="s">
        <v>4663</v>
      </c>
      <c r="F213" s="119" t="s">
        <v>4664</v>
      </c>
      <c r="G213" s="152" t="s">
        <v>1763</v>
      </c>
      <c r="H213" s="154">
        <v>45254</v>
      </c>
      <c r="I213" s="154">
        <v>45282</v>
      </c>
      <c r="J213" s="118" t="s">
        <v>4534</v>
      </c>
      <c r="K213" s="151" t="s">
        <v>4671</v>
      </c>
      <c r="L213" s="124" t="s">
        <v>4672</v>
      </c>
    </row>
    <row r="214" spans="1:12" ht="15.75" customHeight="1">
      <c r="A214" s="151">
        <v>211</v>
      </c>
      <c r="B214" s="118" t="s">
        <v>51</v>
      </c>
      <c r="C214" s="113">
        <v>202341079799</v>
      </c>
      <c r="D214" s="117" t="s">
        <v>24</v>
      </c>
      <c r="E214" s="184" t="s">
        <v>4681</v>
      </c>
      <c r="F214" s="119" t="s">
        <v>4682</v>
      </c>
      <c r="G214" s="152" t="s">
        <v>1763</v>
      </c>
      <c r="H214" s="154">
        <v>45254</v>
      </c>
      <c r="I214" s="154">
        <v>45282</v>
      </c>
      <c r="J214" s="118" t="s">
        <v>4534</v>
      </c>
      <c r="K214" s="151" t="s">
        <v>4683</v>
      </c>
      <c r="L214" s="124" t="s">
        <v>4685</v>
      </c>
    </row>
    <row r="215" spans="1:12" ht="15.75" customHeight="1">
      <c r="A215" s="151">
        <v>212</v>
      </c>
      <c r="B215" s="118" t="s">
        <v>19</v>
      </c>
      <c r="C215" s="113">
        <v>202341080087</v>
      </c>
      <c r="D215" s="117" t="s">
        <v>24</v>
      </c>
      <c r="E215" s="152" t="s">
        <v>4693</v>
      </c>
      <c r="F215" s="119" t="s">
        <v>4694</v>
      </c>
      <c r="G215" s="152" t="s">
        <v>4696</v>
      </c>
      <c r="H215" s="154">
        <v>45254</v>
      </c>
      <c r="I215" s="154">
        <v>45282</v>
      </c>
      <c r="J215" s="118" t="s">
        <v>4534</v>
      </c>
      <c r="K215" s="156" t="s">
        <v>4700</v>
      </c>
      <c r="L215" s="124" t="s">
        <v>4701</v>
      </c>
    </row>
    <row r="216" spans="1:12" ht="15.75" customHeight="1">
      <c r="A216" s="151">
        <v>213</v>
      </c>
      <c r="B216" s="118" t="s">
        <v>19</v>
      </c>
      <c r="C216" s="113">
        <v>202341080090</v>
      </c>
      <c r="D216" s="117" t="s">
        <v>24</v>
      </c>
      <c r="E216" s="152" t="s">
        <v>4707</v>
      </c>
      <c r="F216" s="119" t="s">
        <v>4709</v>
      </c>
      <c r="G216" s="152" t="s">
        <v>4710</v>
      </c>
      <c r="H216" s="154">
        <v>45254</v>
      </c>
      <c r="I216" s="154">
        <v>45282</v>
      </c>
      <c r="J216" s="118" t="s">
        <v>4534</v>
      </c>
      <c r="K216" s="156" t="s">
        <v>4714</v>
      </c>
      <c r="L216" s="124" t="s">
        <v>4717</v>
      </c>
    </row>
    <row r="217" spans="1:12" ht="15.75" customHeight="1">
      <c r="A217" s="151">
        <v>214</v>
      </c>
      <c r="B217" s="118" t="s">
        <v>19</v>
      </c>
      <c r="C217" s="113">
        <v>202341080108</v>
      </c>
      <c r="D217" s="117" t="s">
        <v>24</v>
      </c>
      <c r="E217" s="152" t="s">
        <v>4721</v>
      </c>
      <c r="F217" s="119" t="s">
        <v>4722</v>
      </c>
      <c r="G217" s="152" t="s">
        <v>4724</v>
      </c>
      <c r="H217" s="154">
        <v>45254</v>
      </c>
      <c r="I217" s="154">
        <v>45282</v>
      </c>
      <c r="J217" s="118" t="s">
        <v>4534</v>
      </c>
      <c r="K217" s="156" t="s">
        <v>4728</v>
      </c>
      <c r="L217" s="124" t="s">
        <v>4731</v>
      </c>
    </row>
    <row r="218" spans="1:12" ht="15.75" customHeight="1">
      <c r="A218" s="151">
        <v>215</v>
      </c>
      <c r="B218" s="118" t="s">
        <v>19</v>
      </c>
      <c r="C218" s="113">
        <v>202311080089</v>
      </c>
      <c r="D218" s="117" t="s">
        <v>24</v>
      </c>
      <c r="E218" s="152" t="s">
        <v>4737</v>
      </c>
      <c r="F218" s="119" t="s">
        <v>4739</v>
      </c>
      <c r="G218" s="152" t="s">
        <v>4740</v>
      </c>
      <c r="H218" s="154">
        <v>45254</v>
      </c>
      <c r="I218" s="154">
        <v>45289</v>
      </c>
      <c r="J218" s="118" t="s">
        <v>4744</v>
      </c>
      <c r="K218" s="156" t="s">
        <v>4746</v>
      </c>
      <c r="L218" s="124" t="s">
        <v>4747</v>
      </c>
    </row>
    <row r="219" spans="1:12" ht="15.75" customHeight="1">
      <c r="A219" s="151">
        <v>216</v>
      </c>
      <c r="B219" s="118" t="s">
        <v>19</v>
      </c>
      <c r="C219" s="113">
        <v>202341078374</v>
      </c>
      <c r="D219" s="117" t="s">
        <v>24</v>
      </c>
      <c r="E219" s="152" t="s">
        <v>4752</v>
      </c>
      <c r="F219" s="119" t="s">
        <v>4753</v>
      </c>
      <c r="G219" s="152" t="s">
        <v>4754</v>
      </c>
      <c r="H219" s="154">
        <v>45247</v>
      </c>
      <c r="I219" s="154">
        <v>45289</v>
      </c>
      <c r="J219" s="118" t="s">
        <v>4744</v>
      </c>
      <c r="K219" s="156" t="s">
        <v>4756</v>
      </c>
      <c r="L219" s="124" t="s">
        <v>4758</v>
      </c>
    </row>
    <row r="220" spans="1:12" ht="15.75" customHeight="1">
      <c r="A220" s="151">
        <v>217</v>
      </c>
      <c r="B220" s="118" t="s">
        <v>19</v>
      </c>
      <c r="C220" s="113">
        <v>202341081108</v>
      </c>
      <c r="D220" s="117" t="s">
        <v>24</v>
      </c>
      <c r="E220" s="152" t="s">
        <v>4762</v>
      </c>
      <c r="F220" s="119" t="s">
        <v>4764</v>
      </c>
      <c r="G220" s="152" t="s">
        <v>4765</v>
      </c>
      <c r="H220" s="154">
        <v>45259</v>
      </c>
      <c r="I220" s="154">
        <v>45289</v>
      </c>
      <c r="J220" s="118" t="s">
        <v>4744</v>
      </c>
      <c r="K220" s="156" t="s">
        <v>4768</v>
      </c>
      <c r="L220" s="124" t="s">
        <v>4769</v>
      </c>
    </row>
    <row r="221" spans="1:12" ht="15.75" customHeight="1">
      <c r="A221" s="151">
        <v>218</v>
      </c>
      <c r="B221" s="118" t="s">
        <v>19</v>
      </c>
      <c r="C221" s="118" t="s">
        <v>4776</v>
      </c>
      <c r="D221" s="117" t="s">
        <v>4069</v>
      </c>
      <c r="E221" s="152" t="s">
        <v>4777</v>
      </c>
      <c r="F221" s="119" t="s">
        <v>4779</v>
      </c>
      <c r="G221" s="152" t="s">
        <v>4781</v>
      </c>
      <c r="H221" s="154">
        <v>44834</v>
      </c>
      <c r="I221" s="154">
        <v>44932</v>
      </c>
      <c r="J221" s="155" t="s">
        <v>860</v>
      </c>
      <c r="K221" s="156" t="s">
        <v>4785</v>
      </c>
      <c r="L221" s="124" t="s">
        <v>4786</v>
      </c>
    </row>
    <row r="222" spans="1:12" ht="15.75" customHeight="1">
      <c r="A222" s="151">
        <v>219</v>
      </c>
      <c r="B222" s="113" t="s">
        <v>46</v>
      </c>
      <c r="C222" s="113" t="s">
        <v>4793</v>
      </c>
      <c r="D222" s="117" t="s">
        <v>4069</v>
      </c>
      <c r="E222" s="153" t="s">
        <v>4794</v>
      </c>
      <c r="F222" s="145" t="s">
        <v>4796</v>
      </c>
      <c r="G222" s="153" t="s">
        <v>4797</v>
      </c>
      <c r="H222" s="154">
        <v>44708</v>
      </c>
      <c r="I222" s="154">
        <v>44946</v>
      </c>
      <c r="J222" s="157" t="s">
        <v>4799</v>
      </c>
      <c r="K222" s="151" t="s">
        <v>4800</v>
      </c>
      <c r="L222" s="124" t="s">
        <v>4802</v>
      </c>
    </row>
    <row r="223" spans="1:12" ht="15.75" customHeight="1">
      <c r="A223" s="151">
        <v>220</v>
      </c>
      <c r="B223" s="118" t="s">
        <v>39</v>
      </c>
      <c r="C223" s="118" t="s">
        <v>4809</v>
      </c>
      <c r="D223" s="117" t="s">
        <v>4069</v>
      </c>
      <c r="E223" s="152" t="s">
        <v>4811</v>
      </c>
      <c r="F223" s="119" t="s">
        <v>4812</v>
      </c>
      <c r="G223" s="152" t="s">
        <v>4813</v>
      </c>
      <c r="H223" s="154">
        <v>44746</v>
      </c>
      <c r="I223" s="154">
        <v>45065</v>
      </c>
      <c r="J223" s="155" t="s">
        <v>2739</v>
      </c>
      <c r="K223" s="151" t="s">
        <v>4814</v>
      </c>
      <c r="L223" s="124" t="s">
        <v>4815</v>
      </c>
    </row>
    <row r="224" spans="1:12" ht="15.75" customHeight="1">
      <c r="A224" s="151">
        <v>221</v>
      </c>
      <c r="B224" s="118" t="s">
        <v>19</v>
      </c>
      <c r="C224" s="113" t="s">
        <v>4821</v>
      </c>
      <c r="D224" s="117" t="s">
        <v>4069</v>
      </c>
      <c r="E224" s="152" t="s">
        <v>4825</v>
      </c>
      <c r="F224" s="119" t="s">
        <v>4826</v>
      </c>
      <c r="G224" s="152" t="s">
        <v>4827</v>
      </c>
      <c r="H224" s="154">
        <v>45077</v>
      </c>
      <c r="I224" s="154">
        <v>45170</v>
      </c>
      <c r="J224" s="155" t="s">
        <v>3345</v>
      </c>
      <c r="K224" s="151" t="s">
        <v>4829</v>
      </c>
      <c r="L224" s="124" t="s">
        <v>4830</v>
      </c>
    </row>
    <row r="225" spans="1:12" ht="15.75" customHeight="1">
      <c r="A225" s="151">
        <v>222</v>
      </c>
      <c r="B225" s="113" t="s">
        <v>57</v>
      </c>
      <c r="C225" s="113" t="s">
        <v>4834</v>
      </c>
      <c r="D225" s="117" t="s">
        <v>4069</v>
      </c>
      <c r="E225" s="153" t="s">
        <v>4835</v>
      </c>
      <c r="F225" s="145" t="s">
        <v>4836</v>
      </c>
      <c r="G225" s="153" t="s">
        <v>4837</v>
      </c>
      <c r="H225" s="154">
        <v>45090</v>
      </c>
      <c r="I225" s="154">
        <v>45170</v>
      </c>
      <c r="J225" s="157" t="s">
        <v>3345</v>
      </c>
      <c r="K225" s="151" t="s">
        <v>4839</v>
      </c>
      <c r="L225" s="124" t="s">
        <v>4840</v>
      </c>
    </row>
    <row r="226" spans="1:12" ht="15.75" customHeight="1">
      <c r="A226" s="151">
        <v>223</v>
      </c>
      <c r="B226" s="118" t="s">
        <v>59</v>
      </c>
      <c r="C226" s="113" t="s">
        <v>4841</v>
      </c>
      <c r="D226" s="117" t="s">
        <v>4069</v>
      </c>
      <c r="E226" s="152" t="s">
        <v>4844</v>
      </c>
      <c r="F226" s="119" t="s">
        <v>4845</v>
      </c>
      <c r="G226" s="152" t="s">
        <v>4847</v>
      </c>
      <c r="H226" s="154">
        <v>45078</v>
      </c>
      <c r="I226" s="154">
        <v>45177</v>
      </c>
      <c r="J226" s="155" t="s">
        <v>3828</v>
      </c>
      <c r="K226" s="151" t="s">
        <v>4848</v>
      </c>
      <c r="L226" s="124" t="s">
        <v>4850</v>
      </c>
    </row>
    <row r="227" spans="1:12" ht="15.75" customHeight="1">
      <c r="A227" s="151">
        <v>224</v>
      </c>
      <c r="B227" s="118" t="s">
        <v>19</v>
      </c>
      <c r="C227" s="113" t="s">
        <v>4851</v>
      </c>
      <c r="D227" s="117" t="s">
        <v>4069</v>
      </c>
      <c r="E227" s="184" t="s">
        <v>4852</v>
      </c>
      <c r="F227" s="119" t="s">
        <v>4854</v>
      </c>
      <c r="G227" s="152" t="s">
        <v>4852</v>
      </c>
      <c r="H227" s="154">
        <v>45158</v>
      </c>
      <c r="I227" s="154">
        <v>45212</v>
      </c>
      <c r="J227" s="155" t="s">
        <v>4040</v>
      </c>
      <c r="K227" s="151" t="s">
        <v>4857</v>
      </c>
      <c r="L227" s="124" t="s">
        <v>4858</v>
      </c>
    </row>
    <row r="228" spans="1:12" ht="15.75" customHeight="1">
      <c r="A228" s="151">
        <v>225</v>
      </c>
      <c r="B228" s="118" t="s">
        <v>57</v>
      </c>
      <c r="C228" s="113" t="s">
        <v>4860</v>
      </c>
      <c r="D228" s="117" t="s">
        <v>4069</v>
      </c>
      <c r="E228" s="184" t="s">
        <v>4862</v>
      </c>
      <c r="F228" s="119" t="s">
        <v>4864</v>
      </c>
      <c r="G228" s="152" t="s">
        <v>4865</v>
      </c>
      <c r="H228" s="154">
        <v>45157</v>
      </c>
      <c r="I228" s="154">
        <v>45212</v>
      </c>
      <c r="J228" s="157" t="s">
        <v>4040</v>
      </c>
      <c r="K228" s="151" t="s">
        <v>4868</v>
      </c>
      <c r="L228" s="124" t="s">
        <v>4869</v>
      </c>
    </row>
    <row r="229" spans="1:12" ht="15.75" customHeight="1">
      <c r="A229" s="151">
        <v>226</v>
      </c>
      <c r="B229" s="118" t="s">
        <v>46</v>
      </c>
      <c r="C229" s="113" t="s">
        <v>4871</v>
      </c>
      <c r="D229" s="117" t="s">
        <v>4069</v>
      </c>
      <c r="E229" s="184" t="s">
        <v>4873</v>
      </c>
      <c r="F229" s="119" t="s">
        <v>4875</v>
      </c>
      <c r="G229" s="152" t="s">
        <v>4877</v>
      </c>
      <c r="H229" s="154">
        <v>45149</v>
      </c>
      <c r="I229" s="154">
        <v>45233</v>
      </c>
      <c r="J229" s="157" t="s">
        <v>4199</v>
      </c>
      <c r="K229" s="151" t="s">
        <v>4879</v>
      </c>
      <c r="L229" s="124" t="s">
        <v>4880</v>
      </c>
    </row>
    <row r="230" spans="1:12" ht="15.75" customHeight="1">
      <c r="A230" s="151">
        <v>227</v>
      </c>
      <c r="B230" s="118" t="s">
        <v>59</v>
      </c>
      <c r="C230" s="113" t="s">
        <v>4882</v>
      </c>
      <c r="D230" s="117" t="s">
        <v>4069</v>
      </c>
      <c r="E230" s="152" t="s">
        <v>4883</v>
      </c>
      <c r="F230" s="119" t="s">
        <v>4885</v>
      </c>
      <c r="G230" s="152" t="s">
        <v>4887</v>
      </c>
      <c r="H230" s="154">
        <v>44595</v>
      </c>
      <c r="I230" s="154">
        <v>45240</v>
      </c>
      <c r="J230" s="155" t="s">
        <v>4224</v>
      </c>
      <c r="K230" s="151" t="s">
        <v>4890</v>
      </c>
      <c r="L230" s="124" t="s">
        <v>4892</v>
      </c>
    </row>
    <row r="231" spans="1:12" ht="15.75" customHeight="1">
      <c r="A231" s="151">
        <v>228</v>
      </c>
      <c r="B231" s="118" t="s">
        <v>19</v>
      </c>
      <c r="C231" s="113" t="s">
        <v>4894</v>
      </c>
      <c r="D231" s="117" t="s">
        <v>4069</v>
      </c>
      <c r="E231" s="152" t="s">
        <v>4895</v>
      </c>
      <c r="F231" s="119" t="s">
        <v>4896</v>
      </c>
      <c r="G231" s="153" t="s">
        <v>4899</v>
      </c>
      <c r="H231" s="154">
        <v>45013</v>
      </c>
      <c r="I231" s="154">
        <v>45268</v>
      </c>
      <c r="J231" s="155" t="s">
        <v>4409</v>
      </c>
      <c r="K231" s="151" t="s">
        <v>4902</v>
      </c>
      <c r="L231" s="124" t="s">
        <v>4903</v>
      </c>
    </row>
    <row r="232" spans="1:12" ht="15.75" customHeight="1">
      <c r="A232" s="151">
        <v>229</v>
      </c>
      <c r="B232" s="118" t="s">
        <v>19</v>
      </c>
      <c r="C232" s="113">
        <v>6303962</v>
      </c>
      <c r="D232" s="117" t="s">
        <v>538</v>
      </c>
      <c r="E232" s="184" t="s">
        <v>4852</v>
      </c>
      <c r="F232" s="119" t="s">
        <v>4905</v>
      </c>
      <c r="G232" s="152" t="s">
        <v>4906</v>
      </c>
      <c r="H232" s="154">
        <v>45155</v>
      </c>
      <c r="I232" s="154">
        <v>45181</v>
      </c>
      <c r="J232" s="113">
        <v>6303962</v>
      </c>
      <c r="K232" s="151" t="s">
        <v>4910</v>
      </c>
      <c r="L232" s="124" t="s">
        <v>4911</v>
      </c>
    </row>
    <row r="233" spans="1:12" ht="15.75" customHeight="1">
      <c r="A233" s="151">
        <v>230</v>
      </c>
      <c r="B233" s="118" t="s">
        <v>19</v>
      </c>
      <c r="C233" s="113">
        <v>6303963</v>
      </c>
      <c r="D233" s="117" t="s">
        <v>538</v>
      </c>
      <c r="E233" s="184" t="s">
        <v>4852</v>
      </c>
      <c r="F233" s="119" t="s">
        <v>4916</v>
      </c>
      <c r="G233" s="152" t="s">
        <v>4918</v>
      </c>
      <c r="H233" s="154">
        <v>45155</v>
      </c>
      <c r="I233" s="154">
        <v>45181</v>
      </c>
      <c r="J233" s="113">
        <v>6303963</v>
      </c>
      <c r="K233" s="151" t="s">
        <v>4919</v>
      </c>
      <c r="L233" s="124" t="s">
        <v>4921</v>
      </c>
    </row>
    <row r="234" spans="1:12" ht="15.75" customHeight="1">
      <c r="A234" s="151">
        <v>231</v>
      </c>
      <c r="B234" s="118" t="s">
        <v>19</v>
      </c>
      <c r="C234" s="113">
        <v>6303964</v>
      </c>
      <c r="D234" s="117" t="s">
        <v>538</v>
      </c>
      <c r="E234" s="184" t="s">
        <v>4852</v>
      </c>
      <c r="F234" s="119" t="s">
        <v>4926</v>
      </c>
      <c r="G234" s="152" t="s">
        <v>4928</v>
      </c>
      <c r="H234" s="154">
        <v>45155</v>
      </c>
      <c r="I234" s="154">
        <v>45175</v>
      </c>
      <c r="J234" s="113">
        <v>6303964</v>
      </c>
      <c r="K234" s="151" t="s">
        <v>4930</v>
      </c>
      <c r="L234" s="124" t="s">
        <v>4931</v>
      </c>
    </row>
    <row r="235" spans="1:12" ht="15.75" customHeight="1">
      <c r="A235" s="151">
        <v>232</v>
      </c>
      <c r="B235" s="118" t="s">
        <v>19</v>
      </c>
      <c r="C235" s="113">
        <v>6303965</v>
      </c>
      <c r="D235" s="117" t="s">
        <v>538</v>
      </c>
      <c r="E235" s="184" t="s">
        <v>4852</v>
      </c>
      <c r="F235" s="119" t="s">
        <v>4933</v>
      </c>
      <c r="G235" s="152" t="s">
        <v>4935</v>
      </c>
      <c r="H235" s="154">
        <v>45155</v>
      </c>
      <c r="I235" s="154">
        <v>45224</v>
      </c>
      <c r="J235" s="113">
        <v>6303965</v>
      </c>
      <c r="K235" s="151" t="s">
        <v>4938</v>
      </c>
      <c r="L235" s="124" t="s">
        <v>4939</v>
      </c>
    </row>
    <row r="236" spans="1:12" ht="15.75" customHeight="1">
      <c r="A236" s="151">
        <v>233</v>
      </c>
      <c r="B236" s="118" t="s">
        <v>79</v>
      </c>
      <c r="C236" s="118">
        <v>202241062980</v>
      </c>
      <c r="D236" s="117" t="s">
        <v>538</v>
      </c>
      <c r="E236" s="184" t="s">
        <v>4941</v>
      </c>
      <c r="F236" s="119" t="s">
        <v>4942</v>
      </c>
      <c r="G236" s="268" t="s">
        <v>27</v>
      </c>
      <c r="H236" s="154">
        <v>44869</v>
      </c>
      <c r="I236" s="154">
        <v>45174</v>
      </c>
      <c r="J236" s="233" t="s">
        <v>4946</v>
      </c>
      <c r="K236" s="151" t="s">
        <v>4947</v>
      </c>
      <c r="L236" s="124" t="s">
        <v>4948</v>
      </c>
    </row>
    <row r="237" spans="1:12" ht="15.75" customHeight="1">
      <c r="A237" s="151">
        <v>234</v>
      </c>
      <c r="B237" s="118" t="s">
        <v>19</v>
      </c>
      <c r="C237" s="113">
        <v>6303961</v>
      </c>
      <c r="D237" s="117" t="s">
        <v>538</v>
      </c>
      <c r="E237" s="184" t="s">
        <v>4852</v>
      </c>
      <c r="F237" s="119" t="s">
        <v>4950</v>
      </c>
      <c r="G237" s="152" t="s">
        <v>4951</v>
      </c>
      <c r="H237" s="154">
        <v>45155</v>
      </c>
      <c r="I237" s="154">
        <v>45175</v>
      </c>
      <c r="J237" s="113">
        <v>6303961</v>
      </c>
      <c r="K237" s="151" t="s">
        <v>4955</v>
      </c>
      <c r="L237" s="124" t="s">
        <v>4956</v>
      </c>
    </row>
    <row r="238" spans="1:12" ht="15.75" customHeight="1">
      <c r="A238" s="320"/>
      <c r="B238" s="320"/>
      <c r="C238" s="320"/>
      <c r="D238" s="148"/>
      <c r="E238" s="320"/>
      <c r="F238" s="320"/>
      <c r="G238" s="320"/>
      <c r="H238" s="321"/>
      <c r="I238" s="321"/>
      <c r="J238" s="148"/>
      <c r="K238" s="320"/>
      <c r="L238" s="322"/>
    </row>
    <row r="239" spans="1:12" ht="15.75" customHeight="1">
      <c r="A239" s="320"/>
      <c r="B239" s="320"/>
      <c r="C239" s="320"/>
      <c r="D239" s="148"/>
      <c r="E239" s="320"/>
      <c r="F239" s="320"/>
      <c r="G239" s="320"/>
      <c r="H239" s="321"/>
      <c r="I239" s="321"/>
      <c r="J239" s="148"/>
      <c r="K239" s="320"/>
      <c r="L239" s="322"/>
    </row>
    <row r="240" spans="1:12" ht="15.75" customHeight="1">
      <c r="A240" s="320"/>
      <c r="B240" s="320"/>
      <c r="C240" s="320"/>
      <c r="D240" s="148"/>
      <c r="E240" s="320"/>
      <c r="F240" s="320"/>
      <c r="G240" s="320"/>
      <c r="H240" s="321"/>
      <c r="I240" s="321"/>
      <c r="J240" s="148"/>
      <c r="K240" s="320"/>
      <c r="L240" s="322"/>
    </row>
    <row r="241" spans="1:12" ht="15.75" customHeight="1">
      <c r="A241" s="320"/>
      <c r="B241" s="320"/>
      <c r="C241" s="320"/>
      <c r="D241" s="148"/>
      <c r="E241" s="320"/>
      <c r="F241" s="320"/>
      <c r="G241" s="320"/>
      <c r="H241" s="321"/>
      <c r="I241" s="321"/>
      <c r="J241" s="148"/>
      <c r="K241" s="320"/>
      <c r="L241" s="322"/>
    </row>
    <row r="242" spans="1:12" ht="15.75" customHeight="1">
      <c r="A242" s="320"/>
      <c r="B242" s="320"/>
      <c r="C242" s="320"/>
      <c r="D242" s="148"/>
      <c r="E242" s="320"/>
      <c r="F242" s="320"/>
      <c r="G242" s="320"/>
      <c r="H242" s="321"/>
      <c r="I242" s="321"/>
      <c r="J242" s="148"/>
      <c r="K242" s="320"/>
      <c r="L242" s="322"/>
    </row>
    <row r="243" spans="1:12" ht="15.75" customHeight="1">
      <c r="A243" s="320"/>
      <c r="B243" s="320"/>
      <c r="C243" s="320"/>
      <c r="D243" s="148"/>
      <c r="E243" s="320"/>
      <c r="F243" s="320"/>
      <c r="G243" s="320"/>
      <c r="H243" s="321"/>
      <c r="I243" s="321"/>
      <c r="J243" s="148"/>
      <c r="K243" s="320"/>
      <c r="L243" s="322"/>
    </row>
    <row r="244" spans="1:12" ht="15.75" customHeight="1">
      <c r="A244" s="320"/>
      <c r="B244" s="320"/>
      <c r="C244" s="320"/>
      <c r="D244" s="148"/>
      <c r="E244" s="320"/>
      <c r="F244" s="320"/>
      <c r="G244" s="320"/>
      <c r="H244" s="321"/>
      <c r="I244" s="321"/>
      <c r="J244" s="148"/>
      <c r="K244" s="320"/>
      <c r="L244" s="322"/>
    </row>
    <row r="245" spans="1:12" ht="15.75" customHeight="1">
      <c r="A245" s="320"/>
      <c r="B245" s="320"/>
      <c r="C245" s="320"/>
      <c r="D245" s="148"/>
      <c r="E245" s="320"/>
      <c r="F245" s="320"/>
      <c r="G245" s="320"/>
      <c r="H245" s="321"/>
      <c r="I245" s="321"/>
      <c r="J245" s="148"/>
      <c r="K245" s="320"/>
      <c r="L245" s="322"/>
    </row>
    <row r="246" spans="1:12" ht="15.75" customHeight="1">
      <c r="A246" s="320"/>
      <c r="B246" s="320"/>
      <c r="C246" s="320"/>
      <c r="D246" s="148"/>
      <c r="E246" s="320"/>
      <c r="F246" s="320"/>
      <c r="G246" s="320"/>
      <c r="H246" s="321"/>
      <c r="I246" s="321"/>
      <c r="J246" s="148"/>
      <c r="K246" s="320"/>
      <c r="L246" s="322"/>
    </row>
    <row r="247" spans="1:12" ht="15.75" customHeight="1">
      <c r="A247" s="320"/>
      <c r="B247" s="320"/>
      <c r="C247" s="320"/>
      <c r="D247" s="148"/>
      <c r="E247" s="320"/>
      <c r="F247" s="320"/>
      <c r="G247" s="320"/>
      <c r="H247" s="321"/>
      <c r="I247" s="321"/>
      <c r="J247" s="148"/>
      <c r="K247" s="320"/>
      <c r="L247" s="322"/>
    </row>
    <row r="248" spans="1:12" ht="15.75" customHeight="1">
      <c r="A248" s="320"/>
      <c r="B248" s="320"/>
      <c r="C248" s="320"/>
      <c r="D248" s="148"/>
      <c r="E248" s="320"/>
      <c r="F248" s="320"/>
      <c r="G248" s="320"/>
      <c r="H248" s="321"/>
      <c r="I248" s="321"/>
      <c r="J248" s="148"/>
      <c r="K248" s="320"/>
      <c r="L248" s="322"/>
    </row>
    <row r="249" spans="1:12" ht="15.75" customHeight="1">
      <c r="A249" s="320"/>
      <c r="B249" s="320"/>
      <c r="C249" s="320"/>
      <c r="D249" s="148"/>
      <c r="E249" s="320"/>
      <c r="F249" s="320"/>
      <c r="G249" s="320"/>
      <c r="H249" s="321"/>
      <c r="I249" s="321"/>
      <c r="J249" s="148"/>
      <c r="K249" s="320"/>
      <c r="L249" s="322"/>
    </row>
    <row r="250" spans="1:12" ht="15.75" customHeight="1">
      <c r="A250" s="320"/>
      <c r="B250" s="320"/>
      <c r="C250" s="320"/>
      <c r="D250" s="148"/>
      <c r="E250" s="320"/>
      <c r="F250" s="320"/>
      <c r="G250" s="320"/>
      <c r="H250" s="321"/>
      <c r="I250" s="321"/>
      <c r="J250" s="148"/>
      <c r="K250" s="320"/>
      <c r="L250" s="322"/>
    </row>
    <row r="251" spans="1:12" ht="15.75" customHeight="1">
      <c r="A251" s="320"/>
      <c r="B251" s="320"/>
      <c r="C251" s="320"/>
      <c r="D251" s="148"/>
      <c r="E251" s="320"/>
      <c r="F251" s="320"/>
      <c r="G251" s="320"/>
      <c r="H251" s="321"/>
      <c r="I251" s="321"/>
      <c r="J251" s="148"/>
      <c r="K251" s="320"/>
      <c r="L251" s="322"/>
    </row>
    <row r="252" spans="1:12" ht="15.75" customHeight="1">
      <c r="A252" s="320"/>
      <c r="B252" s="320"/>
      <c r="C252" s="320"/>
      <c r="D252" s="148"/>
      <c r="E252" s="320"/>
      <c r="F252" s="320"/>
      <c r="G252" s="320"/>
      <c r="H252" s="321"/>
      <c r="I252" s="321"/>
      <c r="J252" s="148"/>
      <c r="K252" s="320"/>
      <c r="L252" s="322"/>
    </row>
    <row r="253" spans="1:12" ht="15.75" customHeight="1">
      <c r="A253" s="320"/>
      <c r="B253" s="320"/>
      <c r="C253" s="320"/>
      <c r="D253" s="148"/>
      <c r="E253" s="320"/>
      <c r="F253" s="320"/>
      <c r="G253" s="320"/>
      <c r="H253" s="321"/>
      <c r="I253" s="321"/>
      <c r="J253" s="148"/>
      <c r="K253" s="320"/>
      <c r="L253" s="322"/>
    </row>
    <row r="254" spans="1:12" ht="15.75" customHeight="1">
      <c r="A254" s="320"/>
      <c r="B254" s="320"/>
      <c r="C254" s="320"/>
      <c r="D254" s="148"/>
      <c r="E254" s="320"/>
      <c r="F254" s="320"/>
      <c r="G254" s="320"/>
      <c r="H254" s="321"/>
      <c r="I254" s="321"/>
      <c r="J254" s="148"/>
      <c r="K254" s="320"/>
      <c r="L254" s="322"/>
    </row>
    <row r="255" spans="1:12" ht="15.75" customHeight="1">
      <c r="A255" s="320"/>
      <c r="B255" s="320"/>
      <c r="C255" s="320"/>
      <c r="D255" s="148"/>
      <c r="E255" s="320"/>
      <c r="F255" s="320"/>
      <c r="G255" s="320"/>
      <c r="H255" s="321"/>
      <c r="I255" s="321"/>
      <c r="J255" s="148"/>
      <c r="K255" s="320"/>
      <c r="L255" s="322"/>
    </row>
    <row r="256" spans="1:12" ht="15.75" customHeight="1">
      <c r="A256" s="320"/>
      <c r="B256" s="320"/>
      <c r="C256" s="320"/>
      <c r="D256" s="148"/>
      <c r="E256" s="320"/>
      <c r="F256" s="320"/>
      <c r="G256" s="320"/>
      <c r="H256" s="321"/>
      <c r="I256" s="321"/>
      <c r="J256" s="148"/>
      <c r="K256" s="320"/>
      <c r="L256" s="322"/>
    </row>
    <row r="257" spans="1:12" ht="15.75" customHeight="1">
      <c r="A257" s="320"/>
      <c r="B257" s="320"/>
      <c r="C257" s="320"/>
      <c r="D257" s="148"/>
      <c r="E257" s="320"/>
      <c r="F257" s="320"/>
      <c r="G257" s="320"/>
      <c r="H257" s="321"/>
      <c r="I257" s="321"/>
      <c r="J257" s="148"/>
      <c r="K257" s="320"/>
      <c r="L257" s="322"/>
    </row>
    <row r="258" spans="1:12" ht="15.75" customHeight="1">
      <c r="A258" s="320"/>
      <c r="B258" s="320"/>
      <c r="C258" s="320"/>
      <c r="D258" s="148"/>
      <c r="E258" s="320"/>
      <c r="F258" s="320"/>
      <c r="G258" s="320"/>
      <c r="H258" s="321"/>
      <c r="I258" s="321"/>
      <c r="J258" s="148"/>
      <c r="K258" s="320"/>
      <c r="L258" s="322"/>
    </row>
    <row r="259" spans="1:12" ht="15.75" customHeight="1">
      <c r="A259" s="320"/>
      <c r="B259" s="320"/>
      <c r="C259" s="320"/>
      <c r="D259" s="148"/>
      <c r="E259" s="320"/>
      <c r="F259" s="320"/>
      <c r="G259" s="320"/>
      <c r="H259" s="321"/>
      <c r="I259" s="321"/>
      <c r="J259" s="148"/>
      <c r="K259" s="320"/>
      <c r="L259" s="322"/>
    </row>
    <row r="260" spans="1:12" ht="15.75" customHeight="1">
      <c r="A260" s="320"/>
      <c r="B260" s="320"/>
      <c r="C260" s="320"/>
      <c r="D260" s="148"/>
      <c r="E260" s="320"/>
      <c r="F260" s="320"/>
      <c r="G260" s="320"/>
      <c r="H260" s="321"/>
      <c r="I260" s="321"/>
      <c r="J260" s="148"/>
      <c r="K260" s="320"/>
      <c r="L260" s="322"/>
    </row>
    <row r="261" spans="1:12" ht="15.75" customHeight="1">
      <c r="A261" s="320"/>
      <c r="B261" s="320"/>
      <c r="C261" s="320"/>
      <c r="D261" s="148"/>
      <c r="E261" s="320"/>
      <c r="F261" s="320"/>
      <c r="G261" s="320"/>
      <c r="H261" s="321"/>
      <c r="I261" s="321"/>
      <c r="J261" s="148"/>
      <c r="K261" s="320"/>
      <c r="L261" s="322"/>
    </row>
    <row r="262" spans="1:12" ht="15.75" customHeight="1">
      <c r="A262" s="320"/>
      <c r="B262" s="320"/>
      <c r="C262" s="320"/>
      <c r="D262" s="148"/>
      <c r="E262" s="320"/>
      <c r="F262" s="320"/>
      <c r="G262" s="320"/>
      <c r="H262" s="321"/>
      <c r="I262" s="321"/>
      <c r="J262" s="148"/>
      <c r="K262" s="320"/>
      <c r="L262" s="322"/>
    </row>
    <row r="263" spans="1:12" ht="15.75" customHeight="1">
      <c r="A263" s="320"/>
      <c r="B263" s="320"/>
      <c r="C263" s="320"/>
      <c r="D263" s="148"/>
      <c r="E263" s="320"/>
      <c r="F263" s="320"/>
      <c r="G263" s="320"/>
      <c r="H263" s="321"/>
      <c r="I263" s="321"/>
      <c r="J263" s="148"/>
      <c r="K263" s="320"/>
      <c r="L263" s="322"/>
    </row>
    <row r="264" spans="1:12" ht="15.75" customHeight="1">
      <c r="A264" s="320"/>
      <c r="B264" s="320"/>
      <c r="C264" s="320"/>
      <c r="D264" s="148"/>
      <c r="E264" s="320"/>
      <c r="F264" s="320"/>
      <c r="G264" s="320"/>
      <c r="H264" s="321"/>
      <c r="I264" s="321"/>
      <c r="J264" s="148"/>
      <c r="K264" s="320"/>
      <c r="L264" s="322"/>
    </row>
    <row r="265" spans="1:12" ht="15.75" customHeight="1">
      <c r="A265" s="320"/>
      <c r="B265" s="320"/>
      <c r="C265" s="320"/>
      <c r="D265" s="148"/>
      <c r="E265" s="320"/>
      <c r="F265" s="320"/>
      <c r="G265" s="320"/>
      <c r="H265" s="321"/>
      <c r="I265" s="321"/>
      <c r="J265" s="148"/>
      <c r="K265" s="320"/>
      <c r="L265" s="322"/>
    </row>
    <row r="266" spans="1:12" ht="15.75" customHeight="1">
      <c r="A266" s="320"/>
      <c r="B266" s="320"/>
      <c r="C266" s="320"/>
      <c r="D266" s="148"/>
      <c r="E266" s="320"/>
      <c r="F266" s="320"/>
      <c r="G266" s="320"/>
      <c r="H266" s="321"/>
      <c r="I266" s="321"/>
      <c r="J266" s="148"/>
      <c r="K266" s="320"/>
      <c r="L266" s="322"/>
    </row>
    <row r="267" spans="1:12" ht="15.75" customHeight="1">
      <c r="A267" s="320"/>
      <c r="B267" s="320"/>
      <c r="C267" s="320"/>
      <c r="D267" s="148"/>
      <c r="E267" s="320"/>
      <c r="F267" s="320"/>
      <c r="G267" s="320"/>
      <c r="H267" s="321"/>
      <c r="I267" s="321"/>
      <c r="J267" s="148"/>
      <c r="K267" s="320"/>
      <c r="L267" s="322"/>
    </row>
    <row r="268" spans="1:12" ht="15.75" customHeight="1">
      <c r="A268" s="320"/>
      <c r="B268" s="320"/>
      <c r="C268" s="320"/>
      <c r="D268" s="148"/>
      <c r="E268" s="320"/>
      <c r="F268" s="320"/>
      <c r="G268" s="320"/>
      <c r="H268" s="321"/>
      <c r="I268" s="321"/>
      <c r="J268" s="148"/>
      <c r="K268" s="320"/>
      <c r="L268" s="322"/>
    </row>
    <row r="269" spans="1:12" ht="15.75" customHeight="1">
      <c r="A269" s="320"/>
      <c r="B269" s="320"/>
      <c r="C269" s="320"/>
      <c r="D269" s="148"/>
      <c r="E269" s="320"/>
      <c r="F269" s="320"/>
      <c r="G269" s="320"/>
      <c r="H269" s="321"/>
      <c r="I269" s="321"/>
      <c r="J269" s="148"/>
      <c r="K269" s="320"/>
      <c r="L269" s="322"/>
    </row>
    <row r="270" spans="1:12" ht="15.75" customHeight="1">
      <c r="A270" s="320"/>
      <c r="B270" s="320"/>
      <c r="C270" s="320"/>
      <c r="D270" s="148"/>
      <c r="E270" s="320"/>
      <c r="F270" s="320"/>
      <c r="G270" s="320"/>
      <c r="H270" s="321"/>
      <c r="I270" s="321"/>
      <c r="J270" s="148"/>
      <c r="K270" s="320"/>
      <c r="L270" s="322"/>
    </row>
    <row r="271" spans="1:12" ht="15.75" customHeight="1">
      <c r="A271" s="320"/>
      <c r="B271" s="320"/>
      <c r="C271" s="320"/>
      <c r="D271" s="148"/>
      <c r="E271" s="320"/>
      <c r="F271" s="320"/>
      <c r="G271" s="320"/>
      <c r="H271" s="321"/>
      <c r="I271" s="321"/>
      <c r="J271" s="148"/>
      <c r="K271" s="320"/>
      <c r="L271" s="322"/>
    </row>
    <row r="272" spans="1:12" ht="15.75" customHeight="1">
      <c r="A272" s="320"/>
      <c r="B272" s="320"/>
      <c r="C272" s="320"/>
      <c r="D272" s="148"/>
      <c r="E272" s="320"/>
      <c r="F272" s="320"/>
      <c r="G272" s="320"/>
      <c r="H272" s="321"/>
      <c r="I272" s="321"/>
      <c r="J272" s="148"/>
      <c r="K272" s="320"/>
      <c r="L272" s="322"/>
    </row>
    <row r="273" spans="1:12" ht="15.75" customHeight="1">
      <c r="A273" s="320"/>
      <c r="B273" s="320"/>
      <c r="C273" s="320"/>
      <c r="D273" s="148"/>
      <c r="E273" s="320"/>
      <c r="F273" s="320"/>
      <c r="G273" s="320"/>
      <c r="H273" s="321"/>
      <c r="I273" s="321"/>
      <c r="J273" s="148"/>
      <c r="K273" s="320"/>
      <c r="L273" s="322"/>
    </row>
    <row r="274" spans="1:12" ht="15.75" customHeight="1">
      <c r="A274" s="320"/>
      <c r="B274" s="320"/>
      <c r="C274" s="320"/>
      <c r="D274" s="148"/>
      <c r="E274" s="320"/>
      <c r="F274" s="320"/>
      <c r="G274" s="320"/>
      <c r="H274" s="321"/>
      <c r="I274" s="321"/>
      <c r="J274" s="148"/>
      <c r="K274" s="320"/>
      <c r="L274" s="322"/>
    </row>
    <row r="275" spans="1:12" ht="15.75" customHeight="1">
      <c r="A275" s="320"/>
      <c r="B275" s="320"/>
      <c r="C275" s="320"/>
      <c r="D275" s="148"/>
      <c r="E275" s="320"/>
      <c r="F275" s="320"/>
      <c r="G275" s="320"/>
      <c r="H275" s="321"/>
      <c r="I275" s="321"/>
      <c r="J275" s="148"/>
      <c r="K275" s="320"/>
      <c r="L275" s="322"/>
    </row>
    <row r="276" spans="1:12" ht="15.75" customHeight="1">
      <c r="A276" s="320"/>
      <c r="B276" s="320"/>
      <c r="C276" s="320"/>
      <c r="D276" s="148"/>
      <c r="E276" s="320"/>
      <c r="F276" s="320"/>
      <c r="G276" s="320"/>
      <c r="H276" s="321"/>
      <c r="I276" s="321"/>
      <c r="J276" s="148"/>
      <c r="K276" s="320"/>
      <c r="L276" s="322"/>
    </row>
    <row r="277" spans="1:12" ht="15.75" customHeight="1">
      <c r="A277" s="320"/>
      <c r="B277" s="320"/>
      <c r="C277" s="320"/>
      <c r="D277" s="148"/>
      <c r="E277" s="320"/>
      <c r="F277" s="320"/>
      <c r="G277" s="320"/>
      <c r="H277" s="321"/>
      <c r="I277" s="321"/>
      <c r="J277" s="148"/>
      <c r="K277" s="320"/>
      <c r="L277" s="322"/>
    </row>
    <row r="278" spans="1:12" ht="15.75" customHeight="1">
      <c r="A278" s="320"/>
      <c r="B278" s="320"/>
      <c r="C278" s="320"/>
      <c r="D278" s="148"/>
      <c r="E278" s="320"/>
      <c r="F278" s="320"/>
      <c r="G278" s="320"/>
      <c r="H278" s="321"/>
      <c r="I278" s="321"/>
      <c r="J278" s="148"/>
      <c r="K278" s="320"/>
      <c r="L278" s="322"/>
    </row>
    <row r="279" spans="1:12" ht="15.75" customHeight="1">
      <c r="A279" s="320"/>
      <c r="B279" s="320"/>
      <c r="C279" s="320"/>
      <c r="D279" s="148"/>
      <c r="E279" s="320"/>
      <c r="F279" s="320"/>
      <c r="G279" s="320"/>
      <c r="H279" s="321"/>
      <c r="I279" s="321"/>
      <c r="J279" s="148"/>
      <c r="K279" s="320"/>
      <c r="L279" s="322"/>
    </row>
    <row r="280" spans="1:12" ht="15.75" customHeight="1">
      <c r="A280" s="320"/>
      <c r="B280" s="320"/>
      <c r="C280" s="320"/>
      <c r="D280" s="148"/>
      <c r="E280" s="320"/>
      <c r="F280" s="320"/>
      <c r="G280" s="320"/>
      <c r="H280" s="321"/>
      <c r="I280" s="321"/>
      <c r="J280" s="148"/>
      <c r="K280" s="320"/>
      <c r="L280" s="322"/>
    </row>
    <row r="281" spans="1:12" ht="15.75" customHeight="1">
      <c r="A281" s="320"/>
      <c r="B281" s="320"/>
      <c r="C281" s="320"/>
      <c r="D281" s="148"/>
      <c r="E281" s="320"/>
      <c r="F281" s="320"/>
      <c r="G281" s="320"/>
      <c r="H281" s="321"/>
      <c r="I281" s="321"/>
      <c r="J281" s="148"/>
      <c r="K281" s="320"/>
      <c r="L281" s="322"/>
    </row>
    <row r="282" spans="1:12" ht="15.75" customHeight="1">
      <c r="A282" s="320"/>
      <c r="B282" s="320"/>
      <c r="C282" s="320"/>
      <c r="D282" s="148"/>
      <c r="E282" s="320"/>
      <c r="F282" s="320"/>
      <c r="G282" s="320"/>
      <c r="H282" s="321"/>
      <c r="I282" s="321"/>
      <c r="J282" s="148"/>
      <c r="K282" s="320"/>
      <c r="L282" s="322"/>
    </row>
    <row r="283" spans="1:12" ht="15.75" customHeight="1">
      <c r="A283" s="320"/>
      <c r="B283" s="320"/>
      <c r="C283" s="320"/>
      <c r="D283" s="148"/>
      <c r="E283" s="320"/>
      <c r="F283" s="320"/>
      <c r="G283" s="320"/>
      <c r="H283" s="321"/>
      <c r="I283" s="321"/>
      <c r="J283" s="148"/>
      <c r="K283" s="320"/>
      <c r="L283" s="322"/>
    </row>
    <row r="284" spans="1:12" ht="15.75" customHeight="1">
      <c r="A284" s="320"/>
      <c r="B284" s="320"/>
      <c r="C284" s="320"/>
      <c r="D284" s="148"/>
      <c r="E284" s="320"/>
      <c r="F284" s="320"/>
      <c r="G284" s="320"/>
      <c r="H284" s="321"/>
      <c r="I284" s="321"/>
      <c r="J284" s="148"/>
      <c r="K284" s="320"/>
      <c r="L284" s="322"/>
    </row>
    <row r="285" spans="1:12" ht="15.75" customHeight="1">
      <c r="A285" s="320"/>
      <c r="B285" s="320"/>
      <c r="C285" s="320"/>
      <c r="D285" s="148"/>
      <c r="E285" s="320"/>
      <c r="F285" s="320"/>
      <c r="G285" s="320"/>
      <c r="H285" s="321"/>
      <c r="I285" s="321"/>
      <c r="J285" s="148"/>
      <c r="K285" s="320"/>
      <c r="L285" s="322"/>
    </row>
    <row r="286" spans="1:12" ht="15.75" customHeight="1">
      <c r="A286" s="320"/>
      <c r="B286" s="320"/>
      <c r="C286" s="320"/>
      <c r="D286" s="148"/>
      <c r="E286" s="320"/>
      <c r="F286" s="320"/>
      <c r="G286" s="320"/>
      <c r="H286" s="321"/>
      <c r="I286" s="321"/>
      <c r="J286" s="148"/>
      <c r="K286" s="320"/>
      <c r="L286" s="322"/>
    </row>
    <row r="287" spans="1:12" ht="15.75" customHeight="1">
      <c r="A287" s="320"/>
      <c r="B287" s="320"/>
      <c r="C287" s="320"/>
      <c r="D287" s="148"/>
      <c r="E287" s="320"/>
      <c r="F287" s="320"/>
      <c r="G287" s="320"/>
      <c r="H287" s="321"/>
      <c r="I287" s="321"/>
      <c r="J287" s="148"/>
      <c r="K287" s="320"/>
      <c r="L287" s="322"/>
    </row>
    <row r="288" spans="1:12" ht="15.75" customHeight="1">
      <c r="A288" s="320"/>
      <c r="B288" s="320"/>
      <c r="C288" s="320"/>
      <c r="D288" s="148"/>
      <c r="E288" s="320"/>
      <c r="F288" s="320"/>
      <c r="G288" s="320"/>
      <c r="H288" s="321"/>
      <c r="I288" s="321"/>
      <c r="J288" s="148"/>
      <c r="K288" s="320"/>
      <c r="L288" s="322"/>
    </row>
    <row r="289" spans="1:12" ht="15.75" customHeight="1">
      <c r="A289" s="320"/>
      <c r="B289" s="320"/>
      <c r="C289" s="320"/>
      <c r="D289" s="148"/>
      <c r="E289" s="320"/>
      <c r="F289" s="320"/>
      <c r="G289" s="320"/>
      <c r="H289" s="321"/>
      <c r="I289" s="321"/>
      <c r="J289" s="148"/>
      <c r="K289" s="320"/>
      <c r="L289" s="322"/>
    </row>
    <row r="290" spans="1:12" ht="15.75" customHeight="1">
      <c r="A290" s="320"/>
      <c r="B290" s="320"/>
      <c r="C290" s="320"/>
      <c r="D290" s="148"/>
      <c r="E290" s="320"/>
      <c r="F290" s="320"/>
      <c r="G290" s="320"/>
      <c r="H290" s="321"/>
      <c r="I290" s="321"/>
      <c r="J290" s="148"/>
      <c r="K290" s="320"/>
      <c r="L290" s="322"/>
    </row>
    <row r="291" spans="1:12" ht="15.75" customHeight="1">
      <c r="A291" s="320"/>
      <c r="B291" s="320"/>
      <c r="C291" s="320"/>
      <c r="D291" s="148"/>
      <c r="E291" s="320"/>
      <c r="F291" s="320"/>
      <c r="G291" s="320"/>
      <c r="H291" s="321"/>
      <c r="I291" s="321"/>
      <c r="J291" s="148"/>
      <c r="K291" s="320"/>
      <c r="L291" s="322"/>
    </row>
    <row r="292" spans="1:12" ht="15.75" customHeight="1">
      <c r="A292" s="320"/>
      <c r="B292" s="320"/>
      <c r="C292" s="320"/>
      <c r="D292" s="148"/>
      <c r="E292" s="320"/>
      <c r="F292" s="320"/>
      <c r="G292" s="320"/>
      <c r="H292" s="321"/>
      <c r="I292" s="321"/>
      <c r="J292" s="148"/>
      <c r="K292" s="320"/>
      <c r="L292" s="322"/>
    </row>
    <row r="293" spans="1:12" ht="15.75" customHeight="1">
      <c r="A293" s="320"/>
      <c r="B293" s="320"/>
      <c r="C293" s="320"/>
      <c r="D293" s="148"/>
      <c r="E293" s="320"/>
      <c r="F293" s="320"/>
      <c r="G293" s="320"/>
      <c r="H293" s="321"/>
      <c r="I293" s="321"/>
      <c r="J293" s="148"/>
      <c r="K293" s="320"/>
      <c r="L293" s="322"/>
    </row>
    <row r="294" spans="1:12" ht="15.75" customHeight="1">
      <c r="A294" s="320"/>
      <c r="B294" s="320"/>
      <c r="C294" s="320"/>
      <c r="D294" s="148"/>
      <c r="E294" s="320"/>
      <c r="F294" s="320"/>
      <c r="G294" s="320"/>
      <c r="H294" s="321"/>
      <c r="I294" s="321"/>
      <c r="J294" s="148"/>
      <c r="K294" s="320"/>
      <c r="L294" s="322"/>
    </row>
    <row r="295" spans="1:12" ht="15.75" customHeight="1">
      <c r="A295" s="320"/>
      <c r="B295" s="320"/>
      <c r="C295" s="320"/>
      <c r="D295" s="148"/>
      <c r="E295" s="320"/>
      <c r="F295" s="320"/>
      <c r="G295" s="320"/>
      <c r="H295" s="321"/>
      <c r="I295" s="321"/>
      <c r="J295" s="148"/>
      <c r="K295" s="320"/>
      <c r="L295" s="322"/>
    </row>
    <row r="296" spans="1:12" ht="15.75" customHeight="1">
      <c r="A296" s="320"/>
      <c r="B296" s="320"/>
      <c r="C296" s="320"/>
      <c r="D296" s="148"/>
      <c r="E296" s="320"/>
      <c r="F296" s="320"/>
      <c r="G296" s="320"/>
      <c r="H296" s="321"/>
      <c r="I296" s="321"/>
      <c r="J296" s="148"/>
      <c r="K296" s="320"/>
      <c r="L296" s="322"/>
    </row>
    <row r="297" spans="1:12" ht="15.75" customHeight="1">
      <c r="A297" s="320"/>
      <c r="B297" s="320"/>
      <c r="C297" s="320"/>
      <c r="D297" s="148"/>
      <c r="E297" s="320"/>
      <c r="F297" s="320"/>
      <c r="G297" s="320"/>
      <c r="H297" s="321"/>
      <c r="I297" s="321"/>
      <c r="J297" s="148"/>
      <c r="K297" s="320"/>
      <c r="L297" s="322"/>
    </row>
    <row r="298" spans="1:12" ht="15.75" customHeight="1">
      <c r="A298" s="320"/>
      <c r="B298" s="320"/>
      <c r="C298" s="320"/>
      <c r="D298" s="148"/>
      <c r="E298" s="320"/>
      <c r="F298" s="320"/>
      <c r="G298" s="320"/>
      <c r="H298" s="321"/>
      <c r="I298" s="321"/>
      <c r="J298" s="148"/>
      <c r="K298" s="320"/>
      <c r="L298" s="322"/>
    </row>
    <row r="299" spans="1:12" ht="15.75" customHeight="1">
      <c r="A299" s="320"/>
      <c r="B299" s="320"/>
      <c r="C299" s="320"/>
      <c r="D299" s="148"/>
      <c r="E299" s="320"/>
      <c r="F299" s="320"/>
      <c r="G299" s="320"/>
      <c r="H299" s="321"/>
      <c r="I299" s="321"/>
      <c r="J299" s="148"/>
      <c r="K299" s="320"/>
      <c r="L299" s="322"/>
    </row>
    <row r="300" spans="1:12" ht="15.75" customHeight="1">
      <c r="A300" s="320"/>
      <c r="B300" s="320"/>
      <c r="C300" s="320"/>
      <c r="D300" s="148"/>
      <c r="E300" s="320"/>
      <c r="F300" s="320"/>
      <c r="G300" s="320"/>
      <c r="H300" s="321"/>
      <c r="I300" s="321"/>
      <c r="J300" s="148"/>
      <c r="K300" s="320"/>
      <c r="L300" s="322"/>
    </row>
    <row r="301" spans="1:12" ht="15.75" customHeight="1">
      <c r="A301" s="1"/>
      <c r="B301" s="320"/>
      <c r="C301" s="320"/>
      <c r="D301" s="148"/>
      <c r="E301" s="320"/>
      <c r="F301" s="320"/>
      <c r="G301" s="320"/>
      <c r="H301" s="321"/>
      <c r="I301" s="321"/>
      <c r="J301" s="148"/>
      <c r="K301" s="320"/>
      <c r="L301" s="322"/>
    </row>
    <row r="302" spans="1:12" ht="15.75" customHeight="1">
      <c r="A302" s="1"/>
      <c r="B302" s="320"/>
      <c r="C302" s="320"/>
      <c r="D302" s="148"/>
      <c r="E302" s="320"/>
      <c r="F302" s="320"/>
      <c r="G302" s="320"/>
      <c r="H302" s="321"/>
      <c r="I302" s="321"/>
      <c r="J302" s="148"/>
      <c r="K302" s="320"/>
      <c r="L302" s="322"/>
    </row>
    <row r="303" spans="1:12" ht="15.75" customHeight="1">
      <c r="A303" s="1"/>
      <c r="B303" s="320"/>
      <c r="C303" s="320"/>
      <c r="D303" s="148"/>
      <c r="E303" s="320"/>
      <c r="F303" s="320"/>
      <c r="G303" s="320"/>
      <c r="H303" s="321"/>
      <c r="I303" s="321"/>
      <c r="J303" s="148"/>
      <c r="K303" s="320"/>
      <c r="L303" s="322"/>
    </row>
    <row r="304" spans="1:12" ht="15.75" customHeight="1">
      <c r="A304" s="1"/>
      <c r="B304" s="320"/>
      <c r="C304" s="320"/>
      <c r="D304" s="148"/>
      <c r="E304" s="320"/>
      <c r="F304" s="320"/>
      <c r="G304" s="320"/>
      <c r="H304" s="321"/>
      <c r="I304" s="321"/>
      <c r="J304" s="148"/>
      <c r="K304" s="320"/>
      <c r="L304" s="322"/>
    </row>
    <row r="305" spans="1:12" ht="15.75" customHeight="1">
      <c r="A305" s="1"/>
      <c r="B305" s="320"/>
      <c r="C305" s="320"/>
      <c r="D305" s="148"/>
      <c r="E305" s="320"/>
      <c r="F305" s="320"/>
      <c r="G305" s="320"/>
      <c r="H305" s="321"/>
      <c r="I305" s="321"/>
      <c r="J305" s="148"/>
      <c r="K305" s="320"/>
      <c r="L305" s="322"/>
    </row>
    <row r="306" spans="1:12" ht="15.75" customHeight="1">
      <c r="A306" s="1"/>
      <c r="B306" s="320"/>
      <c r="C306" s="320"/>
      <c r="D306" s="148"/>
      <c r="E306" s="320"/>
      <c r="F306" s="320"/>
      <c r="G306" s="320"/>
      <c r="H306" s="321"/>
      <c r="I306" s="321"/>
      <c r="J306" s="148"/>
      <c r="K306" s="320"/>
      <c r="L306" s="322"/>
    </row>
    <row r="307" spans="1:12" ht="15.75" customHeight="1">
      <c r="A307" s="1"/>
      <c r="B307" s="320"/>
      <c r="C307" s="320"/>
      <c r="D307" s="148"/>
      <c r="E307" s="320"/>
      <c r="F307" s="320"/>
      <c r="G307" s="320"/>
      <c r="H307" s="321"/>
      <c r="I307" s="321"/>
      <c r="J307" s="148"/>
      <c r="K307" s="320"/>
      <c r="L307" s="322"/>
    </row>
    <row r="308" spans="1:12" ht="15.75" customHeight="1">
      <c r="A308" s="1"/>
      <c r="B308" s="320"/>
      <c r="C308" s="320"/>
      <c r="D308" s="148"/>
      <c r="E308" s="320"/>
      <c r="F308" s="320"/>
      <c r="G308" s="320"/>
      <c r="H308" s="321"/>
      <c r="I308" s="321"/>
      <c r="J308" s="148"/>
      <c r="K308" s="320"/>
      <c r="L308" s="322"/>
    </row>
    <row r="309" spans="1:12" ht="15.75" customHeight="1">
      <c r="A309" s="1"/>
      <c r="B309" s="320"/>
      <c r="C309" s="320"/>
      <c r="D309" s="148"/>
      <c r="E309" s="320"/>
      <c r="F309" s="320"/>
      <c r="G309" s="320"/>
      <c r="H309" s="321"/>
      <c r="I309" s="321"/>
      <c r="J309" s="148"/>
      <c r="K309" s="320"/>
      <c r="L309" s="322"/>
    </row>
    <row r="310" spans="1:12" ht="15.75" customHeight="1">
      <c r="A310" s="1"/>
      <c r="B310" s="320"/>
      <c r="C310" s="320"/>
      <c r="D310" s="148"/>
      <c r="E310" s="320"/>
      <c r="F310" s="320"/>
      <c r="G310" s="320"/>
      <c r="H310" s="321"/>
      <c r="I310" s="321"/>
      <c r="J310" s="148"/>
      <c r="K310" s="320"/>
      <c r="L310" s="322"/>
    </row>
    <row r="311" spans="1:12" ht="15.75" customHeight="1">
      <c r="A311" s="1"/>
      <c r="B311" s="320"/>
      <c r="C311" s="320"/>
      <c r="D311" s="148"/>
      <c r="E311" s="320"/>
      <c r="F311" s="320"/>
      <c r="G311" s="320"/>
      <c r="H311" s="321"/>
      <c r="I311" s="321"/>
      <c r="J311" s="148"/>
      <c r="K311" s="320"/>
      <c r="L311" s="322"/>
    </row>
    <row r="312" spans="1:12" ht="15.75" customHeight="1">
      <c r="A312" s="1"/>
      <c r="B312" s="320"/>
      <c r="C312" s="320"/>
      <c r="D312" s="148"/>
      <c r="E312" s="320"/>
      <c r="F312" s="320"/>
      <c r="G312" s="320"/>
      <c r="H312" s="321"/>
      <c r="I312" s="321"/>
      <c r="J312" s="148"/>
      <c r="K312" s="320"/>
      <c r="L312" s="322"/>
    </row>
    <row r="313" spans="1:12" ht="15.75" customHeight="1">
      <c r="A313" s="1"/>
      <c r="B313" s="320"/>
      <c r="C313" s="320"/>
      <c r="D313" s="148"/>
      <c r="E313" s="320"/>
      <c r="F313" s="320"/>
      <c r="G313" s="320"/>
      <c r="H313" s="321"/>
      <c r="I313" s="321"/>
      <c r="J313" s="148"/>
      <c r="K313" s="320"/>
      <c r="L313" s="322"/>
    </row>
    <row r="314" spans="1:12" ht="15.75" customHeight="1">
      <c r="A314" s="1"/>
      <c r="B314" s="320"/>
      <c r="C314" s="320"/>
      <c r="D314" s="148"/>
      <c r="E314" s="320"/>
      <c r="F314" s="320"/>
      <c r="G314" s="320"/>
      <c r="H314" s="321"/>
      <c r="I314" s="321"/>
      <c r="J314" s="148"/>
      <c r="K314" s="320"/>
      <c r="L314" s="322"/>
    </row>
    <row r="315" spans="1:12" ht="15.75" customHeight="1">
      <c r="A315" s="1"/>
      <c r="B315" s="320"/>
      <c r="C315" s="320"/>
      <c r="D315" s="148"/>
      <c r="E315" s="320"/>
      <c r="F315" s="320"/>
      <c r="G315" s="320"/>
      <c r="H315" s="321"/>
      <c r="I315" s="321"/>
      <c r="J315" s="148"/>
      <c r="K315" s="320"/>
      <c r="L315" s="322"/>
    </row>
    <row r="316" spans="1:12" ht="15.75" customHeight="1">
      <c r="A316" s="1"/>
      <c r="B316" s="320"/>
      <c r="C316" s="320"/>
      <c r="D316" s="148"/>
      <c r="E316" s="320"/>
      <c r="F316" s="320"/>
      <c r="G316" s="320"/>
      <c r="H316" s="321"/>
      <c r="I316" s="321"/>
      <c r="J316" s="148"/>
      <c r="K316" s="320"/>
      <c r="L316" s="322"/>
    </row>
    <row r="317" spans="1:12" ht="15.75" customHeight="1">
      <c r="A317" s="1"/>
      <c r="B317" s="320"/>
      <c r="C317" s="320"/>
      <c r="D317" s="148"/>
      <c r="E317" s="320"/>
      <c r="F317" s="320"/>
      <c r="G317" s="320"/>
      <c r="H317" s="321"/>
      <c r="I317" s="321"/>
      <c r="J317" s="148"/>
      <c r="K317" s="320"/>
      <c r="L317" s="322"/>
    </row>
    <row r="318" spans="1:12" ht="15.75" customHeight="1">
      <c r="A318" s="1"/>
      <c r="B318" s="320"/>
      <c r="C318" s="320"/>
      <c r="D318" s="148"/>
      <c r="E318" s="320"/>
      <c r="F318" s="320"/>
      <c r="G318" s="320"/>
      <c r="H318" s="321"/>
      <c r="I318" s="321"/>
      <c r="J318" s="148"/>
      <c r="K318" s="320"/>
      <c r="L318" s="322"/>
    </row>
    <row r="319" spans="1:12" ht="15.75" customHeight="1">
      <c r="A319" s="1"/>
      <c r="B319" s="320"/>
      <c r="C319" s="320"/>
      <c r="D319" s="148"/>
      <c r="E319" s="320"/>
      <c r="F319" s="320"/>
      <c r="G319" s="320"/>
      <c r="H319" s="321"/>
      <c r="I319" s="321"/>
      <c r="J319" s="148"/>
      <c r="K319" s="320"/>
      <c r="L319" s="322"/>
    </row>
    <row r="320" spans="1:12" ht="15.75" customHeight="1">
      <c r="A320" s="1"/>
      <c r="B320" s="320"/>
      <c r="C320" s="320"/>
      <c r="D320" s="148"/>
      <c r="E320" s="320"/>
      <c r="F320" s="320"/>
      <c r="G320" s="320"/>
      <c r="H320" s="321"/>
      <c r="I320" s="321"/>
      <c r="J320" s="148"/>
      <c r="K320" s="320"/>
      <c r="L320" s="322"/>
    </row>
    <row r="321" spans="1:12" ht="15.75" customHeight="1">
      <c r="A321" s="1"/>
      <c r="B321" s="320"/>
      <c r="C321" s="320"/>
      <c r="D321" s="148"/>
      <c r="E321" s="320"/>
      <c r="F321" s="320"/>
      <c r="G321" s="320"/>
      <c r="H321" s="321"/>
      <c r="I321" s="321"/>
      <c r="J321" s="148"/>
      <c r="K321" s="320"/>
      <c r="L321" s="322"/>
    </row>
    <row r="322" spans="1:12" ht="15.75" customHeight="1">
      <c r="A322" s="1"/>
      <c r="B322" s="320"/>
      <c r="C322" s="320"/>
      <c r="D322" s="148"/>
      <c r="E322" s="320"/>
      <c r="F322" s="320"/>
      <c r="G322" s="320"/>
      <c r="H322" s="321"/>
      <c r="I322" s="321"/>
      <c r="J322" s="148"/>
      <c r="K322" s="320"/>
      <c r="L322" s="322"/>
    </row>
    <row r="323" spans="1:12" ht="15.75" customHeight="1">
      <c r="A323" s="1"/>
      <c r="B323" s="320"/>
      <c r="C323" s="320"/>
      <c r="D323" s="148"/>
      <c r="E323" s="320"/>
      <c r="F323" s="320"/>
      <c r="G323" s="320"/>
      <c r="H323" s="321"/>
      <c r="I323" s="321"/>
      <c r="J323" s="148"/>
      <c r="K323" s="320"/>
      <c r="L323" s="322"/>
    </row>
    <row r="324" spans="1:12" ht="15.75" customHeight="1">
      <c r="A324" s="1"/>
      <c r="B324" s="320"/>
      <c r="C324" s="320"/>
      <c r="D324" s="148"/>
      <c r="E324" s="320"/>
      <c r="F324" s="320"/>
      <c r="G324" s="320"/>
      <c r="H324" s="321"/>
      <c r="I324" s="321"/>
      <c r="J324" s="148"/>
      <c r="K324" s="320"/>
      <c r="L324" s="322"/>
    </row>
    <row r="325" spans="1:12" ht="15.75" customHeight="1">
      <c r="A325" s="1"/>
      <c r="B325" s="320"/>
      <c r="C325" s="320"/>
      <c r="D325" s="148"/>
      <c r="E325" s="320"/>
      <c r="F325" s="320"/>
      <c r="G325" s="320"/>
      <c r="H325" s="321"/>
      <c r="I325" s="321"/>
      <c r="J325" s="148"/>
      <c r="K325" s="320"/>
      <c r="L325" s="322"/>
    </row>
    <row r="326" spans="1:12" ht="15.75" customHeight="1">
      <c r="A326" s="1"/>
      <c r="B326" s="320"/>
      <c r="C326" s="320"/>
      <c r="D326" s="148"/>
      <c r="E326" s="320"/>
      <c r="F326" s="320"/>
      <c r="G326" s="320"/>
      <c r="H326" s="321"/>
      <c r="I326" s="321"/>
      <c r="J326" s="148"/>
      <c r="K326" s="320"/>
      <c r="L326" s="322"/>
    </row>
    <row r="327" spans="1:12" ht="15.75" customHeight="1">
      <c r="A327" s="1"/>
      <c r="B327" s="320"/>
      <c r="C327" s="320"/>
      <c r="D327" s="148"/>
      <c r="E327" s="320"/>
      <c r="F327" s="320"/>
      <c r="G327" s="320"/>
      <c r="H327" s="321"/>
      <c r="I327" s="321"/>
      <c r="J327" s="148"/>
      <c r="K327" s="320"/>
      <c r="L327" s="322"/>
    </row>
    <row r="328" spans="1:12" ht="15.75" customHeight="1">
      <c r="A328" s="1"/>
      <c r="B328" s="320"/>
      <c r="C328" s="320"/>
      <c r="D328" s="148"/>
      <c r="E328" s="320"/>
      <c r="F328" s="320"/>
      <c r="G328" s="320"/>
      <c r="H328" s="321"/>
      <c r="I328" s="321"/>
      <c r="J328" s="148"/>
      <c r="K328" s="320"/>
      <c r="L328" s="322"/>
    </row>
    <row r="329" spans="1:12" ht="15.75" customHeight="1">
      <c r="A329" s="1"/>
      <c r="B329" s="320"/>
      <c r="C329" s="320"/>
      <c r="D329" s="148"/>
      <c r="E329" s="320"/>
      <c r="F329" s="320"/>
      <c r="G329" s="320"/>
      <c r="H329" s="321"/>
      <c r="I329" s="321"/>
      <c r="J329" s="148"/>
      <c r="K329" s="320"/>
      <c r="L329" s="322"/>
    </row>
    <row r="330" spans="1:12" ht="15.75" customHeight="1">
      <c r="A330" s="1"/>
      <c r="B330" s="320"/>
      <c r="C330" s="320"/>
      <c r="D330" s="148"/>
      <c r="E330" s="320"/>
      <c r="F330" s="320"/>
      <c r="G330" s="320"/>
      <c r="H330" s="321"/>
      <c r="I330" s="321"/>
      <c r="J330" s="148"/>
      <c r="K330" s="320"/>
      <c r="L330" s="322"/>
    </row>
    <row r="331" spans="1:12" ht="15.75" customHeight="1">
      <c r="A331" s="1"/>
      <c r="B331" s="320"/>
      <c r="C331" s="320"/>
      <c r="D331" s="148"/>
      <c r="E331" s="320"/>
      <c r="F331" s="320"/>
      <c r="G331" s="320"/>
      <c r="H331" s="321"/>
      <c r="I331" s="321"/>
      <c r="J331" s="148"/>
      <c r="K331" s="320"/>
      <c r="L331" s="322"/>
    </row>
    <row r="332" spans="1:12" ht="15.75" customHeight="1">
      <c r="A332" s="1"/>
      <c r="B332" s="320"/>
      <c r="C332" s="320"/>
      <c r="D332" s="148"/>
      <c r="E332" s="320"/>
      <c r="F332" s="320"/>
      <c r="G332" s="320"/>
      <c r="H332" s="321"/>
      <c r="I332" s="321"/>
      <c r="J332" s="148"/>
      <c r="K332" s="320"/>
      <c r="L332" s="322"/>
    </row>
    <row r="333" spans="1:12" ht="15.75" customHeight="1">
      <c r="A333" s="1"/>
      <c r="B333" s="320"/>
      <c r="C333" s="320"/>
      <c r="D333" s="148"/>
      <c r="E333" s="320"/>
      <c r="F333" s="320"/>
      <c r="G333" s="320"/>
      <c r="H333" s="321"/>
      <c r="I333" s="321"/>
      <c r="J333" s="148"/>
      <c r="K333" s="320"/>
      <c r="L333" s="322"/>
    </row>
    <row r="334" spans="1:12" ht="15.75" customHeight="1">
      <c r="A334" s="1"/>
      <c r="B334" s="320"/>
      <c r="C334" s="320"/>
      <c r="D334" s="148"/>
      <c r="E334" s="320"/>
      <c r="F334" s="320"/>
      <c r="G334" s="320"/>
      <c r="H334" s="321"/>
      <c r="I334" s="321"/>
      <c r="J334" s="148"/>
      <c r="K334" s="320"/>
      <c r="L334" s="322"/>
    </row>
    <row r="335" spans="1:12" ht="15.75" customHeight="1">
      <c r="A335" s="1"/>
      <c r="B335" s="320"/>
      <c r="C335" s="320"/>
      <c r="D335" s="148"/>
      <c r="E335" s="320"/>
      <c r="F335" s="320"/>
      <c r="G335" s="320"/>
      <c r="H335" s="321"/>
      <c r="I335" s="321"/>
      <c r="J335" s="148"/>
      <c r="K335" s="320"/>
      <c r="L335" s="322"/>
    </row>
    <row r="336" spans="1:12" ht="15.75" customHeight="1">
      <c r="A336" s="1"/>
      <c r="B336" s="320"/>
      <c r="C336" s="320"/>
      <c r="D336" s="148"/>
      <c r="E336" s="320"/>
      <c r="F336" s="320"/>
      <c r="G336" s="320"/>
      <c r="H336" s="321"/>
      <c r="I336" s="321"/>
      <c r="J336" s="148"/>
      <c r="K336" s="320"/>
      <c r="L336" s="322"/>
    </row>
    <row r="337" spans="1:12" ht="15.75" customHeight="1">
      <c r="A337" s="1"/>
      <c r="B337" s="320"/>
      <c r="C337" s="320"/>
      <c r="D337" s="148"/>
      <c r="E337" s="320"/>
      <c r="F337" s="320"/>
      <c r="G337" s="320"/>
      <c r="H337" s="321"/>
      <c r="I337" s="321"/>
      <c r="J337" s="148"/>
      <c r="K337" s="320"/>
      <c r="L337" s="322"/>
    </row>
    <row r="338" spans="1:12" ht="15.75" customHeight="1">
      <c r="A338" s="1"/>
      <c r="B338" s="320"/>
      <c r="C338" s="320"/>
      <c r="D338" s="148"/>
      <c r="E338" s="320"/>
      <c r="F338" s="320"/>
      <c r="G338" s="320"/>
      <c r="H338" s="321"/>
      <c r="I338" s="321"/>
      <c r="J338" s="148"/>
      <c r="K338" s="320"/>
      <c r="L338" s="322"/>
    </row>
    <row r="339" spans="1:12" ht="15.75" customHeight="1">
      <c r="A339" s="1"/>
      <c r="B339" s="320"/>
      <c r="C339" s="320"/>
      <c r="D339" s="148"/>
      <c r="E339" s="320"/>
      <c r="F339" s="320"/>
      <c r="G339" s="320"/>
      <c r="H339" s="321"/>
      <c r="I339" s="321"/>
      <c r="J339" s="148"/>
      <c r="K339" s="320"/>
      <c r="L339" s="322"/>
    </row>
    <row r="340" spans="1:12" ht="15.75" customHeight="1">
      <c r="A340" s="1"/>
      <c r="B340" s="320"/>
      <c r="C340" s="320"/>
      <c r="D340" s="148"/>
      <c r="E340" s="320"/>
      <c r="F340" s="320"/>
      <c r="G340" s="320"/>
      <c r="H340" s="321"/>
      <c r="I340" s="321"/>
      <c r="J340" s="148"/>
      <c r="K340" s="320"/>
      <c r="L340" s="322"/>
    </row>
    <row r="341" spans="1:12" ht="15.75" customHeight="1">
      <c r="A341" s="1"/>
      <c r="B341" s="320"/>
      <c r="C341" s="320"/>
      <c r="D341" s="148"/>
      <c r="E341" s="320"/>
      <c r="F341" s="320"/>
      <c r="G341" s="320"/>
      <c r="H341" s="321"/>
      <c r="I341" s="321"/>
      <c r="J341" s="148"/>
      <c r="K341" s="320"/>
      <c r="L341" s="322"/>
    </row>
    <row r="342" spans="1:12" ht="15.75" customHeight="1">
      <c r="A342" s="1"/>
      <c r="B342" s="320"/>
      <c r="C342" s="320"/>
      <c r="D342" s="148"/>
      <c r="E342" s="320"/>
      <c r="F342" s="320"/>
      <c r="G342" s="320"/>
      <c r="H342" s="321"/>
      <c r="I342" s="321"/>
      <c r="J342" s="148"/>
      <c r="K342" s="320"/>
      <c r="L342" s="322"/>
    </row>
    <row r="343" spans="1:12" ht="15.75" customHeight="1">
      <c r="A343" s="1"/>
      <c r="B343" s="320"/>
      <c r="C343" s="320"/>
      <c r="D343" s="148"/>
      <c r="E343" s="320"/>
      <c r="F343" s="320"/>
      <c r="G343" s="320"/>
      <c r="H343" s="321"/>
      <c r="I343" s="321"/>
      <c r="J343" s="148"/>
      <c r="K343" s="320"/>
      <c r="L343" s="322"/>
    </row>
    <row r="344" spans="1:12" ht="15.75" customHeight="1">
      <c r="A344" s="1"/>
      <c r="B344" s="320"/>
      <c r="C344" s="320"/>
      <c r="D344" s="148"/>
      <c r="E344" s="320"/>
      <c r="F344" s="320"/>
      <c r="G344" s="320"/>
      <c r="H344" s="321"/>
      <c r="I344" s="321"/>
      <c r="J344" s="148"/>
      <c r="K344" s="320"/>
      <c r="L344" s="322"/>
    </row>
    <row r="345" spans="1:12" ht="15.75" customHeight="1">
      <c r="A345" s="1"/>
      <c r="B345" s="320"/>
      <c r="C345" s="320"/>
      <c r="D345" s="148"/>
      <c r="E345" s="320"/>
      <c r="F345" s="320"/>
      <c r="G345" s="320"/>
      <c r="H345" s="321"/>
      <c r="I345" s="321"/>
      <c r="J345" s="148"/>
      <c r="K345" s="320"/>
      <c r="L345" s="322"/>
    </row>
    <row r="346" spans="1:12" ht="15.75" customHeight="1">
      <c r="A346" s="1"/>
      <c r="B346" s="320"/>
      <c r="C346" s="320"/>
      <c r="D346" s="148"/>
      <c r="E346" s="320"/>
      <c r="F346" s="320"/>
      <c r="G346" s="320"/>
      <c r="H346" s="321"/>
      <c r="I346" s="321"/>
      <c r="J346" s="148"/>
      <c r="K346" s="320"/>
      <c r="L346" s="322"/>
    </row>
    <row r="347" spans="1:12" ht="15.75" customHeight="1">
      <c r="A347" s="1"/>
      <c r="B347" s="320"/>
      <c r="C347" s="320"/>
      <c r="D347" s="148"/>
      <c r="E347" s="320"/>
      <c r="F347" s="320"/>
      <c r="G347" s="320"/>
      <c r="H347" s="321"/>
      <c r="I347" s="321"/>
      <c r="J347" s="148"/>
      <c r="K347" s="320"/>
      <c r="L347" s="322"/>
    </row>
    <row r="348" spans="1:12" ht="15.75" customHeight="1">
      <c r="A348" s="1"/>
      <c r="B348" s="320"/>
      <c r="C348" s="320"/>
      <c r="D348" s="148"/>
      <c r="E348" s="320"/>
      <c r="F348" s="320"/>
      <c r="G348" s="320"/>
      <c r="H348" s="321"/>
      <c r="I348" s="321"/>
      <c r="J348" s="148"/>
      <c r="K348" s="320"/>
      <c r="L348" s="322"/>
    </row>
    <row r="349" spans="1:12" ht="15.75" customHeight="1">
      <c r="A349" s="1"/>
      <c r="B349" s="320"/>
      <c r="C349" s="320"/>
      <c r="D349" s="148"/>
      <c r="E349" s="320"/>
      <c r="F349" s="320"/>
      <c r="G349" s="320"/>
      <c r="H349" s="321"/>
      <c r="I349" s="321"/>
      <c r="J349" s="148"/>
      <c r="K349" s="320"/>
      <c r="L349" s="322"/>
    </row>
    <row r="350" spans="1:12" ht="15.75" customHeight="1">
      <c r="A350" s="1"/>
      <c r="B350" s="320"/>
      <c r="C350" s="320"/>
      <c r="D350" s="148"/>
      <c r="E350" s="320"/>
      <c r="F350" s="320"/>
      <c r="G350" s="320"/>
      <c r="H350" s="321"/>
      <c r="I350" s="321"/>
      <c r="J350" s="148"/>
      <c r="K350" s="320"/>
      <c r="L350" s="322"/>
    </row>
    <row r="351" spans="1:12" ht="15.75" customHeight="1">
      <c r="A351" s="1"/>
      <c r="B351" s="320"/>
      <c r="C351" s="320"/>
      <c r="D351" s="148"/>
      <c r="E351" s="320"/>
      <c r="F351" s="320"/>
      <c r="G351" s="320"/>
      <c r="H351" s="321"/>
      <c r="I351" s="321"/>
      <c r="J351" s="148"/>
      <c r="K351" s="320"/>
      <c r="L351" s="322"/>
    </row>
    <row r="352" spans="1:12" ht="15.75" customHeight="1">
      <c r="A352" s="1"/>
      <c r="B352" s="320"/>
      <c r="C352" s="320"/>
      <c r="D352" s="148"/>
      <c r="E352" s="320"/>
      <c r="F352" s="320"/>
      <c r="G352" s="320"/>
      <c r="H352" s="321"/>
      <c r="I352" s="321"/>
      <c r="J352" s="148"/>
      <c r="K352" s="320"/>
      <c r="L352" s="322"/>
    </row>
    <row r="353" spans="1:12" ht="15.75" customHeight="1">
      <c r="A353" s="1"/>
      <c r="B353" s="320"/>
      <c r="C353" s="320"/>
      <c r="D353" s="148"/>
      <c r="E353" s="320"/>
      <c r="F353" s="320"/>
      <c r="G353" s="320"/>
      <c r="H353" s="321"/>
      <c r="I353" s="321"/>
      <c r="J353" s="148"/>
      <c r="K353" s="320"/>
      <c r="L353" s="322"/>
    </row>
    <row r="354" spans="1:12" ht="15.75" customHeight="1">
      <c r="A354" s="1"/>
      <c r="B354" s="320"/>
      <c r="C354" s="320"/>
      <c r="D354" s="148"/>
      <c r="E354" s="320"/>
      <c r="F354" s="320"/>
      <c r="G354" s="320"/>
      <c r="H354" s="321"/>
      <c r="I354" s="321"/>
      <c r="J354" s="148"/>
      <c r="K354" s="320"/>
      <c r="L354" s="322"/>
    </row>
    <row r="355" spans="1:12" ht="15.75" customHeight="1">
      <c r="A355" s="1"/>
      <c r="B355" s="320"/>
      <c r="C355" s="320"/>
      <c r="D355" s="148"/>
      <c r="E355" s="320"/>
      <c r="F355" s="320"/>
      <c r="G355" s="320"/>
      <c r="H355" s="321"/>
      <c r="I355" s="321"/>
      <c r="J355" s="148"/>
      <c r="K355" s="320"/>
      <c r="L355" s="322"/>
    </row>
    <row r="356" spans="1:12" ht="15.75" customHeight="1">
      <c r="A356" s="1"/>
      <c r="B356" s="320"/>
      <c r="C356" s="320"/>
      <c r="D356" s="148"/>
      <c r="E356" s="320"/>
      <c r="F356" s="320"/>
      <c r="G356" s="320"/>
      <c r="H356" s="321"/>
      <c r="I356" s="321"/>
      <c r="J356" s="148"/>
      <c r="K356" s="320"/>
      <c r="L356" s="322"/>
    </row>
    <row r="357" spans="1:12" ht="15.75" customHeight="1">
      <c r="A357" s="1"/>
      <c r="B357" s="320"/>
      <c r="C357" s="320"/>
      <c r="D357" s="148"/>
      <c r="E357" s="320"/>
      <c r="F357" s="320"/>
      <c r="G357" s="320"/>
      <c r="H357" s="321"/>
      <c r="I357" s="321"/>
      <c r="J357" s="148"/>
      <c r="K357" s="320"/>
      <c r="L357" s="322"/>
    </row>
    <row r="358" spans="1:12" ht="15.75" customHeight="1">
      <c r="A358" s="1"/>
      <c r="B358" s="320"/>
      <c r="C358" s="320"/>
      <c r="D358" s="148"/>
      <c r="E358" s="320"/>
      <c r="F358" s="320"/>
      <c r="G358" s="320"/>
      <c r="H358" s="321"/>
      <c r="I358" s="321"/>
      <c r="J358" s="148"/>
      <c r="K358" s="320"/>
      <c r="L358" s="322"/>
    </row>
    <row r="359" spans="1:12" ht="15.75" customHeight="1">
      <c r="A359" s="1"/>
      <c r="B359" s="320"/>
      <c r="C359" s="320"/>
      <c r="D359" s="148"/>
      <c r="E359" s="320"/>
      <c r="F359" s="320"/>
      <c r="G359" s="320"/>
      <c r="H359" s="321"/>
      <c r="I359" s="321"/>
      <c r="J359" s="148"/>
      <c r="K359" s="320"/>
      <c r="L359" s="322"/>
    </row>
    <row r="360" spans="1:12" ht="15.75" customHeight="1">
      <c r="A360" s="1"/>
      <c r="B360" s="320"/>
      <c r="C360" s="320"/>
      <c r="D360" s="148"/>
      <c r="E360" s="320"/>
      <c r="F360" s="320"/>
      <c r="G360" s="320"/>
      <c r="H360" s="321"/>
      <c r="I360" s="321"/>
      <c r="J360" s="148"/>
      <c r="K360" s="320"/>
      <c r="L360" s="322"/>
    </row>
    <row r="361" spans="1:12" ht="15.75" customHeight="1">
      <c r="A361" s="1"/>
      <c r="B361" s="320"/>
      <c r="C361" s="320"/>
      <c r="D361" s="148"/>
      <c r="E361" s="320"/>
      <c r="F361" s="320"/>
      <c r="G361" s="320"/>
      <c r="H361" s="321"/>
      <c r="I361" s="321"/>
      <c r="J361" s="148"/>
      <c r="K361" s="320"/>
      <c r="L361" s="322"/>
    </row>
    <row r="362" spans="1:12" ht="15.75" customHeight="1">
      <c r="A362" s="1"/>
      <c r="B362" s="320"/>
      <c r="C362" s="320"/>
      <c r="D362" s="148"/>
      <c r="E362" s="320"/>
      <c r="F362" s="320"/>
      <c r="G362" s="320"/>
      <c r="H362" s="321"/>
      <c r="I362" s="321"/>
      <c r="J362" s="148"/>
      <c r="K362" s="320"/>
      <c r="L362" s="322"/>
    </row>
    <row r="363" spans="1:12" ht="15.75" customHeight="1">
      <c r="A363" s="1"/>
      <c r="B363" s="320"/>
      <c r="C363" s="320"/>
      <c r="D363" s="148"/>
      <c r="E363" s="320"/>
      <c r="F363" s="320"/>
      <c r="G363" s="320"/>
      <c r="H363" s="321"/>
      <c r="I363" s="321"/>
      <c r="J363" s="148"/>
      <c r="K363" s="320"/>
      <c r="L363" s="322"/>
    </row>
    <row r="364" spans="1:12" ht="15.75" customHeight="1">
      <c r="A364" s="1"/>
      <c r="B364" s="320"/>
      <c r="C364" s="320"/>
      <c r="D364" s="148"/>
      <c r="E364" s="320"/>
      <c r="F364" s="320"/>
      <c r="G364" s="320"/>
      <c r="H364" s="321"/>
      <c r="I364" s="321"/>
      <c r="J364" s="148"/>
      <c r="K364" s="320"/>
      <c r="L364" s="322"/>
    </row>
    <row r="365" spans="1:12" ht="15.75" customHeight="1">
      <c r="A365" s="1"/>
      <c r="B365" s="320"/>
      <c r="C365" s="320"/>
      <c r="D365" s="148"/>
      <c r="E365" s="320"/>
      <c r="F365" s="320"/>
      <c r="G365" s="320"/>
      <c r="H365" s="321"/>
      <c r="I365" s="321"/>
      <c r="J365" s="148"/>
      <c r="K365" s="320"/>
      <c r="L365" s="322"/>
    </row>
    <row r="366" spans="1:12" ht="15.75" customHeight="1">
      <c r="A366" s="1"/>
      <c r="B366" s="320"/>
      <c r="C366" s="320"/>
      <c r="D366" s="148"/>
      <c r="E366" s="320"/>
      <c r="F366" s="320"/>
      <c r="G366" s="320"/>
      <c r="H366" s="321"/>
      <c r="I366" s="321"/>
      <c r="J366" s="148"/>
      <c r="K366" s="320"/>
      <c r="L366" s="322"/>
    </row>
    <row r="367" spans="1:12" ht="15.75" customHeight="1">
      <c r="A367" s="1"/>
      <c r="B367" s="320"/>
      <c r="C367" s="320"/>
      <c r="D367" s="148"/>
      <c r="E367" s="320"/>
      <c r="F367" s="320"/>
      <c r="G367" s="320"/>
      <c r="H367" s="321"/>
      <c r="I367" s="321"/>
      <c r="J367" s="148"/>
      <c r="K367" s="320"/>
      <c r="L367" s="322"/>
    </row>
    <row r="368" spans="1:12" ht="15.75" customHeight="1">
      <c r="A368" s="1"/>
      <c r="B368" s="320"/>
      <c r="C368" s="320"/>
      <c r="D368" s="148"/>
      <c r="E368" s="320"/>
      <c r="F368" s="320"/>
      <c r="G368" s="320"/>
      <c r="H368" s="321"/>
      <c r="I368" s="321"/>
      <c r="J368" s="148"/>
      <c r="K368" s="320"/>
      <c r="L368" s="322"/>
    </row>
    <row r="369" spans="1:12" ht="15.75" customHeight="1">
      <c r="A369" s="1"/>
      <c r="B369" s="320"/>
      <c r="C369" s="320"/>
      <c r="D369" s="148"/>
      <c r="E369" s="320"/>
      <c r="F369" s="320"/>
      <c r="G369" s="320"/>
      <c r="H369" s="321"/>
      <c r="I369" s="321"/>
      <c r="J369" s="148"/>
      <c r="K369" s="320"/>
      <c r="L369" s="322"/>
    </row>
    <row r="370" spans="1:12" ht="15.75" customHeight="1">
      <c r="A370" s="1"/>
      <c r="B370" s="320"/>
      <c r="C370" s="320"/>
      <c r="D370" s="148"/>
      <c r="E370" s="320"/>
      <c r="F370" s="320"/>
      <c r="G370" s="320"/>
      <c r="H370" s="321"/>
      <c r="I370" s="321"/>
      <c r="J370" s="148"/>
      <c r="K370" s="320"/>
      <c r="L370" s="322"/>
    </row>
    <row r="371" spans="1:12" ht="15.75" customHeight="1">
      <c r="A371" s="1"/>
      <c r="B371" s="320"/>
      <c r="C371" s="320"/>
      <c r="D371" s="148"/>
      <c r="E371" s="320"/>
      <c r="F371" s="320"/>
      <c r="G371" s="320"/>
      <c r="H371" s="321"/>
      <c r="I371" s="321"/>
      <c r="J371" s="148"/>
      <c r="K371" s="320"/>
      <c r="L371" s="322"/>
    </row>
    <row r="372" spans="1:12" ht="15.75" customHeight="1">
      <c r="A372" s="1"/>
      <c r="B372" s="320"/>
      <c r="C372" s="320"/>
      <c r="D372" s="148"/>
      <c r="E372" s="320"/>
      <c r="F372" s="320"/>
      <c r="G372" s="320"/>
      <c r="H372" s="321"/>
      <c r="I372" s="321"/>
      <c r="J372" s="148"/>
      <c r="K372" s="320"/>
      <c r="L372" s="322"/>
    </row>
    <row r="373" spans="1:12" ht="15.75" customHeight="1">
      <c r="A373" s="1"/>
      <c r="B373" s="320"/>
      <c r="C373" s="320"/>
      <c r="D373" s="148"/>
      <c r="E373" s="320"/>
      <c r="F373" s="320"/>
      <c r="G373" s="320"/>
      <c r="H373" s="321"/>
      <c r="I373" s="321"/>
      <c r="J373" s="148"/>
      <c r="K373" s="320"/>
      <c r="L373" s="322"/>
    </row>
    <row r="374" spans="1:12" ht="15.75" customHeight="1">
      <c r="A374" s="1"/>
      <c r="B374" s="320"/>
      <c r="C374" s="320"/>
      <c r="D374" s="148"/>
      <c r="E374" s="320"/>
      <c r="F374" s="320"/>
      <c r="G374" s="320"/>
      <c r="H374" s="321"/>
      <c r="I374" s="321"/>
      <c r="J374" s="148"/>
      <c r="K374" s="320"/>
      <c r="L374" s="322"/>
    </row>
    <row r="375" spans="1:12" ht="15.75" customHeight="1">
      <c r="A375" s="1"/>
      <c r="B375" s="320"/>
      <c r="C375" s="320"/>
      <c r="D375" s="148"/>
      <c r="E375" s="320"/>
      <c r="F375" s="320"/>
      <c r="G375" s="320"/>
      <c r="H375" s="321"/>
      <c r="I375" s="321"/>
      <c r="J375" s="148"/>
      <c r="K375" s="320"/>
      <c r="L375" s="322"/>
    </row>
    <row r="376" spans="1:12" ht="15.75" customHeight="1">
      <c r="A376" s="1"/>
      <c r="B376" s="320"/>
      <c r="C376" s="320"/>
      <c r="D376" s="148"/>
      <c r="E376" s="320"/>
      <c r="F376" s="320"/>
      <c r="G376" s="320"/>
      <c r="H376" s="321"/>
      <c r="I376" s="321"/>
      <c r="J376" s="148"/>
      <c r="K376" s="320"/>
      <c r="L376" s="322"/>
    </row>
    <row r="377" spans="1:12" ht="15.75" customHeight="1">
      <c r="A377" s="1"/>
      <c r="B377" s="320"/>
      <c r="C377" s="320"/>
      <c r="D377" s="148"/>
      <c r="E377" s="320"/>
      <c r="F377" s="320"/>
      <c r="G377" s="320"/>
      <c r="H377" s="321"/>
      <c r="I377" s="321"/>
      <c r="J377" s="148"/>
      <c r="K377" s="320"/>
      <c r="L377" s="322"/>
    </row>
    <row r="378" spans="1:12" ht="15.75" customHeight="1">
      <c r="A378" s="1"/>
      <c r="B378" s="320"/>
      <c r="C378" s="320"/>
      <c r="D378" s="148"/>
      <c r="E378" s="320"/>
      <c r="F378" s="320"/>
      <c r="G378" s="320"/>
      <c r="H378" s="321"/>
      <c r="I378" s="321"/>
      <c r="J378" s="148"/>
      <c r="K378" s="320"/>
      <c r="L378" s="322"/>
    </row>
    <row r="379" spans="1:12" ht="15.75" customHeight="1">
      <c r="A379" s="1"/>
      <c r="B379" s="320"/>
      <c r="C379" s="320"/>
      <c r="D379" s="148"/>
      <c r="E379" s="320"/>
      <c r="F379" s="320"/>
      <c r="G379" s="320"/>
      <c r="H379" s="321"/>
      <c r="I379" s="321"/>
      <c r="J379" s="148"/>
      <c r="K379" s="320"/>
      <c r="L379" s="322"/>
    </row>
    <row r="380" spans="1:12" ht="15.75" customHeight="1">
      <c r="A380" s="1"/>
      <c r="B380" s="320"/>
      <c r="C380" s="320"/>
      <c r="D380" s="148"/>
      <c r="E380" s="320"/>
      <c r="F380" s="320"/>
      <c r="G380" s="320"/>
      <c r="H380" s="321"/>
      <c r="I380" s="321"/>
      <c r="J380" s="148"/>
      <c r="K380" s="320"/>
      <c r="L380" s="322"/>
    </row>
    <row r="381" spans="1:12" ht="15.75" customHeight="1">
      <c r="A381" s="1"/>
      <c r="B381" s="320"/>
      <c r="C381" s="320"/>
      <c r="D381" s="148"/>
      <c r="E381" s="320"/>
      <c r="F381" s="320"/>
      <c r="G381" s="320"/>
      <c r="H381" s="321"/>
      <c r="I381" s="321"/>
      <c r="J381" s="148"/>
      <c r="K381" s="320"/>
      <c r="L381" s="322"/>
    </row>
    <row r="382" spans="1:12" ht="15.75" customHeight="1">
      <c r="A382" s="1"/>
      <c r="B382" s="320"/>
      <c r="C382" s="320"/>
      <c r="D382" s="148"/>
      <c r="E382" s="320"/>
      <c r="F382" s="320"/>
      <c r="G382" s="320"/>
      <c r="H382" s="321"/>
      <c r="I382" s="321"/>
      <c r="J382" s="148"/>
      <c r="K382" s="320"/>
      <c r="L382" s="322"/>
    </row>
    <row r="383" spans="1:12" ht="15.75" customHeight="1">
      <c r="A383" s="1"/>
      <c r="B383" s="320"/>
      <c r="C383" s="320"/>
      <c r="D383" s="148"/>
      <c r="E383" s="320"/>
      <c r="F383" s="320"/>
      <c r="G383" s="320"/>
      <c r="H383" s="321"/>
      <c r="I383" s="321"/>
      <c r="J383" s="148"/>
      <c r="K383" s="320"/>
      <c r="L383" s="322"/>
    </row>
    <row r="384" spans="1:12" ht="15.75" customHeight="1">
      <c r="A384" s="1"/>
      <c r="B384" s="320"/>
      <c r="C384" s="320"/>
      <c r="D384" s="148"/>
      <c r="E384" s="320"/>
      <c r="F384" s="320"/>
      <c r="G384" s="320"/>
      <c r="H384" s="321"/>
      <c r="I384" s="321"/>
      <c r="J384" s="148"/>
      <c r="K384" s="320"/>
      <c r="L384" s="322"/>
    </row>
    <row r="385" spans="1:12" ht="15.75" customHeight="1">
      <c r="A385" s="1"/>
      <c r="B385" s="320"/>
      <c r="C385" s="320"/>
      <c r="D385" s="148"/>
      <c r="E385" s="320"/>
      <c r="F385" s="320"/>
      <c r="G385" s="320"/>
      <c r="H385" s="321"/>
      <c r="I385" s="321"/>
      <c r="J385" s="148"/>
      <c r="K385" s="320"/>
      <c r="L385" s="322"/>
    </row>
    <row r="386" spans="1:12" ht="15.75" customHeight="1">
      <c r="A386" s="1"/>
      <c r="B386" s="320"/>
      <c r="C386" s="320"/>
      <c r="D386" s="148"/>
      <c r="E386" s="320"/>
      <c r="F386" s="320"/>
      <c r="G386" s="320"/>
      <c r="H386" s="321"/>
      <c r="I386" s="321"/>
      <c r="J386" s="148"/>
      <c r="K386" s="320"/>
      <c r="L386" s="322"/>
    </row>
    <row r="387" spans="1:12" ht="15.75" customHeight="1">
      <c r="A387" s="1"/>
      <c r="B387" s="320"/>
      <c r="C387" s="320"/>
      <c r="D387" s="148"/>
      <c r="E387" s="320"/>
      <c r="F387" s="320"/>
      <c r="G387" s="320"/>
      <c r="H387" s="321"/>
      <c r="I387" s="321"/>
      <c r="J387" s="148"/>
      <c r="K387" s="320"/>
      <c r="L387" s="322"/>
    </row>
    <row r="388" spans="1:12" ht="15.75" customHeight="1">
      <c r="A388" s="1"/>
      <c r="B388" s="320"/>
      <c r="C388" s="320"/>
      <c r="D388" s="148"/>
      <c r="E388" s="320"/>
      <c r="F388" s="320"/>
      <c r="G388" s="320"/>
      <c r="H388" s="321"/>
      <c r="I388" s="321"/>
      <c r="J388" s="148"/>
      <c r="K388" s="320"/>
      <c r="L388" s="322"/>
    </row>
    <row r="389" spans="1:12" ht="15.75" customHeight="1">
      <c r="A389" s="1"/>
      <c r="B389" s="320"/>
      <c r="C389" s="320"/>
      <c r="D389" s="148"/>
      <c r="E389" s="320"/>
      <c r="F389" s="320"/>
      <c r="G389" s="320"/>
      <c r="H389" s="321"/>
      <c r="I389" s="321"/>
      <c r="J389" s="148"/>
      <c r="K389" s="320"/>
      <c r="L389" s="322"/>
    </row>
    <row r="390" spans="1:12" ht="15.75" customHeight="1">
      <c r="A390" s="1"/>
      <c r="B390" s="320"/>
      <c r="C390" s="320"/>
      <c r="D390" s="148"/>
      <c r="E390" s="320"/>
      <c r="F390" s="320"/>
      <c r="G390" s="320"/>
      <c r="H390" s="321"/>
      <c r="I390" s="321"/>
      <c r="J390" s="148"/>
      <c r="K390" s="320"/>
      <c r="L390" s="322"/>
    </row>
    <row r="391" spans="1:12" ht="15.75" customHeight="1">
      <c r="A391" s="1"/>
      <c r="B391" s="320"/>
      <c r="C391" s="320"/>
      <c r="D391" s="148"/>
      <c r="E391" s="320"/>
      <c r="F391" s="320"/>
      <c r="G391" s="320"/>
      <c r="H391" s="321"/>
      <c r="I391" s="321"/>
      <c r="J391" s="148"/>
      <c r="K391" s="320"/>
      <c r="L391" s="322"/>
    </row>
    <row r="392" spans="1:12" ht="15.75" customHeight="1">
      <c r="A392" s="1"/>
      <c r="B392" s="320"/>
      <c r="C392" s="320"/>
      <c r="D392" s="148"/>
      <c r="E392" s="320"/>
      <c r="F392" s="320"/>
      <c r="G392" s="320"/>
      <c r="H392" s="321"/>
      <c r="I392" s="321"/>
      <c r="J392" s="148"/>
      <c r="K392" s="320"/>
      <c r="L392" s="322"/>
    </row>
    <row r="393" spans="1:12" ht="15.75" customHeight="1">
      <c r="A393" s="1"/>
      <c r="B393" s="320"/>
      <c r="C393" s="320"/>
      <c r="D393" s="148"/>
      <c r="E393" s="320"/>
      <c r="F393" s="320"/>
      <c r="G393" s="320"/>
      <c r="H393" s="321"/>
      <c r="I393" s="321"/>
      <c r="J393" s="148"/>
      <c r="K393" s="320"/>
      <c r="L393" s="322"/>
    </row>
    <row r="394" spans="1:12" ht="15.75" customHeight="1">
      <c r="A394" s="1"/>
      <c r="B394" s="320"/>
      <c r="C394" s="320"/>
      <c r="D394" s="148"/>
      <c r="E394" s="320"/>
      <c r="F394" s="320"/>
      <c r="G394" s="320"/>
      <c r="H394" s="321"/>
      <c r="I394" s="321"/>
      <c r="J394" s="148"/>
      <c r="K394" s="320"/>
      <c r="L394" s="322"/>
    </row>
    <row r="395" spans="1:12" ht="15.75" customHeight="1">
      <c r="A395" s="1"/>
      <c r="B395" s="320"/>
      <c r="C395" s="320"/>
      <c r="D395" s="148"/>
      <c r="E395" s="320"/>
      <c r="F395" s="320"/>
      <c r="G395" s="320"/>
      <c r="H395" s="321"/>
      <c r="I395" s="321"/>
      <c r="J395" s="148"/>
      <c r="K395" s="320"/>
      <c r="L395" s="322"/>
    </row>
    <row r="396" spans="1:12" ht="15.75" customHeight="1">
      <c r="A396" s="1"/>
      <c r="B396" s="320"/>
      <c r="C396" s="320"/>
      <c r="D396" s="148"/>
      <c r="E396" s="320"/>
      <c r="F396" s="320"/>
      <c r="G396" s="320"/>
      <c r="H396" s="321"/>
      <c r="I396" s="321"/>
      <c r="J396" s="148"/>
      <c r="K396" s="320"/>
      <c r="L396" s="322"/>
    </row>
    <row r="397" spans="1:12" ht="15.75" customHeight="1">
      <c r="A397" s="1"/>
      <c r="B397" s="320"/>
      <c r="C397" s="320"/>
      <c r="D397" s="148"/>
      <c r="E397" s="320"/>
      <c r="F397" s="320"/>
      <c r="G397" s="320"/>
      <c r="H397" s="321"/>
      <c r="I397" s="321"/>
      <c r="J397" s="148"/>
      <c r="K397" s="320"/>
      <c r="L397" s="322"/>
    </row>
    <row r="398" spans="1:12" ht="15.75" customHeight="1">
      <c r="A398" s="1"/>
      <c r="B398" s="320"/>
      <c r="C398" s="320"/>
      <c r="D398" s="148"/>
      <c r="E398" s="320"/>
      <c r="F398" s="320"/>
      <c r="G398" s="320"/>
      <c r="H398" s="321"/>
      <c r="I398" s="321"/>
      <c r="J398" s="148"/>
      <c r="K398" s="320"/>
      <c r="L398" s="322"/>
    </row>
    <row r="399" spans="1:12" ht="15.75" customHeight="1">
      <c r="A399" s="1"/>
      <c r="B399" s="320"/>
      <c r="C399" s="320"/>
      <c r="D399" s="148"/>
      <c r="E399" s="320"/>
      <c r="F399" s="320"/>
      <c r="G399" s="320"/>
      <c r="H399" s="321"/>
      <c r="I399" s="321"/>
      <c r="J399" s="148"/>
      <c r="K399" s="320"/>
      <c r="L399" s="322"/>
    </row>
    <row r="400" spans="1:12" ht="15.75" customHeight="1">
      <c r="A400" s="1"/>
      <c r="B400" s="320"/>
      <c r="C400" s="320"/>
      <c r="D400" s="148"/>
      <c r="E400" s="320"/>
      <c r="F400" s="320"/>
      <c r="G400" s="320"/>
      <c r="H400" s="321"/>
      <c r="I400" s="321"/>
      <c r="J400" s="148"/>
      <c r="K400" s="320"/>
      <c r="L400" s="322"/>
    </row>
    <row r="401" spans="1:12" ht="15.75" customHeight="1">
      <c r="A401" s="1"/>
      <c r="B401" s="320"/>
      <c r="C401" s="320"/>
      <c r="D401" s="148"/>
      <c r="E401" s="320"/>
      <c r="F401" s="320"/>
      <c r="G401" s="320"/>
      <c r="H401" s="321"/>
      <c r="I401" s="321"/>
      <c r="J401" s="148"/>
      <c r="K401" s="320"/>
      <c r="L401" s="322"/>
    </row>
    <row r="402" spans="1:12" ht="15.75" customHeight="1">
      <c r="A402" s="1"/>
      <c r="B402" s="320"/>
      <c r="C402" s="320"/>
      <c r="D402" s="148"/>
      <c r="E402" s="320"/>
      <c r="F402" s="320"/>
      <c r="G402" s="320"/>
      <c r="H402" s="321"/>
      <c r="I402" s="321"/>
      <c r="J402" s="148"/>
      <c r="K402" s="320"/>
      <c r="L402" s="322"/>
    </row>
    <row r="403" spans="1:12" ht="15.75" customHeight="1">
      <c r="A403" s="1"/>
      <c r="B403" s="320"/>
      <c r="C403" s="320"/>
      <c r="D403" s="148"/>
      <c r="E403" s="320"/>
      <c r="F403" s="320"/>
      <c r="G403" s="320"/>
      <c r="H403" s="321"/>
      <c r="I403" s="321"/>
      <c r="J403" s="148"/>
      <c r="K403" s="320"/>
      <c r="L403" s="322"/>
    </row>
    <row r="404" spans="1:12" ht="15.75" customHeight="1">
      <c r="A404" s="1"/>
      <c r="B404" s="320"/>
      <c r="C404" s="320"/>
      <c r="D404" s="148"/>
      <c r="E404" s="320"/>
      <c r="F404" s="320"/>
      <c r="G404" s="320"/>
      <c r="H404" s="321"/>
      <c r="I404" s="321"/>
      <c r="J404" s="148"/>
      <c r="K404" s="320"/>
      <c r="L404" s="322"/>
    </row>
    <row r="405" spans="1:12" ht="15.75" customHeight="1">
      <c r="A405" s="1"/>
      <c r="B405" s="320"/>
      <c r="C405" s="320"/>
      <c r="D405" s="148"/>
      <c r="E405" s="320"/>
      <c r="F405" s="320"/>
      <c r="G405" s="320"/>
      <c r="H405" s="321"/>
      <c r="I405" s="321"/>
      <c r="J405" s="148"/>
      <c r="K405" s="320"/>
      <c r="L405" s="322"/>
    </row>
    <row r="406" spans="1:12" ht="15.75" customHeight="1">
      <c r="A406" s="1"/>
      <c r="B406" s="320"/>
      <c r="C406" s="320"/>
      <c r="D406" s="148"/>
      <c r="E406" s="320"/>
      <c r="F406" s="320"/>
      <c r="G406" s="320"/>
      <c r="H406" s="321"/>
      <c r="I406" s="321"/>
      <c r="J406" s="148"/>
      <c r="K406" s="320"/>
      <c r="L406" s="322"/>
    </row>
    <row r="407" spans="1:12" ht="15.75" customHeight="1">
      <c r="A407" s="1"/>
      <c r="B407" s="320"/>
      <c r="C407" s="320"/>
      <c r="D407" s="148"/>
      <c r="E407" s="320"/>
      <c r="F407" s="320"/>
      <c r="G407" s="320"/>
      <c r="H407" s="321"/>
      <c r="I407" s="321"/>
      <c r="J407" s="148"/>
      <c r="K407" s="320"/>
      <c r="L407" s="322"/>
    </row>
    <row r="408" spans="1:12" ht="15.75" customHeight="1">
      <c r="A408" s="1"/>
      <c r="B408" s="320"/>
      <c r="C408" s="320"/>
      <c r="D408" s="148"/>
      <c r="E408" s="320"/>
      <c r="F408" s="320"/>
      <c r="G408" s="320"/>
      <c r="H408" s="321"/>
      <c r="I408" s="321"/>
      <c r="J408" s="148"/>
      <c r="K408" s="320"/>
      <c r="L408" s="322"/>
    </row>
    <row r="409" spans="1:12" ht="15.75" customHeight="1">
      <c r="A409" s="1"/>
      <c r="B409" s="320"/>
      <c r="C409" s="320"/>
      <c r="D409" s="148"/>
      <c r="E409" s="320"/>
      <c r="F409" s="320"/>
      <c r="G409" s="320"/>
      <c r="H409" s="321"/>
      <c r="I409" s="321"/>
      <c r="J409" s="148"/>
      <c r="K409" s="320"/>
      <c r="L409" s="322"/>
    </row>
    <row r="410" spans="1:12" ht="15.75" customHeight="1">
      <c r="A410" s="1"/>
      <c r="B410" s="320"/>
      <c r="C410" s="320"/>
      <c r="D410" s="148"/>
      <c r="E410" s="320"/>
      <c r="F410" s="320"/>
      <c r="G410" s="320"/>
      <c r="H410" s="321"/>
      <c r="I410" s="321"/>
      <c r="J410" s="148"/>
      <c r="K410" s="320"/>
      <c r="L410" s="322"/>
    </row>
    <row r="411" spans="1:12" ht="15.75" customHeight="1">
      <c r="A411" s="1"/>
      <c r="B411" s="320"/>
      <c r="C411" s="320"/>
      <c r="D411" s="148"/>
      <c r="E411" s="320"/>
      <c r="F411" s="320"/>
      <c r="G411" s="320"/>
      <c r="H411" s="321"/>
      <c r="I411" s="321"/>
      <c r="J411" s="148"/>
      <c r="K411" s="320"/>
      <c r="L411" s="322"/>
    </row>
    <row r="412" spans="1:12" ht="15.75" customHeight="1">
      <c r="A412" s="1"/>
      <c r="B412" s="320"/>
      <c r="C412" s="320"/>
      <c r="D412" s="148"/>
      <c r="E412" s="320"/>
      <c r="F412" s="320"/>
      <c r="G412" s="320"/>
      <c r="H412" s="321"/>
      <c r="I412" s="321"/>
      <c r="J412" s="148"/>
      <c r="K412" s="320"/>
      <c r="L412" s="322"/>
    </row>
    <row r="413" spans="1:12" ht="15.75" customHeight="1">
      <c r="A413" s="1"/>
      <c r="B413" s="320"/>
      <c r="C413" s="320"/>
      <c r="D413" s="148"/>
      <c r="E413" s="320"/>
      <c r="F413" s="320"/>
      <c r="G413" s="320"/>
      <c r="H413" s="321"/>
      <c r="I413" s="321"/>
      <c r="J413" s="148"/>
      <c r="K413" s="320"/>
      <c r="L413" s="322"/>
    </row>
    <row r="414" spans="1:12" ht="15.75" customHeight="1">
      <c r="A414" s="1"/>
      <c r="B414" s="320"/>
      <c r="C414" s="320"/>
      <c r="D414" s="148"/>
      <c r="E414" s="320"/>
      <c r="F414" s="320"/>
      <c r="G414" s="320"/>
      <c r="H414" s="321"/>
      <c r="I414" s="321"/>
      <c r="J414" s="148"/>
      <c r="K414" s="320"/>
      <c r="L414" s="322"/>
    </row>
    <row r="415" spans="1:12" ht="15.75" customHeight="1">
      <c r="A415" s="1"/>
      <c r="B415" s="320"/>
      <c r="C415" s="320"/>
      <c r="D415" s="148"/>
      <c r="E415" s="320"/>
      <c r="F415" s="320"/>
      <c r="G415" s="320"/>
      <c r="H415" s="321"/>
      <c r="I415" s="321"/>
      <c r="J415" s="148"/>
      <c r="K415" s="320"/>
      <c r="L415" s="322"/>
    </row>
    <row r="416" spans="1:12" ht="15.75" customHeight="1">
      <c r="A416" s="1"/>
      <c r="B416" s="320"/>
      <c r="C416" s="320"/>
      <c r="D416" s="148"/>
      <c r="E416" s="320"/>
      <c r="F416" s="320"/>
      <c r="G416" s="320"/>
      <c r="H416" s="321"/>
      <c r="I416" s="321"/>
      <c r="J416" s="148"/>
      <c r="K416" s="320"/>
      <c r="L416" s="322"/>
    </row>
    <row r="417" spans="1:12" ht="15.75" customHeight="1">
      <c r="A417" s="1"/>
      <c r="B417" s="320"/>
      <c r="C417" s="320"/>
      <c r="D417" s="148"/>
      <c r="E417" s="320"/>
      <c r="F417" s="320"/>
      <c r="G417" s="320"/>
      <c r="H417" s="321"/>
      <c r="I417" s="321"/>
      <c r="J417" s="148"/>
      <c r="K417" s="320"/>
      <c r="L417" s="322"/>
    </row>
    <row r="418" spans="1:12" ht="15.75" customHeight="1">
      <c r="A418" s="1"/>
      <c r="B418" s="320"/>
      <c r="C418" s="320"/>
      <c r="D418" s="148"/>
      <c r="E418" s="320"/>
      <c r="F418" s="320"/>
      <c r="G418" s="320"/>
      <c r="H418" s="321"/>
      <c r="I418" s="321"/>
      <c r="J418" s="148"/>
      <c r="K418" s="320"/>
      <c r="L418" s="322"/>
    </row>
    <row r="419" spans="1:12" ht="15.75" customHeight="1">
      <c r="A419" s="1"/>
      <c r="B419" s="320"/>
      <c r="C419" s="320"/>
      <c r="D419" s="148"/>
      <c r="E419" s="320"/>
      <c r="F419" s="320"/>
      <c r="G419" s="320"/>
      <c r="H419" s="321"/>
      <c r="I419" s="321"/>
      <c r="J419" s="148"/>
      <c r="K419" s="320"/>
      <c r="L419" s="322"/>
    </row>
    <row r="420" spans="1:12" ht="15.75" customHeight="1">
      <c r="A420" s="1"/>
      <c r="B420" s="320"/>
      <c r="C420" s="320"/>
      <c r="D420" s="148"/>
      <c r="E420" s="320"/>
      <c r="F420" s="320"/>
      <c r="G420" s="320"/>
      <c r="H420" s="321"/>
      <c r="I420" s="321"/>
      <c r="J420" s="148"/>
      <c r="K420" s="320"/>
      <c r="L420" s="322"/>
    </row>
    <row r="421" spans="1:12" ht="15.75" customHeight="1">
      <c r="A421" s="1"/>
      <c r="B421" s="320"/>
      <c r="C421" s="320"/>
      <c r="D421" s="148"/>
      <c r="E421" s="320"/>
      <c r="F421" s="320"/>
      <c r="G421" s="320"/>
      <c r="H421" s="321"/>
      <c r="I421" s="321"/>
      <c r="J421" s="148"/>
      <c r="K421" s="320"/>
      <c r="L421" s="322"/>
    </row>
    <row r="422" spans="1:12" ht="15.75" customHeight="1">
      <c r="A422" s="1"/>
      <c r="B422" s="320"/>
      <c r="C422" s="320"/>
      <c r="D422" s="148"/>
      <c r="E422" s="320"/>
      <c r="F422" s="320"/>
      <c r="G422" s="320"/>
      <c r="H422" s="321"/>
      <c r="I422" s="321"/>
      <c r="J422" s="148"/>
      <c r="K422" s="320"/>
      <c r="L422" s="322"/>
    </row>
    <row r="423" spans="1:12" ht="15.75" customHeight="1">
      <c r="A423" s="1"/>
      <c r="B423" s="320"/>
      <c r="C423" s="320"/>
      <c r="D423" s="148"/>
      <c r="E423" s="320"/>
      <c r="F423" s="320"/>
      <c r="G423" s="320"/>
      <c r="H423" s="321"/>
      <c r="I423" s="321"/>
      <c r="J423" s="148"/>
      <c r="K423" s="320"/>
      <c r="L423" s="322"/>
    </row>
    <row r="424" spans="1:12" ht="15.75" customHeight="1">
      <c r="A424" s="1"/>
      <c r="B424" s="320"/>
      <c r="C424" s="320"/>
      <c r="D424" s="148"/>
      <c r="E424" s="320"/>
      <c r="F424" s="320"/>
      <c r="G424" s="320"/>
      <c r="H424" s="321"/>
      <c r="I424" s="321"/>
      <c r="J424" s="148"/>
      <c r="K424" s="320"/>
      <c r="L424" s="322"/>
    </row>
    <row r="425" spans="1:12" ht="15.75" customHeight="1">
      <c r="A425" s="1"/>
      <c r="B425" s="320"/>
      <c r="C425" s="320"/>
      <c r="D425" s="148"/>
      <c r="E425" s="320"/>
      <c r="F425" s="320"/>
      <c r="G425" s="320"/>
      <c r="H425" s="321"/>
      <c r="I425" s="321"/>
      <c r="J425" s="148"/>
      <c r="K425" s="320"/>
      <c r="L425" s="322"/>
    </row>
    <row r="426" spans="1:12" ht="15.75" customHeight="1">
      <c r="A426" s="1"/>
      <c r="B426" s="320"/>
      <c r="C426" s="320"/>
      <c r="D426" s="148"/>
      <c r="E426" s="320"/>
      <c r="F426" s="320"/>
      <c r="G426" s="320"/>
      <c r="H426" s="321"/>
      <c r="I426" s="321"/>
      <c r="J426" s="148"/>
      <c r="K426" s="320"/>
      <c r="L426" s="322"/>
    </row>
    <row r="427" spans="1:12" ht="15.75" customHeight="1">
      <c r="A427" s="1"/>
      <c r="B427" s="320"/>
      <c r="C427" s="320"/>
      <c r="D427" s="148"/>
      <c r="E427" s="320"/>
      <c r="F427" s="320"/>
      <c r="G427" s="320"/>
      <c r="H427" s="321"/>
      <c r="I427" s="321"/>
      <c r="J427" s="148"/>
      <c r="K427" s="320"/>
      <c r="L427" s="322"/>
    </row>
    <row r="428" spans="1:12" ht="15.75" customHeight="1">
      <c r="A428" s="1"/>
      <c r="B428" s="320"/>
      <c r="C428" s="320"/>
      <c r="D428" s="148"/>
      <c r="E428" s="320"/>
      <c r="F428" s="320"/>
      <c r="G428" s="320"/>
      <c r="H428" s="321"/>
      <c r="I428" s="321"/>
      <c r="J428" s="148"/>
      <c r="K428" s="320"/>
      <c r="L428" s="322"/>
    </row>
    <row r="429" spans="1:12" ht="15.75" customHeight="1">
      <c r="A429" s="1"/>
      <c r="B429" s="320"/>
      <c r="C429" s="320"/>
      <c r="D429" s="148"/>
      <c r="E429" s="320"/>
      <c r="F429" s="320"/>
      <c r="G429" s="320"/>
      <c r="H429" s="321"/>
      <c r="I429" s="321"/>
      <c r="J429" s="148"/>
      <c r="K429" s="320"/>
      <c r="L429" s="322"/>
    </row>
    <row r="430" spans="1:12" ht="15.75" customHeight="1">
      <c r="A430" s="1"/>
      <c r="B430" s="320"/>
      <c r="C430" s="320"/>
      <c r="D430" s="148"/>
      <c r="E430" s="320"/>
      <c r="F430" s="320"/>
      <c r="G430" s="320"/>
      <c r="H430" s="321"/>
      <c r="I430" s="321"/>
      <c r="J430" s="148"/>
      <c r="K430" s="320"/>
      <c r="L430" s="322"/>
    </row>
    <row r="431" spans="1:12" ht="15.75" customHeight="1">
      <c r="A431" s="1"/>
      <c r="B431" s="320"/>
      <c r="C431" s="320"/>
      <c r="D431" s="148"/>
      <c r="E431" s="320"/>
      <c r="F431" s="320"/>
      <c r="G431" s="320"/>
      <c r="H431" s="321"/>
      <c r="I431" s="321"/>
      <c r="J431" s="148"/>
      <c r="K431" s="320"/>
      <c r="L431" s="322"/>
    </row>
    <row r="432" spans="1:12" ht="15.75" customHeight="1">
      <c r="A432" s="1"/>
      <c r="B432" s="320"/>
      <c r="C432" s="320"/>
      <c r="D432" s="148"/>
      <c r="E432" s="320"/>
      <c r="F432" s="320"/>
      <c r="G432" s="320"/>
      <c r="H432" s="321"/>
      <c r="I432" s="321"/>
      <c r="J432" s="148"/>
      <c r="K432" s="320"/>
      <c r="L432" s="322"/>
    </row>
    <row r="433" spans="1:12" ht="15.75" customHeight="1">
      <c r="A433" s="1"/>
      <c r="B433" s="320"/>
      <c r="C433" s="320"/>
      <c r="D433" s="148"/>
      <c r="E433" s="320"/>
      <c r="F433" s="320"/>
      <c r="G433" s="320"/>
      <c r="H433" s="321"/>
      <c r="I433" s="321"/>
      <c r="J433" s="148"/>
      <c r="K433" s="320"/>
      <c r="L433" s="322"/>
    </row>
    <row r="434" spans="1:12" ht="15.75" customHeight="1">
      <c r="A434" s="1"/>
      <c r="B434" s="320"/>
      <c r="C434" s="320"/>
      <c r="D434" s="148"/>
      <c r="E434" s="320"/>
      <c r="F434" s="320"/>
      <c r="G434" s="320"/>
      <c r="H434" s="321"/>
      <c r="I434" s="321"/>
      <c r="J434" s="148"/>
      <c r="K434" s="320"/>
      <c r="L434" s="322"/>
    </row>
    <row r="435" spans="1:12" ht="15.75" customHeight="1">
      <c r="A435" s="1"/>
      <c r="B435" s="320"/>
      <c r="C435" s="320"/>
      <c r="D435" s="148"/>
      <c r="E435" s="320"/>
      <c r="F435" s="320"/>
      <c r="G435" s="320"/>
      <c r="H435" s="321"/>
      <c r="I435" s="321"/>
      <c r="J435" s="148"/>
      <c r="K435" s="320"/>
      <c r="L435" s="322"/>
    </row>
    <row r="436" spans="1:12" ht="15.75" customHeight="1">
      <c r="A436" s="1"/>
      <c r="B436" s="320"/>
      <c r="C436" s="320"/>
      <c r="D436" s="148"/>
      <c r="E436" s="320"/>
      <c r="F436" s="320"/>
      <c r="G436" s="320"/>
      <c r="H436" s="321"/>
      <c r="I436" s="321"/>
      <c r="J436" s="148"/>
      <c r="K436" s="320"/>
      <c r="L436" s="322"/>
    </row>
    <row r="437" spans="1:12" ht="15.75" customHeight="1">
      <c r="A437" s="1"/>
      <c r="B437" s="320"/>
      <c r="C437" s="320"/>
      <c r="D437" s="148"/>
      <c r="E437" s="320"/>
      <c r="F437" s="320"/>
      <c r="G437" s="320"/>
      <c r="H437" s="321"/>
      <c r="I437" s="321"/>
      <c r="J437" s="148"/>
      <c r="K437" s="320"/>
      <c r="L437" s="322"/>
    </row>
    <row r="438" spans="1:12" ht="15.75" customHeight="1">
      <c r="A438" s="1"/>
      <c r="B438" s="1"/>
      <c r="C438" s="1"/>
      <c r="D438" s="1"/>
      <c r="E438" s="1"/>
      <c r="F438" s="1"/>
      <c r="G438" s="1"/>
      <c r="H438" s="1"/>
      <c r="I438" s="1"/>
      <c r="J438" s="1"/>
      <c r="K438" s="1"/>
      <c r="L438" s="335"/>
    </row>
    <row r="439" spans="1:12" ht="15.75" customHeight="1">
      <c r="A439" s="1"/>
      <c r="B439" s="1"/>
      <c r="C439" s="1"/>
      <c r="D439" s="1"/>
      <c r="E439" s="1"/>
      <c r="F439" s="1"/>
      <c r="G439" s="1"/>
      <c r="H439" s="1"/>
      <c r="I439" s="1"/>
      <c r="J439" s="1"/>
      <c r="K439" s="1"/>
      <c r="L439" s="335"/>
    </row>
    <row r="440" spans="1:12" ht="15.75" customHeight="1">
      <c r="A440" s="1"/>
      <c r="B440" s="1"/>
      <c r="C440" s="1"/>
      <c r="D440" s="1"/>
      <c r="E440" s="1"/>
      <c r="F440" s="1"/>
      <c r="G440" s="1"/>
      <c r="H440" s="1"/>
      <c r="I440" s="1"/>
      <c r="J440" s="1"/>
      <c r="K440" s="1"/>
      <c r="L440" s="335"/>
    </row>
    <row r="441" spans="1:12" ht="15.75" customHeight="1">
      <c r="A441" s="1"/>
      <c r="B441" s="1"/>
      <c r="C441" s="1"/>
      <c r="D441" s="1"/>
      <c r="E441" s="1"/>
      <c r="F441" s="1"/>
      <c r="G441" s="1"/>
      <c r="H441" s="1"/>
      <c r="I441" s="1"/>
      <c r="J441" s="1"/>
      <c r="K441" s="1"/>
      <c r="L441" s="335"/>
    </row>
    <row r="442" spans="1:12" ht="15.75" customHeight="1">
      <c r="A442" s="1"/>
      <c r="B442" s="1"/>
      <c r="C442" s="1"/>
      <c r="D442" s="1"/>
      <c r="E442" s="1"/>
      <c r="F442" s="1"/>
      <c r="G442" s="1"/>
      <c r="H442" s="1"/>
      <c r="I442" s="1"/>
      <c r="J442" s="1"/>
      <c r="K442" s="1"/>
      <c r="L442" s="335"/>
    </row>
    <row r="443" spans="1:12" ht="15.75" customHeight="1">
      <c r="A443" s="1"/>
      <c r="B443" s="1"/>
      <c r="C443" s="1"/>
      <c r="D443" s="1"/>
      <c r="E443" s="1"/>
      <c r="F443" s="1"/>
      <c r="G443" s="1"/>
      <c r="H443" s="1"/>
      <c r="I443" s="1"/>
      <c r="J443" s="1"/>
      <c r="K443" s="1"/>
      <c r="L443" s="335"/>
    </row>
    <row r="444" spans="1:12" ht="15.75" customHeight="1">
      <c r="A444" s="1"/>
      <c r="B444" s="1"/>
      <c r="C444" s="1"/>
      <c r="D444" s="1"/>
      <c r="E444" s="1"/>
      <c r="F444" s="1"/>
      <c r="G444" s="1"/>
      <c r="H444" s="1"/>
      <c r="I444" s="1"/>
      <c r="J444" s="1"/>
      <c r="K444" s="1"/>
      <c r="L444" s="335"/>
    </row>
    <row r="445" spans="1:12" ht="15.75" customHeight="1">
      <c r="A445" s="1"/>
      <c r="B445" s="1"/>
      <c r="C445" s="1"/>
      <c r="D445" s="1"/>
      <c r="E445" s="1"/>
      <c r="F445" s="1"/>
      <c r="G445" s="1"/>
      <c r="H445" s="1"/>
      <c r="I445" s="1"/>
      <c r="J445" s="1"/>
      <c r="K445" s="1"/>
      <c r="L445" s="335"/>
    </row>
    <row r="446" spans="1:12" ht="15.75" customHeight="1">
      <c r="A446" s="1"/>
      <c r="B446" s="1"/>
      <c r="C446" s="1"/>
      <c r="D446" s="1"/>
      <c r="E446" s="1"/>
      <c r="F446" s="1"/>
      <c r="G446" s="1"/>
      <c r="H446" s="1"/>
      <c r="I446" s="1"/>
      <c r="J446" s="1"/>
      <c r="K446" s="1"/>
      <c r="L446" s="335"/>
    </row>
    <row r="447" spans="1:12" ht="15.75" customHeight="1">
      <c r="A447" s="1"/>
      <c r="B447" s="1"/>
      <c r="C447" s="1"/>
      <c r="D447" s="1"/>
      <c r="E447" s="1"/>
      <c r="F447" s="1"/>
      <c r="G447" s="1"/>
      <c r="H447" s="1"/>
      <c r="I447" s="1"/>
      <c r="J447" s="1"/>
      <c r="K447" s="1"/>
      <c r="L447" s="335"/>
    </row>
    <row r="448" spans="1:12" ht="15.75" customHeight="1">
      <c r="A448" s="1"/>
      <c r="B448" s="1"/>
      <c r="C448" s="1"/>
      <c r="D448" s="1"/>
      <c r="E448" s="1"/>
      <c r="F448" s="1"/>
      <c r="G448" s="1"/>
      <c r="H448" s="1"/>
      <c r="I448" s="1"/>
      <c r="J448" s="1"/>
      <c r="K448" s="1"/>
      <c r="L448" s="335"/>
    </row>
    <row r="449" spans="1:12" ht="15.75" customHeight="1">
      <c r="A449" s="1"/>
      <c r="B449" s="1"/>
      <c r="C449" s="1"/>
      <c r="D449" s="1"/>
      <c r="E449" s="1"/>
      <c r="F449" s="1"/>
      <c r="G449" s="1"/>
      <c r="H449" s="1"/>
      <c r="I449" s="1"/>
      <c r="J449" s="1"/>
      <c r="K449" s="1"/>
      <c r="L449" s="335"/>
    </row>
    <row r="450" spans="1:12" ht="15.75" customHeight="1">
      <c r="A450" s="1"/>
      <c r="B450" s="1"/>
      <c r="C450" s="1"/>
      <c r="D450" s="1"/>
      <c r="E450" s="1"/>
      <c r="F450" s="1"/>
      <c r="G450" s="1"/>
      <c r="H450" s="1"/>
      <c r="I450" s="1"/>
      <c r="J450" s="1"/>
      <c r="K450" s="1"/>
      <c r="L450" s="335"/>
    </row>
    <row r="451" spans="1:12" ht="15.75" customHeight="1">
      <c r="A451" s="1"/>
      <c r="B451" s="1"/>
      <c r="C451" s="1"/>
      <c r="D451" s="1"/>
      <c r="E451" s="1"/>
      <c r="F451" s="1"/>
      <c r="G451" s="1"/>
      <c r="H451" s="1"/>
      <c r="I451" s="1"/>
      <c r="J451" s="1"/>
      <c r="K451" s="1"/>
      <c r="L451" s="335"/>
    </row>
    <row r="452" spans="1:12" ht="15.75" customHeight="1">
      <c r="A452" s="1"/>
      <c r="B452" s="1"/>
      <c r="C452" s="1"/>
      <c r="D452" s="1"/>
      <c r="E452" s="1"/>
      <c r="F452" s="1"/>
      <c r="G452" s="1"/>
      <c r="H452" s="1"/>
      <c r="I452" s="1"/>
      <c r="J452" s="1"/>
      <c r="K452" s="1"/>
      <c r="L452" s="335"/>
    </row>
    <row r="453" spans="1:12" ht="15.75" customHeight="1">
      <c r="A453" s="1"/>
      <c r="B453" s="1"/>
      <c r="C453" s="1"/>
      <c r="D453" s="1"/>
      <c r="E453" s="1"/>
      <c r="F453" s="1"/>
      <c r="G453" s="1"/>
      <c r="H453" s="1"/>
      <c r="I453" s="1"/>
      <c r="J453" s="1"/>
      <c r="K453" s="1"/>
      <c r="L453" s="335"/>
    </row>
    <row r="454" spans="1:12" ht="15.75" customHeight="1">
      <c r="A454" s="1"/>
      <c r="B454" s="1"/>
      <c r="C454" s="1"/>
      <c r="D454" s="1"/>
      <c r="E454" s="1"/>
      <c r="F454" s="1"/>
      <c r="G454" s="1"/>
      <c r="H454" s="1"/>
      <c r="I454" s="1"/>
      <c r="J454" s="1"/>
      <c r="K454" s="1"/>
      <c r="L454" s="335"/>
    </row>
    <row r="455" spans="1:12" ht="15.75" customHeight="1">
      <c r="A455" s="1"/>
      <c r="B455" s="1"/>
      <c r="C455" s="1"/>
      <c r="D455" s="1"/>
      <c r="E455" s="1"/>
      <c r="F455" s="1"/>
      <c r="G455" s="1"/>
      <c r="H455" s="1"/>
      <c r="I455" s="1"/>
      <c r="J455" s="1"/>
      <c r="K455" s="1"/>
      <c r="L455" s="335"/>
    </row>
    <row r="456" spans="1:12" ht="15.75" customHeight="1">
      <c r="A456" s="1"/>
      <c r="B456" s="1"/>
      <c r="C456" s="1"/>
      <c r="D456" s="1"/>
      <c r="E456" s="1"/>
      <c r="F456" s="1"/>
      <c r="G456" s="1"/>
      <c r="H456" s="1"/>
      <c r="I456" s="1"/>
      <c r="J456" s="1"/>
      <c r="K456" s="1"/>
      <c r="L456" s="335"/>
    </row>
    <row r="457" spans="1:12" ht="15.75" customHeight="1">
      <c r="A457" s="1"/>
      <c r="B457" s="1"/>
      <c r="C457" s="1"/>
      <c r="D457" s="1"/>
      <c r="E457" s="1"/>
      <c r="F457" s="1"/>
      <c r="G457" s="1"/>
      <c r="H457" s="1"/>
      <c r="I457" s="1"/>
      <c r="J457" s="1"/>
      <c r="K457" s="1"/>
      <c r="L457" s="335"/>
    </row>
    <row r="458" spans="1:12" ht="15.75" customHeight="1">
      <c r="A458" s="1"/>
      <c r="B458" s="1"/>
      <c r="C458" s="1"/>
      <c r="D458" s="1"/>
      <c r="E458" s="1"/>
      <c r="F458" s="1"/>
      <c r="G458" s="1"/>
      <c r="H458" s="1"/>
      <c r="I458" s="1"/>
      <c r="J458" s="1"/>
      <c r="K458" s="1"/>
      <c r="L458" s="335"/>
    </row>
    <row r="459" spans="1:12" ht="15.75" customHeight="1">
      <c r="A459" s="1"/>
      <c r="B459" s="1"/>
      <c r="C459" s="1"/>
      <c r="D459" s="1"/>
      <c r="E459" s="1"/>
      <c r="F459" s="1"/>
      <c r="G459" s="1"/>
      <c r="H459" s="1"/>
      <c r="I459" s="1"/>
      <c r="J459" s="1"/>
      <c r="K459" s="1"/>
      <c r="L459" s="335"/>
    </row>
    <row r="460" spans="1:12" ht="15.75" customHeight="1">
      <c r="A460" s="1"/>
      <c r="B460" s="1"/>
      <c r="C460" s="1"/>
      <c r="D460" s="1"/>
      <c r="E460" s="1"/>
      <c r="F460" s="1"/>
      <c r="G460" s="1"/>
      <c r="H460" s="1"/>
      <c r="I460" s="1"/>
      <c r="J460" s="1"/>
      <c r="K460" s="1"/>
      <c r="L460" s="335"/>
    </row>
    <row r="461" spans="1:12" ht="15.75" customHeight="1">
      <c r="A461" s="1"/>
      <c r="B461" s="1"/>
      <c r="C461" s="1"/>
      <c r="D461" s="1"/>
      <c r="E461" s="1"/>
      <c r="F461" s="1"/>
      <c r="G461" s="1"/>
      <c r="H461" s="1"/>
      <c r="I461" s="1"/>
      <c r="J461" s="1"/>
      <c r="K461" s="1"/>
      <c r="L461" s="335"/>
    </row>
    <row r="462" spans="1:12" ht="15.75" customHeight="1">
      <c r="A462" s="1"/>
      <c r="B462" s="1"/>
      <c r="C462" s="1"/>
      <c r="D462" s="1"/>
      <c r="E462" s="1"/>
      <c r="F462" s="1"/>
      <c r="G462" s="1"/>
      <c r="H462" s="1"/>
      <c r="I462" s="1"/>
      <c r="J462" s="1"/>
      <c r="K462" s="1"/>
      <c r="L462" s="335"/>
    </row>
    <row r="463" spans="1:12" ht="15.75" customHeight="1">
      <c r="A463" s="1"/>
      <c r="B463" s="1"/>
      <c r="C463" s="1"/>
      <c r="D463" s="1"/>
      <c r="E463" s="1"/>
      <c r="F463" s="1"/>
      <c r="G463" s="1"/>
      <c r="H463" s="1"/>
      <c r="I463" s="1"/>
      <c r="J463" s="1"/>
      <c r="K463" s="1"/>
      <c r="L463" s="335"/>
    </row>
    <row r="464" spans="1:12" ht="15.75" customHeight="1">
      <c r="A464" s="1"/>
      <c r="B464" s="1"/>
      <c r="C464" s="1"/>
      <c r="D464" s="1"/>
      <c r="E464" s="1"/>
      <c r="F464" s="1"/>
      <c r="G464" s="1"/>
      <c r="H464" s="1"/>
      <c r="I464" s="1"/>
      <c r="J464" s="1"/>
      <c r="K464" s="1"/>
      <c r="L464" s="335"/>
    </row>
    <row r="465" spans="1:12" ht="15.75" customHeight="1">
      <c r="A465" s="1"/>
      <c r="B465" s="1"/>
      <c r="C465" s="1"/>
      <c r="D465" s="1"/>
      <c r="E465" s="1"/>
      <c r="F465" s="1"/>
      <c r="G465" s="1"/>
      <c r="H465" s="1"/>
      <c r="I465" s="1"/>
      <c r="J465" s="1"/>
      <c r="K465" s="1"/>
      <c r="L465" s="335"/>
    </row>
    <row r="466" spans="1:12" ht="15.75" customHeight="1">
      <c r="A466" s="1"/>
      <c r="B466" s="1"/>
      <c r="C466" s="1"/>
      <c r="D466" s="1"/>
      <c r="E466" s="1"/>
      <c r="F466" s="1"/>
      <c r="G466" s="1"/>
      <c r="H466" s="1"/>
      <c r="I466" s="1"/>
      <c r="J466" s="1"/>
      <c r="K466" s="1"/>
      <c r="L466" s="335"/>
    </row>
    <row r="467" spans="1:12" ht="15.75" customHeight="1">
      <c r="A467" s="1"/>
      <c r="B467" s="1"/>
      <c r="C467" s="1"/>
      <c r="D467" s="1"/>
      <c r="E467" s="1"/>
      <c r="F467" s="1"/>
      <c r="G467" s="1"/>
      <c r="H467" s="1"/>
      <c r="I467" s="1"/>
      <c r="J467" s="1"/>
      <c r="K467" s="1"/>
      <c r="L467" s="335"/>
    </row>
    <row r="468" spans="1:12" ht="15.75" customHeight="1">
      <c r="A468" s="1"/>
      <c r="B468" s="1"/>
      <c r="C468" s="1"/>
      <c r="D468" s="1"/>
      <c r="E468" s="1"/>
      <c r="F468" s="1"/>
      <c r="G468" s="1"/>
      <c r="H468" s="1"/>
      <c r="I468" s="1"/>
      <c r="J468" s="1"/>
      <c r="K468" s="1"/>
      <c r="L468" s="335"/>
    </row>
    <row r="469" spans="1:12" ht="15.75" customHeight="1">
      <c r="A469" s="1"/>
      <c r="B469" s="1"/>
      <c r="C469" s="1"/>
      <c r="D469" s="1"/>
      <c r="E469" s="1"/>
      <c r="F469" s="1"/>
      <c r="G469" s="1"/>
      <c r="H469" s="1"/>
      <c r="I469" s="1"/>
      <c r="J469" s="1"/>
      <c r="K469" s="1"/>
      <c r="L469" s="335"/>
    </row>
    <row r="470" spans="1:12" ht="15.75" customHeight="1">
      <c r="A470" s="1"/>
      <c r="B470" s="1"/>
      <c r="C470" s="1"/>
      <c r="D470" s="1"/>
      <c r="E470" s="1"/>
      <c r="F470" s="1"/>
      <c r="G470" s="1"/>
      <c r="H470" s="1"/>
      <c r="I470" s="1"/>
      <c r="J470" s="1"/>
      <c r="K470" s="1"/>
      <c r="L470" s="335"/>
    </row>
    <row r="471" spans="1:12" ht="15.75" customHeight="1">
      <c r="A471" s="1"/>
      <c r="B471" s="1"/>
      <c r="C471" s="1"/>
      <c r="D471" s="1"/>
      <c r="E471" s="1"/>
      <c r="F471" s="1"/>
      <c r="G471" s="1"/>
      <c r="H471" s="1"/>
      <c r="I471" s="1"/>
      <c r="J471" s="1"/>
      <c r="K471" s="1"/>
      <c r="L471" s="335"/>
    </row>
    <row r="472" spans="1:12" ht="15.75" customHeight="1">
      <c r="A472" s="1"/>
      <c r="B472" s="1"/>
      <c r="C472" s="1"/>
      <c r="D472" s="1"/>
      <c r="E472" s="1"/>
      <c r="F472" s="1"/>
      <c r="G472" s="1"/>
      <c r="H472" s="1"/>
      <c r="I472" s="1"/>
      <c r="J472" s="1"/>
      <c r="K472" s="1"/>
      <c r="L472" s="335"/>
    </row>
    <row r="473" spans="1:12" ht="15.75" customHeight="1">
      <c r="A473" s="1"/>
      <c r="B473" s="1"/>
      <c r="C473" s="1"/>
      <c r="D473" s="1"/>
      <c r="E473" s="1"/>
      <c r="F473" s="1"/>
      <c r="G473" s="1"/>
      <c r="H473" s="1"/>
      <c r="I473" s="1"/>
      <c r="J473" s="1"/>
      <c r="K473" s="1"/>
      <c r="L473" s="335"/>
    </row>
    <row r="474" spans="1:12" ht="15.75" customHeight="1">
      <c r="A474" s="1"/>
      <c r="B474" s="1"/>
      <c r="C474" s="1"/>
      <c r="D474" s="1"/>
      <c r="E474" s="1"/>
      <c r="F474" s="1"/>
      <c r="G474" s="1"/>
      <c r="H474" s="1"/>
      <c r="I474" s="1"/>
      <c r="J474" s="1"/>
      <c r="K474" s="1"/>
      <c r="L474" s="335"/>
    </row>
    <row r="475" spans="1:12" ht="15.75" customHeight="1">
      <c r="A475" s="1"/>
      <c r="B475" s="1"/>
      <c r="C475" s="1"/>
      <c r="D475" s="1"/>
      <c r="E475" s="1"/>
      <c r="F475" s="1"/>
      <c r="G475" s="1"/>
      <c r="H475" s="1"/>
      <c r="I475" s="1"/>
      <c r="J475" s="1"/>
      <c r="K475" s="1"/>
      <c r="L475" s="335"/>
    </row>
    <row r="476" spans="1:12" ht="15.75" customHeight="1">
      <c r="A476" s="1"/>
      <c r="B476" s="1"/>
      <c r="C476" s="1"/>
      <c r="D476" s="1"/>
      <c r="E476" s="1"/>
      <c r="F476" s="1"/>
      <c r="G476" s="1"/>
      <c r="H476" s="1"/>
      <c r="I476" s="1"/>
      <c r="J476" s="1"/>
      <c r="K476" s="1"/>
      <c r="L476" s="335"/>
    </row>
    <row r="477" spans="1:12" ht="15.75" customHeight="1">
      <c r="A477" s="1"/>
      <c r="B477" s="1"/>
      <c r="C477" s="1"/>
      <c r="D477" s="1"/>
      <c r="E477" s="1"/>
      <c r="F477" s="1"/>
      <c r="G477" s="1"/>
      <c r="H477" s="1"/>
      <c r="I477" s="1"/>
      <c r="J477" s="1"/>
      <c r="K477" s="1"/>
      <c r="L477" s="335"/>
    </row>
    <row r="478" spans="1:12" ht="15.75" customHeight="1">
      <c r="A478" s="1"/>
      <c r="B478" s="1"/>
      <c r="C478" s="1"/>
      <c r="D478" s="1"/>
      <c r="E478" s="1"/>
      <c r="F478" s="1"/>
      <c r="G478" s="1"/>
      <c r="H478" s="1"/>
      <c r="I478" s="1"/>
      <c r="J478" s="1"/>
      <c r="K478" s="1"/>
      <c r="L478" s="335"/>
    </row>
    <row r="479" spans="1:12" ht="15.75" customHeight="1">
      <c r="A479" s="1"/>
      <c r="B479" s="1"/>
      <c r="C479" s="1"/>
      <c r="D479" s="1"/>
      <c r="E479" s="1"/>
      <c r="F479" s="1"/>
      <c r="G479" s="1"/>
      <c r="H479" s="1"/>
      <c r="I479" s="1"/>
      <c r="J479" s="1"/>
      <c r="K479" s="1"/>
      <c r="L479" s="335"/>
    </row>
    <row r="480" spans="1:12" ht="15.75" customHeight="1">
      <c r="A480" s="1"/>
      <c r="B480" s="1"/>
      <c r="C480" s="1"/>
      <c r="D480" s="1"/>
      <c r="E480" s="1"/>
      <c r="F480" s="1"/>
      <c r="G480" s="1"/>
      <c r="H480" s="1"/>
      <c r="I480" s="1"/>
      <c r="J480" s="1"/>
      <c r="K480" s="1"/>
      <c r="L480" s="335"/>
    </row>
    <row r="481" spans="1:12" ht="15.75" customHeight="1">
      <c r="A481" s="1"/>
      <c r="B481" s="1"/>
      <c r="C481" s="1"/>
      <c r="D481" s="1"/>
      <c r="E481" s="1"/>
      <c r="F481" s="1"/>
      <c r="G481" s="1"/>
      <c r="H481" s="1"/>
      <c r="I481" s="1"/>
      <c r="J481" s="1"/>
      <c r="K481" s="1"/>
      <c r="L481" s="335"/>
    </row>
    <row r="482" spans="1:12" ht="15.75" customHeight="1">
      <c r="A482" s="1"/>
      <c r="B482" s="1"/>
      <c r="C482" s="1"/>
      <c r="D482" s="1"/>
      <c r="E482" s="1"/>
      <c r="F482" s="1"/>
      <c r="G482" s="1"/>
      <c r="H482" s="1"/>
      <c r="I482" s="1"/>
      <c r="J482" s="1"/>
      <c r="K482" s="1"/>
      <c r="L482" s="335"/>
    </row>
    <row r="483" spans="1:12" ht="15.75" customHeight="1">
      <c r="A483" s="1"/>
      <c r="B483" s="1"/>
      <c r="C483" s="1"/>
      <c r="D483" s="1"/>
      <c r="E483" s="1"/>
      <c r="F483" s="1"/>
      <c r="G483" s="1"/>
      <c r="H483" s="1"/>
      <c r="I483" s="1"/>
      <c r="J483" s="1"/>
      <c r="K483" s="1"/>
      <c r="L483" s="335"/>
    </row>
    <row r="484" spans="1:12" ht="15.75" customHeight="1">
      <c r="A484" s="1"/>
      <c r="B484" s="1"/>
      <c r="C484" s="1"/>
      <c r="D484" s="1"/>
      <c r="E484" s="1"/>
      <c r="F484" s="1"/>
      <c r="G484" s="1"/>
      <c r="H484" s="1"/>
      <c r="I484" s="1"/>
      <c r="J484" s="1"/>
      <c r="K484" s="1"/>
      <c r="L484" s="335"/>
    </row>
    <row r="485" spans="1:12" ht="15.75" customHeight="1">
      <c r="A485" s="1"/>
      <c r="B485" s="1"/>
      <c r="C485" s="1"/>
      <c r="D485" s="1"/>
      <c r="E485" s="1"/>
      <c r="F485" s="1"/>
      <c r="G485" s="1"/>
      <c r="H485" s="1"/>
      <c r="I485" s="1"/>
      <c r="J485" s="1"/>
      <c r="K485" s="1"/>
      <c r="L485" s="335"/>
    </row>
    <row r="486" spans="1:12" ht="15.75" customHeight="1">
      <c r="A486" s="1"/>
      <c r="B486" s="1"/>
      <c r="C486" s="1"/>
      <c r="D486" s="1"/>
      <c r="E486" s="1"/>
      <c r="F486" s="1"/>
      <c r="G486" s="1"/>
      <c r="H486" s="1"/>
      <c r="I486" s="1"/>
      <c r="J486" s="1"/>
      <c r="K486" s="1"/>
      <c r="L486" s="335"/>
    </row>
    <row r="487" spans="1:12" ht="15.75" customHeight="1">
      <c r="A487" s="1"/>
      <c r="B487" s="1"/>
      <c r="C487" s="1"/>
      <c r="D487" s="1"/>
      <c r="E487" s="1"/>
      <c r="F487" s="1"/>
      <c r="G487" s="1"/>
      <c r="H487" s="1"/>
      <c r="I487" s="1"/>
      <c r="J487" s="1"/>
      <c r="K487" s="1"/>
      <c r="L487" s="335"/>
    </row>
    <row r="488" spans="1:12" ht="15.75" customHeight="1">
      <c r="A488" s="1"/>
      <c r="B488" s="1"/>
      <c r="C488" s="1"/>
      <c r="D488" s="1"/>
      <c r="E488" s="1"/>
      <c r="F488" s="1"/>
      <c r="G488" s="1"/>
      <c r="H488" s="1"/>
      <c r="I488" s="1"/>
      <c r="J488" s="1"/>
      <c r="K488" s="1"/>
      <c r="L488" s="335"/>
    </row>
    <row r="489" spans="1:12" ht="15.75" customHeight="1">
      <c r="A489" s="1"/>
      <c r="B489" s="1"/>
      <c r="C489" s="1"/>
      <c r="D489" s="1"/>
      <c r="E489" s="1"/>
      <c r="F489" s="1"/>
      <c r="G489" s="1"/>
      <c r="H489" s="1"/>
      <c r="I489" s="1"/>
      <c r="J489" s="1"/>
      <c r="K489" s="1"/>
      <c r="L489" s="335"/>
    </row>
    <row r="490" spans="1:12" ht="15.75" customHeight="1">
      <c r="A490" s="1"/>
      <c r="B490" s="1"/>
      <c r="C490" s="1"/>
      <c r="D490" s="1"/>
      <c r="E490" s="1"/>
      <c r="F490" s="1"/>
      <c r="G490" s="1"/>
      <c r="H490" s="1"/>
      <c r="I490" s="1"/>
      <c r="J490" s="1"/>
      <c r="K490" s="1"/>
      <c r="L490" s="335"/>
    </row>
    <row r="491" spans="1:12" ht="15.75" customHeight="1">
      <c r="A491" s="1"/>
      <c r="B491" s="1"/>
      <c r="C491" s="1"/>
      <c r="D491" s="1"/>
      <c r="E491" s="1"/>
      <c r="F491" s="1"/>
      <c r="G491" s="1"/>
      <c r="H491" s="1"/>
      <c r="I491" s="1"/>
      <c r="J491" s="1"/>
      <c r="K491" s="1"/>
      <c r="L491" s="335"/>
    </row>
    <row r="492" spans="1:12" ht="15.75" customHeight="1">
      <c r="A492" s="1"/>
      <c r="B492" s="1"/>
      <c r="C492" s="1"/>
      <c r="D492" s="1"/>
      <c r="E492" s="1"/>
      <c r="F492" s="1"/>
      <c r="G492" s="1"/>
      <c r="H492" s="1"/>
      <c r="I492" s="1"/>
      <c r="J492" s="1"/>
      <c r="K492" s="1"/>
      <c r="L492" s="335"/>
    </row>
    <row r="493" spans="1:12" ht="15.75" customHeight="1">
      <c r="A493" s="1"/>
      <c r="B493" s="1"/>
      <c r="C493" s="1"/>
      <c r="D493" s="1"/>
      <c r="E493" s="1"/>
      <c r="F493" s="1"/>
      <c r="G493" s="1"/>
      <c r="H493" s="1"/>
      <c r="I493" s="1"/>
      <c r="J493" s="1"/>
      <c r="K493" s="1"/>
      <c r="L493" s="335"/>
    </row>
    <row r="494" spans="1:12" ht="15.75" customHeight="1">
      <c r="A494" s="1"/>
      <c r="B494" s="1"/>
      <c r="C494" s="1"/>
      <c r="D494" s="1"/>
      <c r="E494" s="1"/>
      <c r="F494" s="1"/>
      <c r="G494" s="1"/>
      <c r="H494" s="1"/>
      <c r="I494" s="1"/>
      <c r="J494" s="1"/>
      <c r="K494" s="1"/>
      <c r="L494" s="335"/>
    </row>
    <row r="495" spans="1:12" ht="15.75" customHeight="1">
      <c r="A495" s="1"/>
      <c r="B495" s="1"/>
      <c r="C495" s="1"/>
      <c r="D495" s="1"/>
      <c r="E495" s="1"/>
      <c r="F495" s="1"/>
      <c r="G495" s="1"/>
      <c r="H495" s="1"/>
      <c r="I495" s="1"/>
      <c r="J495" s="1"/>
      <c r="K495" s="1"/>
      <c r="L495" s="335"/>
    </row>
    <row r="496" spans="1:12" ht="15.75" customHeight="1">
      <c r="A496" s="1"/>
      <c r="B496" s="1"/>
      <c r="C496" s="1"/>
      <c r="D496" s="1"/>
      <c r="E496" s="1"/>
      <c r="F496" s="1"/>
      <c r="G496" s="1"/>
      <c r="H496" s="1"/>
      <c r="I496" s="1"/>
      <c r="J496" s="1"/>
      <c r="K496" s="1"/>
      <c r="L496" s="335"/>
    </row>
    <row r="497" spans="1:12" ht="15.75" customHeight="1">
      <c r="A497" s="1"/>
      <c r="B497" s="1"/>
      <c r="C497" s="1"/>
      <c r="D497" s="1"/>
      <c r="E497" s="1"/>
      <c r="F497" s="1"/>
      <c r="G497" s="1"/>
      <c r="H497" s="1"/>
      <c r="I497" s="1"/>
      <c r="J497" s="1"/>
      <c r="K497" s="1"/>
      <c r="L497" s="335"/>
    </row>
    <row r="498" spans="1:12" ht="15.75" customHeight="1">
      <c r="A498" s="1"/>
      <c r="B498" s="1"/>
      <c r="C498" s="1"/>
      <c r="D498" s="1"/>
      <c r="E498" s="1"/>
      <c r="F498" s="1"/>
      <c r="G498" s="1"/>
      <c r="H498" s="1"/>
      <c r="I498" s="1"/>
      <c r="J498" s="1"/>
      <c r="K498" s="1"/>
      <c r="L498" s="335"/>
    </row>
    <row r="499" spans="1:12" ht="15.75" customHeight="1">
      <c r="A499" s="1"/>
      <c r="B499" s="1"/>
      <c r="C499" s="1"/>
      <c r="D499" s="1"/>
      <c r="E499" s="1"/>
      <c r="F499" s="1"/>
      <c r="G499" s="1"/>
      <c r="H499" s="1"/>
      <c r="I499" s="1"/>
      <c r="J499" s="1"/>
      <c r="K499" s="1"/>
      <c r="L499" s="335"/>
    </row>
    <row r="500" spans="1:12" ht="15.75" customHeight="1">
      <c r="A500" s="1"/>
      <c r="B500" s="1"/>
      <c r="C500" s="1"/>
      <c r="D500" s="1"/>
      <c r="E500" s="1"/>
      <c r="F500" s="1"/>
      <c r="G500" s="1"/>
      <c r="H500" s="1"/>
      <c r="I500" s="1"/>
      <c r="J500" s="1"/>
      <c r="K500" s="1"/>
      <c r="L500" s="335"/>
    </row>
    <row r="501" spans="1:12" ht="15.75" customHeight="1">
      <c r="A501" s="1"/>
      <c r="B501" s="1"/>
      <c r="C501" s="1"/>
      <c r="D501" s="1"/>
      <c r="E501" s="1"/>
      <c r="F501" s="1"/>
      <c r="G501" s="1"/>
      <c r="H501" s="1"/>
      <c r="I501" s="1"/>
      <c r="J501" s="1"/>
      <c r="K501" s="1"/>
      <c r="L501" s="335"/>
    </row>
    <row r="502" spans="1:12" ht="15.75" customHeight="1">
      <c r="A502" s="1"/>
      <c r="B502" s="1"/>
      <c r="C502" s="1"/>
      <c r="D502" s="1"/>
      <c r="E502" s="1"/>
      <c r="F502" s="1"/>
      <c r="G502" s="1"/>
      <c r="H502" s="1"/>
      <c r="I502" s="1"/>
      <c r="J502" s="1"/>
      <c r="K502" s="1"/>
      <c r="L502" s="335"/>
    </row>
    <row r="503" spans="1:12" ht="15.75" customHeight="1">
      <c r="A503" s="1"/>
      <c r="B503" s="1"/>
      <c r="C503" s="1"/>
      <c r="D503" s="1"/>
      <c r="E503" s="1"/>
      <c r="F503" s="1"/>
      <c r="G503" s="1"/>
      <c r="H503" s="1"/>
      <c r="I503" s="1"/>
      <c r="J503" s="1"/>
      <c r="K503" s="1"/>
      <c r="L503" s="335"/>
    </row>
    <row r="504" spans="1:12" ht="15.75" customHeight="1">
      <c r="A504" s="1"/>
      <c r="B504" s="1"/>
      <c r="C504" s="1"/>
      <c r="D504" s="1"/>
      <c r="E504" s="1"/>
      <c r="F504" s="1"/>
      <c r="G504" s="1"/>
      <c r="H504" s="1"/>
      <c r="I504" s="1"/>
      <c r="J504" s="1"/>
      <c r="K504" s="1"/>
      <c r="L504" s="335"/>
    </row>
    <row r="505" spans="1:12" ht="15.75" customHeight="1">
      <c r="A505" s="1"/>
      <c r="B505" s="1"/>
      <c r="C505" s="1"/>
      <c r="D505" s="1"/>
      <c r="E505" s="1"/>
      <c r="F505" s="1"/>
      <c r="G505" s="1"/>
      <c r="H505" s="1"/>
      <c r="I505" s="1"/>
      <c r="J505" s="1"/>
      <c r="K505" s="1"/>
      <c r="L505" s="335"/>
    </row>
    <row r="506" spans="1:12" ht="15.75" customHeight="1">
      <c r="A506" s="1"/>
      <c r="B506" s="1"/>
      <c r="C506" s="1"/>
      <c r="D506" s="1"/>
      <c r="E506" s="1"/>
      <c r="F506" s="1"/>
      <c r="G506" s="1"/>
      <c r="H506" s="1"/>
      <c r="I506" s="1"/>
      <c r="J506" s="1"/>
      <c r="K506" s="1"/>
      <c r="L506" s="335"/>
    </row>
    <row r="507" spans="1:12" ht="15.75" customHeight="1">
      <c r="A507" s="1"/>
      <c r="B507" s="1"/>
      <c r="C507" s="1"/>
      <c r="D507" s="1"/>
      <c r="E507" s="1"/>
      <c r="F507" s="1"/>
      <c r="G507" s="1"/>
      <c r="H507" s="1"/>
      <c r="I507" s="1"/>
      <c r="J507" s="1"/>
      <c r="K507" s="1"/>
      <c r="L507" s="335"/>
    </row>
    <row r="508" spans="1:12" ht="15.75" customHeight="1">
      <c r="A508" s="1"/>
      <c r="B508" s="1"/>
      <c r="C508" s="1"/>
      <c r="D508" s="1"/>
      <c r="E508" s="1"/>
      <c r="F508" s="1"/>
      <c r="G508" s="1"/>
      <c r="H508" s="1"/>
      <c r="I508" s="1"/>
      <c r="J508" s="1"/>
      <c r="K508" s="1"/>
      <c r="L508" s="335"/>
    </row>
    <row r="509" spans="1:12" ht="15.75" customHeight="1">
      <c r="A509" s="1"/>
      <c r="B509" s="1"/>
      <c r="C509" s="1"/>
      <c r="D509" s="1"/>
      <c r="E509" s="1"/>
      <c r="F509" s="1"/>
      <c r="G509" s="1"/>
      <c r="H509" s="1"/>
      <c r="I509" s="1"/>
      <c r="J509" s="1"/>
      <c r="K509" s="1"/>
      <c r="L509" s="335"/>
    </row>
    <row r="510" spans="1:12" ht="15.75" customHeight="1">
      <c r="A510" s="1"/>
      <c r="B510" s="1"/>
      <c r="C510" s="1"/>
      <c r="D510" s="1"/>
      <c r="E510" s="1"/>
      <c r="F510" s="1"/>
      <c r="G510" s="1"/>
      <c r="H510" s="1"/>
      <c r="I510" s="1"/>
      <c r="J510" s="1"/>
      <c r="K510" s="1"/>
      <c r="L510" s="335"/>
    </row>
    <row r="511" spans="1:12" ht="15.75" customHeight="1">
      <c r="A511" s="1"/>
      <c r="B511" s="1"/>
      <c r="C511" s="1"/>
      <c r="D511" s="1"/>
      <c r="E511" s="1"/>
      <c r="F511" s="1"/>
      <c r="G511" s="1"/>
      <c r="H511" s="1"/>
      <c r="I511" s="1"/>
      <c r="J511" s="1"/>
      <c r="K511" s="1"/>
      <c r="L511" s="335"/>
    </row>
    <row r="512" spans="1:12" ht="15.75" customHeight="1">
      <c r="A512" s="1"/>
      <c r="B512" s="1"/>
      <c r="C512" s="1"/>
      <c r="D512" s="1"/>
      <c r="E512" s="1"/>
      <c r="F512" s="1"/>
      <c r="G512" s="1"/>
      <c r="H512" s="1"/>
      <c r="I512" s="1"/>
      <c r="J512" s="1"/>
      <c r="K512" s="1"/>
      <c r="L512" s="335"/>
    </row>
    <row r="513" spans="1:12" ht="15.75" customHeight="1">
      <c r="A513" s="1"/>
      <c r="B513" s="1"/>
      <c r="C513" s="1"/>
      <c r="D513" s="1"/>
      <c r="E513" s="1"/>
      <c r="F513" s="1"/>
      <c r="G513" s="1"/>
      <c r="H513" s="1"/>
      <c r="I513" s="1"/>
      <c r="J513" s="1"/>
      <c r="K513" s="1"/>
      <c r="L513" s="335"/>
    </row>
    <row r="514" spans="1:12" ht="15.75" customHeight="1">
      <c r="A514" s="1"/>
      <c r="B514" s="1"/>
      <c r="C514" s="1"/>
      <c r="D514" s="1"/>
      <c r="E514" s="1"/>
      <c r="F514" s="1"/>
      <c r="G514" s="1"/>
      <c r="H514" s="1"/>
      <c r="I514" s="1"/>
      <c r="J514" s="1"/>
      <c r="K514" s="1"/>
      <c r="L514" s="335"/>
    </row>
    <row r="515" spans="1:12" ht="15.75" customHeight="1">
      <c r="A515" s="1"/>
      <c r="B515" s="1"/>
      <c r="C515" s="1"/>
      <c r="D515" s="1"/>
      <c r="E515" s="1"/>
      <c r="F515" s="1"/>
      <c r="G515" s="1"/>
      <c r="H515" s="1"/>
      <c r="I515" s="1"/>
      <c r="J515" s="1"/>
      <c r="K515" s="1"/>
      <c r="L515" s="335"/>
    </row>
    <row r="516" spans="1:12" ht="15.75" customHeight="1">
      <c r="A516" s="1"/>
      <c r="B516" s="1"/>
      <c r="C516" s="1"/>
      <c r="D516" s="1"/>
      <c r="E516" s="1"/>
      <c r="F516" s="1"/>
      <c r="G516" s="1"/>
      <c r="H516" s="1"/>
      <c r="I516" s="1"/>
      <c r="J516" s="1"/>
      <c r="K516" s="1"/>
      <c r="L516" s="335"/>
    </row>
    <row r="517" spans="1:12" ht="15.75" customHeight="1">
      <c r="A517" s="1"/>
      <c r="B517" s="1"/>
      <c r="C517" s="1"/>
      <c r="D517" s="1"/>
      <c r="E517" s="1"/>
      <c r="F517" s="1"/>
      <c r="G517" s="1"/>
      <c r="H517" s="1"/>
      <c r="I517" s="1"/>
      <c r="J517" s="1"/>
      <c r="K517" s="1"/>
      <c r="L517" s="335"/>
    </row>
    <row r="518" spans="1:12" ht="15.75" customHeight="1">
      <c r="A518" s="1"/>
      <c r="B518" s="1"/>
      <c r="C518" s="1"/>
      <c r="D518" s="1"/>
      <c r="E518" s="1"/>
      <c r="F518" s="1"/>
      <c r="G518" s="1"/>
      <c r="H518" s="1"/>
      <c r="I518" s="1"/>
      <c r="J518" s="1"/>
      <c r="K518" s="1"/>
      <c r="L518" s="335"/>
    </row>
    <row r="519" spans="1:12" ht="15.75" customHeight="1">
      <c r="A519" s="1"/>
      <c r="B519" s="1"/>
      <c r="C519" s="1"/>
      <c r="D519" s="1"/>
      <c r="E519" s="1"/>
      <c r="F519" s="1"/>
      <c r="G519" s="1"/>
      <c r="H519" s="1"/>
      <c r="I519" s="1"/>
      <c r="J519" s="1"/>
      <c r="K519" s="1"/>
      <c r="L519" s="335"/>
    </row>
    <row r="520" spans="1:12" ht="15.75" customHeight="1">
      <c r="A520" s="1"/>
      <c r="B520" s="1"/>
      <c r="C520" s="1"/>
      <c r="D520" s="1"/>
      <c r="E520" s="1"/>
      <c r="F520" s="1"/>
      <c r="G520" s="1"/>
      <c r="H520" s="1"/>
      <c r="I520" s="1"/>
      <c r="J520" s="1"/>
      <c r="K520" s="1"/>
      <c r="L520" s="335"/>
    </row>
    <row r="521" spans="1:12" ht="15.75" customHeight="1">
      <c r="A521" s="1"/>
      <c r="B521" s="1"/>
      <c r="C521" s="1"/>
      <c r="D521" s="1"/>
      <c r="E521" s="1"/>
      <c r="F521" s="1"/>
      <c r="G521" s="1"/>
      <c r="H521" s="1"/>
      <c r="I521" s="1"/>
      <c r="J521" s="1"/>
      <c r="K521" s="1"/>
      <c r="L521" s="335"/>
    </row>
    <row r="522" spans="1:12" ht="15.75" customHeight="1">
      <c r="A522" s="1"/>
      <c r="B522" s="1"/>
      <c r="C522" s="1"/>
      <c r="D522" s="1"/>
      <c r="E522" s="1"/>
      <c r="F522" s="1"/>
      <c r="G522" s="1"/>
      <c r="H522" s="1"/>
      <c r="I522" s="1"/>
      <c r="J522" s="1"/>
      <c r="K522" s="1"/>
      <c r="L522" s="335"/>
    </row>
    <row r="523" spans="1:12" ht="15.75" customHeight="1">
      <c r="A523" s="1"/>
      <c r="B523" s="1"/>
      <c r="C523" s="1"/>
      <c r="D523" s="1"/>
      <c r="E523" s="1"/>
      <c r="F523" s="1"/>
      <c r="G523" s="1"/>
      <c r="H523" s="1"/>
      <c r="I523" s="1"/>
      <c r="J523" s="1"/>
      <c r="K523" s="1"/>
      <c r="L523" s="335"/>
    </row>
    <row r="524" spans="1:12" ht="15.75" customHeight="1">
      <c r="A524" s="1"/>
      <c r="B524" s="1"/>
      <c r="C524" s="1"/>
      <c r="D524" s="1"/>
      <c r="E524" s="1"/>
      <c r="F524" s="1"/>
      <c r="G524" s="1"/>
      <c r="H524" s="1"/>
      <c r="I524" s="1"/>
      <c r="J524" s="1"/>
      <c r="K524" s="1"/>
      <c r="L524" s="335"/>
    </row>
    <row r="525" spans="1:12" ht="15.75" customHeight="1">
      <c r="A525" s="1"/>
      <c r="B525" s="1"/>
      <c r="C525" s="1"/>
      <c r="D525" s="1"/>
      <c r="E525" s="1"/>
      <c r="F525" s="1"/>
      <c r="G525" s="1"/>
      <c r="H525" s="1"/>
      <c r="I525" s="1"/>
      <c r="J525" s="1"/>
      <c r="K525" s="1"/>
      <c r="L525" s="335"/>
    </row>
    <row r="526" spans="1:12" ht="15.75" customHeight="1">
      <c r="A526" s="1"/>
      <c r="B526" s="1"/>
      <c r="C526" s="1"/>
      <c r="D526" s="1"/>
      <c r="E526" s="1"/>
      <c r="F526" s="1"/>
      <c r="G526" s="1"/>
      <c r="H526" s="1"/>
      <c r="I526" s="1"/>
      <c r="J526" s="1"/>
      <c r="K526" s="1"/>
      <c r="L526" s="335"/>
    </row>
    <row r="527" spans="1:12" ht="15.75" customHeight="1">
      <c r="A527" s="1"/>
      <c r="B527" s="1"/>
      <c r="C527" s="1"/>
      <c r="D527" s="1"/>
      <c r="E527" s="1"/>
      <c r="F527" s="1"/>
      <c r="G527" s="1"/>
      <c r="H527" s="1"/>
      <c r="I527" s="1"/>
      <c r="J527" s="1"/>
      <c r="K527" s="1"/>
      <c r="L527" s="335"/>
    </row>
    <row r="528" spans="1:12" ht="15.75" customHeight="1">
      <c r="A528" s="1"/>
      <c r="B528" s="1"/>
      <c r="C528" s="1"/>
      <c r="D528" s="1"/>
      <c r="E528" s="1"/>
      <c r="F528" s="1"/>
      <c r="G528" s="1"/>
      <c r="H528" s="1"/>
      <c r="I528" s="1"/>
      <c r="J528" s="1"/>
      <c r="K528" s="1"/>
      <c r="L528" s="335"/>
    </row>
    <row r="529" spans="1:12" ht="15.75" customHeight="1">
      <c r="A529" s="1"/>
      <c r="B529" s="1"/>
      <c r="C529" s="1"/>
      <c r="D529" s="1"/>
      <c r="E529" s="1"/>
      <c r="F529" s="1"/>
      <c r="G529" s="1"/>
      <c r="H529" s="1"/>
      <c r="I529" s="1"/>
      <c r="J529" s="1"/>
      <c r="K529" s="1"/>
      <c r="L529" s="335"/>
    </row>
    <row r="530" spans="1:12" ht="15.75" customHeight="1">
      <c r="A530" s="1"/>
      <c r="B530" s="1"/>
      <c r="C530" s="1"/>
      <c r="D530" s="1"/>
      <c r="E530" s="1"/>
      <c r="F530" s="1"/>
      <c r="G530" s="1"/>
      <c r="H530" s="1"/>
      <c r="I530" s="1"/>
      <c r="J530" s="1"/>
      <c r="K530" s="1"/>
      <c r="L530" s="335"/>
    </row>
    <row r="531" spans="1:12" ht="15.75" customHeight="1">
      <c r="A531" s="1"/>
      <c r="B531" s="1"/>
      <c r="C531" s="1"/>
      <c r="D531" s="1"/>
      <c r="E531" s="1"/>
      <c r="F531" s="1"/>
      <c r="G531" s="1"/>
      <c r="H531" s="1"/>
      <c r="I531" s="1"/>
      <c r="J531" s="1"/>
      <c r="K531" s="1"/>
      <c r="L531" s="335"/>
    </row>
    <row r="532" spans="1:12" ht="15.75" customHeight="1">
      <c r="A532" s="1"/>
      <c r="B532" s="1"/>
      <c r="C532" s="1"/>
      <c r="D532" s="1"/>
      <c r="E532" s="1"/>
      <c r="F532" s="1"/>
      <c r="G532" s="1"/>
      <c r="H532" s="1"/>
      <c r="I532" s="1"/>
      <c r="J532" s="1"/>
      <c r="K532" s="1"/>
      <c r="L532" s="335"/>
    </row>
    <row r="533" spans="1:12" ht="15.75" customHeight="1">
      <c r="A533" s="1"/>
      <c r="B533" s="1"/>
      <c r="C533" s="1"/>
      <c r="D533" s="1"/>
      <c r="E533" s="1"/>
      <c r="F533" s="1"/>
      <c r="G533" s="1"/>
      <c r="H533" s="1"/>
      <c r="I533" s="1"/>
      <c r="J533" s="1"/>
      <c r="K533" s="1"/>
      <c r="L533" s="335"/>
    </row>
    <row r="534" spans="1:12" ht="15.75" customHeight="1">
      <c r="A534" s="1"/>
      <c r="B534" s="1"/>
      <c r="C534" s="1"/>
      <c r="D534" s="1"/>
      <c r="E534" s="1"/>
      <c r="F534" s="1"/>
      <c r="G534" s="1"/>
      <c r="H534" s="1"/>
      <c r="I534" s="1"/>
      <c r="J534" s="1"/>
      <c r="K534" s="1"/>
      <c r="L534" s="335"/>
    </row>
    <row r="535" spans="1:12" ht="15.75" customHeight="1">
      <c r="A535" s="1"/>
      <c r="B535" s="1"/>
      <c r="C535" s="1"/>
      <c r="D535" s="1"/>
      <c r="E535" s="1"/>
      <c r="F535" s="1"/>
      <c r="G535" s="1"/>
      <c r="H535" s="1"/>
      <c r="I535" s="1"/>
      <c r="J535" s="1"/>
      <c r="K535" s="1"/>
      <c r="L535" s="335"/>
    </row>
    <row r="536" spans="1:12" ht="15.75" customHeight="1">
      <c r="A536" s="1"/>
      <c r="B536" s="1"/>
      <c r="C536" s="1"/>
      <c r="D536" s="1"/>
      <c r="E536" s="1"/>
      <c r="F536" s="1"/>
      <c r="G536" s="1"/>
      <c r="H536" s="1"/>
      <c r="I536" s="1"/>
      <c r="J536" s="1"/>
      <c r="K536" s="1"/>
      <c r="L536" s="335"/>
    </row>
    <row r="537" spans="1:12" ht="15.75" customHeight="1">
      <c r="A537" s="1"/>
      <c r="B537" s="1"/>
      <c r="C537" s="1"/>
      <c r="D537" s="1"/>
      <c r="E537" s="1"/>
      <c r="F537" s="1"/>
      <c r="G537" s="1"/>
      <c r="H537" s="1"/>
      <c r="I537" s="1"/>
      <c r="J537" s="1"/>
      <c r="K537" s="1"/>
      <c r="L537" s="335"/>
    </row>
    <row r="538" spans="1:12" ht="15.75" customHeight="1">
      <c r="A538" s="1"/>
      <c r="B538" s="1"/>
      <c r="C538" s="1"/>
      <c r="D538" s="1"/>
      <c r="E538" s="1"/>
      <c r="F538" s="1"/>
      <c r="G538" s="1"/>
      <c r="H538" s="1"/>
      <c r="I538" s="1"/>
      <c r="J538" s="1"/>
      <c r="K538" s="1"/>
      <c r="L538" s="335"/>
    </row>
    <row r="539" spans="1:12" ht="15.75" customHeight="1">
      <c r="A539" s="1"/>
      <c r="B539" s="1"/>
      <c r="C539" s="1"/>
      <c r="D539" s="1"/>
      <c r="E539" s="1"/>
      <c r="F539" s="1"/>
      <c r="G539" s="1"/>
      <c r="H539" s="1"/>
      <c r="I539" s="1"/>
      <c r="J539" s="1"/>
      <c r="K539" s="1"/>
      <c r="L539" s="335"/>
    </row>
    <row r="540" spans="1:12" ht="15.75" customHeight="1">
      <c r="A540" s="1"/>
      <c r="B540" s="1"/>
      <c r="C540" s="1"/>
      <c r="D540" s="1"/>
      <c r="E540" s="1"/>
      <c r="F540" s="1"/>
      <c r="G540" s="1"/>
      <c r="H540" s="1"/>
      <c r="I540" s="1"/>
      <c r="J540" s="1"/>
      <c r="K540" s="1"/>
      <c r="L540" s="335"/>
    </row>
    <row r="541" spans="1:12" ht="15.75" customHeight="1">
      <c r="A541" s="1"/>
      <c r="B541" s="1"/>
      <c r="C541" s="1"/>
      <c r="D541" s="1"/>
      <c r="E541" s="1"/>
      <c r="F541" s="1"/>
      <c r="G541" s="1"/>
      <c r="H541" s="1"/>
      <c r="I541" s="1"/>
      <c r="J541" s="1"/>
      <c r="K541" s="1"/>
      <c r="L541" s="335"/>
    </row>
    <row r="542" spans="1:12" ht="15.75" customHeight="1">
      <c r="A542" s="1"/>
      <c r="B542" s="1"/>
      <c r="C542" s="1"/>
      <c r="D542" s="1"/>
      <c r="E542" s="1"/>
      <c r="F542" s="1"/>
      <c r="G542" s="1"/>
      <c r="H542" s="1"/>
      <c r="I542" s="1"/>
      <c r="J542" s="1"/>
      <c r="K542" s="1"/>
      <c r="L542" s="335"/>
    </row>
    <row r="543" spans="1:12" ht="15.75" customHeight="1">
      <c r="A543" s="1"/>
      <c r="B543" s="1"/>
      <c r="C543" s="1"/>
      <c r="D543" s="1"/>
      <c r="E543" s="1"/>
      <c r="F543" s="1"/>
      <c r="G543" s="1"/>
      <c r="H543" s="1"/>
      <c r="I543" s="1"/>
      <c r="J543" s="1"/>
      <c r="K543" s="1"/>
      <c r="L543" s="335"/>
    </row>
    <row r="544" spans="1:12" ht="15.75" customHeight="1">
      <c r="A544" s="1"/>
      <c r="B544" s="1"/>
      <c r="C544" s="1"/>
      <c r="D544" s="1"/>
      <c r="E544" s="1"/>
      <c r="F544" s="1"/>
      <c r="G544" s="1"/>
      <c r="H544" s="1"/>
      <c r="I544" s="1"/>
      <c r="J544" s="1"/>
      <c r="K544" s="1"/>
      <c r="L544" s="335"/>
    </row>
    <row r="545" spans="1:12" ht="15.75" customHeight="1">
      <c r="A545" s="1"/>
      <c r="B545" s="1"/>
      <c r="C545" s="1"/>
      <c r="D545" s="1"/>
      <c r="E545" s="1"/>
      <c r="F545" s="1"/>
      <c r="G545" s="1"/>
      <c r="H545" s="1"/>
      <c r="I545" s="1"/>
      <c r="J545" s="1"/>
      <c r="K545" s="1"/>
      <c r="L545" s="335"/>
    </row>
    <row r="546" spans="1:12" ht="15.75" customHeight="1">
      <c r="A546" s="1"/>
      <c r="B546" s="1"/>
      <c r="C546" s="1"/>
      <c r="D546" s="1"/>
      <c r="E546" s="1"/>
      <c r="F546" s="1"/>
      <c r="G546" s="1"/>
      <c r="H546" s="1"/>
      <c r="I546" s="1"/>
      <c r="J546" s="1"/>
      <c r="K546" s="1"/>
      <c r="L546" s="335"/>
    </row>
    <row r="547" spans="1:12" ht="15.75" customHeight="1">
      <c r="A547" s="1"/>
      <c r="B547" s="1"/>
      <c r="C547" s="1"/>
      <c r="D547" s="1"/>
      <c r="E547" s="1"/>
      <c r="F547" s="1"/>
      <c r="G547" s="1"/>
      <c r="H547" s="1"/>
      <c r="I547" s="1"/>
      <c r="J547" s="1"/>
      <c r="K547" s="1"/>
      <c r="L547" s="335"/>
    </row>
    <row r="548" spans="1:12" ht="15.75" customHeight="1">
      <c r="A548" s="1"/>
      <c r="B548" s="1"/>
      <c r="C548" s="1"/>
      <c r="D548" s="1"/>
      <c r="E548" s="1"/>
      <c r="F548" s="1"/>
      <c r="G548" s="1"/>
      <c r="H548" s="1"/>
      <c r="I548" s="1"/>
      <c r="J548" s="1"/>
      <c r="K548" s="1"/>
      <c r="L548" s="335"/>
    </row>
    <row r="549" spans="1:12" ht="15.75" customHeight="1">
      <c r="A549" s="1"/>
      <c r="B549" s="1"/>
      <c r="C549" s="1"/>
      <c r="D549" s="1"/>
      <c r="E549" s="1"/>
      <c r="F549" s="1"/>
      <c r="G549" s="1"/>
      <c r="H549" s="1"/>
      <c r="I549" s="1"/>
      <c r="J549" s="1"/>
      <c r="K549" s="1"/>
      <c r="L549" s="335"/>
    </row>
    <row r="550" spans="1:12" ht="15.75" customHeight="1">
      <c r="A550" s="1"/>
      <c r="B550" s="1"/>
      <c r="C550" s="1"/>
      <c r="D550" s="1"/>
      <c r="E550" s="1"/>
      <c r="F550" s="1"/>
      <c r="G550" s="1"/>
      <c r="H550" s="1"/>
      <c r="I550" s="1"/>
      <c r="J550" s="1"/>
      <c r="K550" s="1"/>
      <c r="L550" s="335"/>
    </row>
    <row r="551" spans="1:12" ht="15.75" customHeight="1">
      <c r="A551" s="1"/>
      <c r="B551" s="1"/>
      <c r="C551" s="1"/>
      <c r="D551" s="1"/>
      <c r="E551" s="1"/>
      <c r="F551" s="1"/>
      <c r="G551" s="1"/>
      <c r="H551" s="1"/>
      <c r="I551" s="1"/>
      <c r="J551" s="1"/>
      <c r="K551" s="1"/>
      <c r="L551" s="335"/>
    </row>
    <row r="552" spans="1:12" ht="15.75" customHeight="1">
      <c r="A552" s="1"/>
      <c r="B552" s="1"/>
      <c r="C552" s="1"/>
      <c r="D552" s="1"/>
      <c r="E552" s="1"/>
      <c r="F552" s="1"/>
      <c r="G552" s="1"/>
      <c r="H552" s="1"/>
      <c r="I552" s="1"/>
      <c r="J552" s="1"/>
      <c r="K552" s="1"/>
      <c r="L552" s="335"/>
    </row>
    <row r="553" spans="1:12" ht="15.75" customHeight="1">
      <c r="A553" s="1"/>
      <c r="B553" s="1"/>
      <c r="C553" s="1"/>
      <c r="D553" s="1"/>
      <c r="E553" s="1"/>
      <c r="F553" s="1"/>
      <c r="G553" s="1"/>
      <c r="H553" s="1"/>
      <c r="I553" s="1"/>
      <c r="J553" s="1"/>
      <c r="K553" s="1"/>
      <c r="L553" s="335"/>
    </row>
    <row r="554" spans="1:12" ht="15.75" customHeight="1">
      <c r="A554" s="1"/>
      <c r="B554" s="1"/>
      <c r="C554" s="1"/>
      <c r="D554" s="1"/>
      <c r="E554" s="1"/>
      <c r="F554" s="1"/>
      <c r="G554" s="1"/>
      <c r="H554" s="1"/>
      <c r="I554" s="1"/>
      <c r="J554" s="1"/>
      <c r="K554" s="1"/>
      <c r="L554" s="335"/>
    </row>
    <row r="555" spans="1:12" ht="15.75" customHeight="1">
      <c r="A555" s="1"/>
      <c r="B555" s="1"/>
      <c r="C555" s="1"/>
      <c r="D555" s="1"/>
      <c r="E555" s="1"/>
      <c r="F555" s="1"/>
      <c r="G555" s="1"/>
      <c r="H555" s="1"/>
      <c r="I555" s="1"/>
      <c r="J555" s="1"/>
      <c r="K555" s="1"/>
      <c r="L555" s="335"/>
    </row>
    <row r="556" spans="1:12" ht="15.75" customHeight="1">
      <c r="A556" s="1"/>
      <c r="B556" s="1"/>
      <c r="C556" s="1"/>
      <c r="D556" s="1"/>
      <c r="E556" s="1"/>
      <c r="F556" s="1"/>
      <c r="G556" s="1"/>
      <c r="H556" s="1"/>
      <c r="I556" s="1"/>
      <c r="J556" s="1"/>
      <c r="K556" s="1"/>
      <c r="L556" s="335"/>
    </row>
    <row r="557" spans="1:12" ht="15.75" customHeight="1">
      <c r="A557" s="1"/>
      <c r="B557" s="1"/>
      <c r="C557" s="1"/>
      <c r="D557" s="1"/>
      <c r="E557" s="1"/>
      <c r="F557" s="1"/>
      <c r="G557" s="1"/>
      <c r="H557" s="1"/>
      <c r="I557" s="1"/>
      <c r="J557" s="1"/>
      <c r="K557" s="1"/>
      <c r="L557" s="335"/>
    </row>
    <row r="558" spans="1:12" ht="15.75" customHeight="1">
      <c r="A558" s="1"/>
      <c r="B558" s="1"/>
      <c r="C558" s="1"/>
      <c r="D558" s="1"/>
      <c r="E558" s="1"/>
      <c r="F558" s="1"/>
      <c r="G558" s="1"/>
      <c r="H558" s="1"/>
      <c r="I558" s="1"/>
      <c r="J558" s="1"/>
      <c r="K558" s="1"/>
      <c r="L558" s="335"/>
    </row>
    <row r="559" spans="1:12" ht="15.75" customHeight="1">
      <c r="A559" s="1"/>
      <c r="B559" s="1"/>
      <c r="C559" s="1"/>
      <c r="D559" s="1"/>
      <c r="E559" s="1"/>
      <c r="F559" s="1"/>
      <c r="G559" s="1"/>
      <c r="H559" s="1"/>
      <c r="I559" s="1"/>
      <c r="J559" s="1"/>
      <c r="K559" s="1"/>
      <c r="L559" s="335"/>
    </row>
    <row r="560" spans="1:12" ht="15.75" customHeight="1">
      <c r="A560" s="1"/>
      <c r="B560" s="1"/>
      <c r="C560" s="1"/>
      <c r="D560" s="1"/>
      <c r="E560" s="1"/>
      <c r="F560" s="1"/>
      <c r="G560" s="1"/>
      <c r="H560" s="1"/>
      <c r="I560" s="1"/>
      <c r="J560" s="1"/>
      <c r="K560" s="1"/>
      <c r="L560" s="335"/>
    </row>
    <row r="561" spans="1:12" ht="15.75" customHeight="1">
      <c r="A561" s="1"/>
      <c r="B561" s="1"/>
      <c r="C561" s="1"/>
      <c r="D561" s="1"/>
      <c r="E561" s="1"/>
      <c r="F561" s="1"/>
      <c r="G561" s="1"/>
      <c r="H561" s="1"/>
      <c r="I561" s="1"/>
      <c r="J561" s="1"/>
      <c r="K561" s="1"/>
      <c r="L561" s="335"/>
    </row>
    <row r="562" spans="1:12" ht="15.75" customHeight="1">
      <c r="A562" s="1"/>
      <c r="B562" s="1"/>
      <c r="C562" s="1"/>
      <c r="D562" s="1"/>
      <c r="E562" s="1"/>
      <c r="F562" s="1"/>
      <c r="G562" s="1"/>
      <c r="H562" s="1"/>
      <c r="I562" s="1"/>
      <c r="J562" s="1"/>
      <c r="K562" s="1"/>
      <c r="L562" s="335"/>
    </row>
    <row r="563" spans="1:12" ht="15.75" customHeight="1">
      <c r="A563" s="1"/>
      <c r="B563" s="1"/>
      <c r="C563" s="1"/>
      <c r="D563" s="1"/>
      <c r="E563" s="1"/>
      <c r="F563" s="1"/>
      <c r="G563" s="1"/>
      <c r="H563" s="1"/>
      <c r="I563" s="1"/>
      <c r="J563" s="1"/>
      <c r="K563" s="1"/>
      <c r="L563" s="335"/>
    </row>
    <row r="564" spans="1:12" ht="15.75" customHeight="1">
      <c r="A564" s="1"/>
      <c r="B564" s="1"/>
      <c r="C564" s="1"/>
      <c r="D564" s="1"/>
      <c r="E564" s="1"/>
      <c r="F564" s="1"/>
      <c r="G564" s="1"/>
      <c r="H564" s="1"/>
      <c r="I564" s="1"/>
      <c r="J564" s="1"/>
      <c r="K564" s="1"/>
      <c r="L564" s="335"/>
    </row>
    <row r="565" spans="1:12" ht="15.75" customHeight="1">
      <c r="A565" s="1"/>
      <c r="B565" s="1"/>
      <c r="C565" s="1"/>
      <c r="D565" s="1"/>
      <c r="E565" s="1"/>
      <c r="F565" s="1"/>
      <c r="G565" s="1"/>
      <c r="H565" s="1"/>
      <c r="I565" s="1"/>
      <c r="J565" s="1"/>
      <c r="K565" s="1"/>
      <c r="L565" s="335"/>
    </row>
    <row r="566" spans="1:12" ht="15.75" customHeight="1">
      <c r="A566" s="1"/>
      <c r="B566" s="1"/>
      <c r="C566" s="1"/>
      <c r="D566" s="1"/>
      <c r="E566" s="1"/>
      <c r="F566" s="1"/>
      <c r="G566" s="1"/>
      <c r="H566" s="1"/>
      <c r="I566" s="1"/>
      <c r="J566" s="1"/>
      <c r="K566" s="1"/>
      <c r="L566" s="335"/>
    </row>
    <row r="567" spans="1:12" ht="15.75" customHeight="1">
      <c r="A567" s="1"/>
      <c r="B567" s="1"/>
      <c r="C567" s="1"/>
      <c r="D567" s="1"/>
      <c r="E567" s="1"/>
      <c r="F567" s="1"/>
      <c r="G567" s="1"/>
      <c r="H567" s="1"/>
      <c r="I567" s="1"/>
      <c r="J567" s="1"/>
      <c r="K567" s="1"/>
      <c r="L567" s="335"/>
    </row>
    <row r="568" spans="1:12" ht="15.75" customHeight="1">
      <c r="A568" s="1"/>
      <c r="B568" s="1"/>
      <c r="C568" s="1"/>
      <c r="D568" s="1"/>
      <c r="E568" s="1"/>
      <c r="F568" s="1"/>
      <c r="G568" s="1"/>
      <c r="H568" s="1"/>
      <c r="I568" s="1"/>
      <c r="J568" s="1"/>
      <c r="K568" s="1"/>
      <c r="L568" s="335"/>
    </row>
    <row r="569" spans="1:12" ht="15.75" customHeight="1">
      <c r="A569" s="1"/>
      <c r="B569" s="1"/>
      <c r="C569" s="1"/>
      <c r="D569" s="1"/>
      <c r="E569" s="1"/>
      <c r="F569" s="1"/>
      <c r="G569" s="1"/>
      <c r="H569" s="1"/>
      <c r="I569" s="1"/>
      <c r="J569" s="1"/>
      <c r="K569" s="1"/>
      <c r="L569" s="335"/>
    </row>
    <row r="570" spans="1:12" ht="15.75" customHeight="1">
      <c r="A570" s="1"/>
      <c r="B570" s="1"/>
      <c r="C570" s="1"/>
      <c r="D570" s="1"/>
      <c r="E570" s="1"/>
      <c r="F570" s="1"/>
      <c r="G570" s="1"/>
      <c r="H570" s="1"/>
      <c r="I570" s="1"/>
      <c r="J570" s="1"/>
      <c r="K570" s="1"/>
      <c r="L570" s="335"/>
    </row>
    <row r="571" spans="1:12" ht="15.75" customHeight="1">
      <c r="A571" s="1"/>
      <c r="B571" s="1"/>
      <c r="C571" s="1"/>
      <c r="D571" s="1"/>
      <c r="E571" s="1"/>
      <c r="F571" s="1"/>
      <c r="G571" s="1"/>
      <c r="H571" s="1"/>
      <c r="I571" s="1"/>
      <c r="J571" s="1"/>
      <c r="K571" s="1"/>
      <c r="L571" s="335"/>
    </row>
    <row r="572" spans="1:12" ht="15.75" customHeight="1">
      <c r="A572" s="1"/>
      <c r="B572" s="1"/>
      <c r="C572" s="1"/>
      <c r="D572" s="1"/>
      <c r="E572" s="1"/>
      <c r="F572" s="1"/>
      <c r="G572" s="1"/>
      <c r="H572" s="1"/>
      <c r="I572" s="1"/>
      <c r="J572" s="1"/>
      <c r="K572" s="1"/>
      <c r="L572" s="335"/>
    </row>
    <row r="573" spans="1:12" ht="15.75" customHeight="1">
      <c r="A573" s="1"/>
      <c r="B573" s="1"/>
      <c r="C573" s="1"/>
      <c r="D573" s="1"/>
      <c r="E573" s="1"/>
      <c r="F573" s="1"/>
      <c r="G573" s="1"/>
      <c r="H573" s="1"/>
      <c r="I573" s="1"/>
      <c r="J573" s="1"/>
      <c r="K573" s="1"/>
      <c r="L573" s="335"/>
    </row>
    <row r="574" spans="1:12" ht="15.75" customHeight="1">
      <c r="A574" s="1"/>
      <c r="B574" s="1"/>
      <c r="C574" s="1"/>
      <c r="D574" s="1"/>
      <c r="E574" s="1"/>
      <c r="F574" s="1"/>
      <c r="G574" s="1"/>
      <c r="H574" s="1"/>
      <c r="I574" s="1"/>
      <c r="J574" s="1"/>
      <c r="K574" s="1"/>
      <c r="L574" s="335"/>
    </row>
    <row r="575" spans="1:12" ht="15.75" customHeight="1">
      <c r="A575" s="1"/>
      <c r="B575" s="1"/>
      <c r="C575" s="1"/>
      <c r="D575" s="1"/>
      <c r="E575" s="1"/>
      <c r="F575" s="1"/>
      <c r="G575" s="1"/>
      <c r="H575" s="1"/>
      <c r="I575" s="1"/>
      <c r="J575" s="1"/>
      <c r="K575" s="1"/>
      <c r="L575" s="335"/>
    </row>
    <row r="576" spans="1:12" ht="15.75" customHeight="1">
      <c r="A576" s="1"/>
      <c r="B576" s="1"/>
      <c r="C576" s="1"/>
      <c r="D576" s="1"/>
      <c r="E576" s="1"/>
      <c r="F576" s="1"/>
      <c r="G576" s="1"/>
      <c r="H576" s="1"/>
      <c r="I576" s="1"/>
      <c r="J576" s="1"/>
      <c r="K576" s="1"/>
      <c r="L576" s="335"/>
    </row>
    <row r="577" spans="1:12" ht="15.75" customHeight="1">
      <c r="A577" s="1"/>
      <c r="B577" s="1"/>
      <c r="C577" s="1"/>
      <c r="D577" s="1"/>
      <c r="E577" s="1"/>
      <c r="F577" s="1"/>
      <c r="G577" s="1"/>
      <c r="H577" s="1"/>
      <c r="I577" s="1"/>
      <c r="J577" s="1"/>
      <c r="K577" s="1"/>
      <c r="L577" s="335"/>
    </row>
    <row r="578" spans="1:12" ht="15.75" customHeight="1">
      <c r="A578" s="1"/>
      <c r="B578" s="1"/>
      <c r="C578" s="1"/>
      <c r="D578" s="1"/>
      <c r="E578" s="1"/>
      <c r="F578" s="1"/>
      <c r="G578" s="1"/>
      <c r="H578" s="1"/>
      <c r="I578" s="1"/>
      <c r="J578" s="1"/>
      <c r="K578" s="1"/>
      <c r="L578" s="335"/>
    </row>
    <row r="579" spans="1:12" ht="15.75" customHeight="1">
      <c r="A579" s="1"/>
      <c r="B579" s="1"/>
      <c r="C579" s="1"/>
      <c r="D579" s="1"/>
      <c r="E579" s="1"/>
      <c r="F579" s="1"/>
      <c r="G579" s="1"/>
      <c r="H579" s="1"/>
      <c r="I579" s="1"/>
      <c r="J579" s="1"/>
      <c r="K579" s="1"/>
      <c r="L579" s="335"/>
    </row>
    <row r="580" spans="1:12" ht="15.75" customHeight="1">
      <c r="A580" s="1"/>
      <c r="B580" s="1"/>
      <c r="C580" s="1"/>
      <c r="D580" s="1"/>
      <c r="E580" s="1"/>
      <c r="F580" s="1"/>
      <c r="G580" s="1"/>
      <c r="H580" s="1"/>
      <c r="I580" s="1"/>
      <c r="J580" s="1"/>
      <c r="K580" s="1"/>
      <c r="L580" s="335"/>
    </row>
    <row r="581" spans="1:12" ht="15.75" customHeight="1">
      <c r="A581" s="1"/>
      <c r="B581" s="1"/>
      <c r="C581" s="1"/>
      <c r="D581" s="1"/>
      <c r="E581" s="1"/>
      <c r="F581" s="1"/>
      <c r="G581" s="1"/>
      <c r="H581" s="1"/>
      <c r="I581" s="1"/>
      <c r="J581" s="1"/>
      <c r="K581" s="1"/>
      <c r="L581" s="335"/>
    </row>
    <row r="582" spans="1:12" ht="15.75" customHeight="1">
      <c r="A582" s="1"/>
      <c r="B582" s="1"/>
      <c r="C582" s="1"/>
      <c r="D582" s="1"/>
      <c r="E582" s="1"/>
      <c r="F582" s="1"/>
      <c r="G582" s="1"/>
      <c r="H582" s="1"/>
      <c r="I582" s="1"/>
      <c r="J582" s="1"/>
      <c r="K582" s="1"/>
      <c r="L582" s="335"/>
    </row>
    <row r="583" spans="1:12" ht="15.75" customHeight="1">
      <c r="A583" s="1"/>
      <c r="B583" s="1"/>
      <c r="C583" s="1"/>
      <c r="D583" s="1"/>
      <c r="E583" s="1"/>
      <c r="F583" s="1"/>
      <c r="G583" s="1"/>
      <c r="H583" s="1"/>
      <c r="I583" s="1"/>
      <c r="J583" s="1"/>
      <c r="K583" s="1"/>
      <c r="L583" s="335"/>
    </row>
    <row r="584" spans="1:12" ht="15.75" customHeight="1">
      <c r="A584" s="1"/>
      <c r="B584" s="1"/>
      <c r="C584" s="1"/>
      <c r="D584" s="1"/>
      <c r="E584" s="1"/>
      <c r="F584" s="1"/>
      <c r="G584" s="1"/>
      <c r="H584" s="1"/>
      <c r="I584" s="1"/>
      <c r="J584" s="1"/>
      <c r="K584" s="1"/>
      <c r="L584" s="335"/>
    </row>
    <row r="585" spans="1:12" ht="15.75" customHeight="1">
      <c r="A585" s="1"/>
      <c r="B585" s="1"/>
      <c r="C585" s="1"/>
      <c r="D585" s="1"/>
      <c r="E585" s="1"/>
      <c r="F585" s="1"/>
      <c r="G585" s="1"/>
      <c r="H585" s="1"/>
      <c r="I585" s="1"/>
      <c r="J585" s="1"/>
      <c r="K585" s="1"/>
      <c r="L585" s="335"/>
    </row>
    <row r="586" spans="1:12" ht="15.75" customHeight="1">
      <c r="A586" s="1"/>
      <c r="B586" s="1"/>
      <c r="C586" s="1"/>
      <c r="D586" s="1"/>
      <c r="E586" s="1"/>
      <c r="F586" s="1"/>
      <c r="G586" s="1"/>
      <c r="H586" s="1"/>
      <c r="I586" s="1"/>
      <c r="J586" s="1"/>
      <c r="K586" s="1"/>
      <c r="L586" s="335"/>
    </row>
    <row r="587" spans="1:12" ht="15.75" customHeight="1">
      <c r="A587" s="1"/>
      <c r="B587" s="1"/>
      <c r="C587" s="1"/>
      <c r="D587" s="1"/>
      <c r="E587" s="1"/>
      <c r="F587" s="1"/>
      <c r="G587" s="1"/>
      <c r="H587" s="1"/>
      <c r="I587" s="1"/>
      <c r="J587" s="1"/>
      <c r="K587" s="1"/>
      <c r="L587" s="335"/>
    </row>
    <row r="588" spans="1:12" ht="15.75" customHeight="1">
      <c r="A588" s="1"/>
      <c r="B588" s="1"/>
      <c r="C588" s="1"/>
      <c r="D588" s="1"/>
      <c r="E588" s="1"/>
      <c r="F588" s="1"/>
      <c r="G588" s="1"/>
      <c r="H588" s="1"/>
      <c r="I588" s="1"/>
      <c r="J588" s="1"/>
      <c r="K588" s="1"/>
      <c r="L588" s="335"/>
    </row>
    <row r="589" spans="1:12" ht="15.75" customHeight="1">
      <c r="A589" s="1"/>
      <c r="B589" s="1"/>
      <c r="C589" s="1"/>
      <c r="D589" s="1"/>
      <c r="E589" s="1"/>
      <c r="F589" s="1"/>
      <c r="G589" s="1"/>
      <c r="H589" s="1"/>
      <c r="I589" s="1"/>
      <c r="J589" s="1"/>
      <c r="K589" s="1"/>
      <c r="L589" s="335"/>
    </row>
    <row r="590" spans="1:12" ht="15.75" customHeight="1">
      <c r="A590" s="1"/>
      <c r="B590" s="1"/>
      <c r="C590" s="1"/>
      <c r="D590" s="1"/>
      <c r="E590" s="1"/>
      <c r="F590" s="1"/>
      <c r="G590" s="1"/>
      <c r="H590" s="1"/>
      <c r="I590" s="1"/>
      <c r="J590" s="1"/>
      <c r="K590" s="1"/>
      <c r="L590" s="335"/>
    </row>
    <row r="591" spans="1:12" ht="15.75" customHeight="1">
      <c r="A591" s="1"/>
      <c r="B591" s="1"/>
      <c r="C591" s="1"/>
      <c r="D591" s="1"/>
      <c r="E591" s="1"/>
      <c r="F591" s="1"/>
      <c r="G591" s="1"/>
      <c r="H591" s="1"/>
      <c r="I591" s="1"/>
      <c r="J591" s="1"/>
      <c r="K591" s="1"/>
      <c r="L591" s="335"/>
    </row>
    <row r="592" spans="1:12" ht="15.75" customHeight="1">
      <c r="A592" s="1"/>
      <c r="B592" s="1"/>
      <c r="C592" s="1"/>
      <c r="D592" s="1"/>
      <c r="E592" s="1"/>
      <c r="F592" s="1"/>
      <c r="G592" s="1"/>
      <c r="H592" s="1"/>
      <c r="I592" s="1"/>
      <c r="J592" s="1"/>
      <c r="K592" s="1"/>
      <c r="L592" s="335"/>
    </row>
    <row r="593" spans="1:12" ht="15.75" customHeight="1">
      <c r="A593" s="1"/>
      <c r="B593" s="1"/>
      <c r="C593" s="1"/>
      <c r="D593" s="1"/>
      <c r="E593" s="1"/>
      <c r="F593" s="1"/>
      <c r="G593" s="1"/>
      <c r="H593" s="1"/>
      <c r="I593" s="1"/>
      <c r="J593" s="1"/>
      <c r="K593" s="1"/>
      <c r="L593" s="335"/>
    </row>
    <row r="594" spans="1:12" ht="15.75" customHeight="1">
      <c r="A594" s="1"/>
      <c r="B594" s="1"/>
      <c r="C594" s="1"/>
      <c r="D594" s="1"/>
      <c r="E594" s="1"/>
      <c r="F594" s="1"/>
      <c r="G594" s="1"/>
      <c r="H594" s="1"/>
      <c r="I594" s="1"/>
      <c r="J594" s="1"/>
      <c r="K594" s="1"/>
      <c r="L594" s="335"/>
    </row>
    <row r="595" spans="1:12" ht="15.75" customHeight="1">
      <c r="A595" s="1"/>
      <c r="B595" s="1"/>
      <c r="C595" s="1"/>
      <c r="D595" s="1"/>
      <c r="E595" s="1"/>
      <c r="F595" s="1"/>
      <c r="G595" s="1"/>
      <c r="H595" s="1"/>
      <c r="I595" s="1"/>
      <c r="J595" s="1"/>
      <c r="K595" s="1"/>
      <c r="L595" s="335"/>
    </row>
    <row r="596" spans="1:12" ht="15.75" customHeight="1">
      <c r="A596" s="1"/>
      <c r="B596" s="1"/>
      <c r="C596" s="1"/>
      <c r="D596" s="1"/>
      <c r="E596" s="1"/>
      <c r="F596" s="1"/>
      <c r="G596" s="1"/>
      <c r="H596" s="1"/>
      <c r="I596" s="1"/>
      <c r="J596" s="1"/>
      <c r="K596" s="1"/>
      <c r="L596" s="335"/>
    </row>
    <row r="597" spans="1:12" ht="15.75" customHeight="1">
      <c r="A597" s="1"/>
      <c r="B597" s="1"/>
      <c r="C597" s="1"/>
      <c r="D597" s="1"/>
      <c r="E597" s="1"/>
      <c r="F597" s="1"/>
      <c r="G597" s="1"/>
      <c r="H597" s="1"/>
      <c r="I597" s="1"/>
      <c r="J597" s="1"/>
      <c r="K597" s="1"/>
      <c r="L597" s="335"/>
    </row>
    <row r="598" spans="1:12" ht="15.75" customHeight="1">
      <c r="A598" s="1"/>
      <c r="B598" s="1"/>
      <c r="C598" s="1"/>
      <c r="D598" s="1"/>
      <c r="E598" s="1"/>
      <c r="F598" s="1"/>
      <c r="G598" s="1"/>
      <c r="H598" s="1"/>
      <c r="I598" s="1"/>
      <c r="J598" s="1"/>
      <c r="K598" s="1"/>
      <c r="L598" s="335"/>
    </row>
    <row r="599" spans="1:12" ht="15.75" customHeight="1">
      <c r="A599" s="1"/>
      <c r="B599" s="1"/>
      <c r="C599" s="1"/>
      <c r="D599" s="1"/>
      <c r="E599" s="1"/>
      <c r="F599" s="1"/>
      <c r="G599" s="1"/>
      <c r="H599" s="1"/>
      <c r="I599" s="1"/>
      <c r="J599" s="1"/>
      <c r="K599" s="1"/>
      <c r="L599" s="335"/>
    </row>
    <row r="600" spans="1:12" ht="15.75" customHeight="1">
      <c r="A600" s="1"/>
      <c r="B600" s="1"/>
      <c r="C600" s="1"/>
      <c r="D600" s="1"/>
      <c r="E600" s="1"/>
      <c r="F600" s="1"/>
      <c r="G600" s="1"/>
      <c r="H600" s="1"/>
      <c r="I600" s="1"/>
      <c r="J600" s="1"/>
      <c r="K600" s="1"/>
      <c r="L600" s="335"/>
    </row>
    <row r="601" spans="1:12" ht="15.75" customHeight="1">
      <c r="A601" s="1"/>
      <c r="B601" s="1"/>
      <c r="C601" s="1"/>
      <c r="D601" s="1"/>
      <c r="E601" s="1"/>
      <c r="F601" s="1"/>
      <c r="G601" s="1"/>
      <c r="H601" s="1"/>
      <c r="I601" s="1"/>
      <c r="J601" s="1"/>
      <c r="K601" s="1"/>
      <c r="L601" s="335"/>
    </row>
    <row r="602" spans="1:12" ht="15.75" customHeight="1">
      <c r="A602" s="1"/>
      <c r="B602" s="1"/>
      <c r="C602" s="1"/>
      <c r="D602" s="1"/>
      <c r="E602" s="1"/>
      <c r="F602" s="1"/>
      <c r="G602" s="1"/>
      <c r="H602" s="1"/>
      <c r="I602" s="1"/>
      <c r="J602" s="1"/>
      <c r="K602" s="1"/>
      <c r="L602" s="335"/>
    </row>
    <row r="603" spans="1:12" ht="15.75" customHeight="1">
      <c r="A603" s="1"/>
      <c r="B603" s="1"/>
      <c r="C603" s="1"/>
      <c r="D603" s="1"/>
      <c r="E603" s="1"/>
      <c r="F603" s="1"/>
      <c r="G603" s="1"/>
      <c r="H603" s="1"/>
      <c r="I603" s="1"/>
      <c r="J603" s="1"/>
      <c r="K603" s="1"/>
      <c r="L603" s="335"/>
    </row>
    <row r="604" spans="1:12" ht="15.75" customHeight="1">
      <c r="A604" s="1"/>
      <c r="B604" s="1"/>
      <c r="C604" s="1"/>
      <c r="D604" s="1"/>
      <c r="E604" s="1"/>
      <c r="F604" s="1"/>
      <c r="G604" s="1"/>
      <c r="H604" s="1"/>
      <c r="I604" s="1"/>
      <c r="J604" s="1"/>
      <c r="K604" s="1"/>
      <c r="L604" s="335"/>
    </row>
    <row r="605" spans="1:12" ht="15.75" customHeight="1">
      <c r="A605" s="1"/>
      <c r="B605" s="1"/>
      <c r="C605" s="1"/>
      <c r="D605" s="1"/>
      <c r="E605" s="1"/>
      <c r="F605" s="1"/>
      <c r="G605" s="1"/>
      <c r="H605" s="1"/>
      <c r="I605" s="1"/>
      <c r="J605" s="1"/>
      <c r="K605" s="1"/>
      <c r="L605" s="335"/>
    </row>
    <row r="606" spans="1:12" ht="15.75" customHeight="1">
      <c r="A606" s="1"/>
      <c r="B606" s="1"/>
      <c r="C606" s="1"/>
      <c r="D606" s="1"/>
      <c r="E606" s="1"/>
      <c r="F606" s="1"/>
      <c r="G606" s="1"/>
      <c r="H606" s="1"/>
      <c r="I606" s="1"/>
      <c r="J606" s="1"/>
      <c r="K606" s="1"/>
      <c r="L606" s="335"/>
    </row>
    <row r="607" spans="1:12" ht="15.75" customHeight="1">
      <c r="A607" s="1"/>
      <c r="B607" s="1"/>
      <c r="C607" s="1"/>
      <c r="D607" s="1"/>
      <c r="E607" s="1"/>
      <c r="F607" s="1"/>
      <c r="G607" s="1"/>
      <c r="H607" s="1"/>
      <c r="I607" s="1"/>
      <c r="J607" s="1"/>
      <c r="K607" s="1"/>
      <c r="L607" s="335"/>
    </row>
    <row r="608" spans="1:12" ht="15.75" customHeight="1">
      <c r="A608" s="1"/>
      <c r="B608" s="1"/>
      <c r="C608" s="1"/>
      <c r="D608" s="1"/>
      <c r="E608" s="1"/>
      <c r="F608" s="1"/>
      <c r="G608" s="1"/>
      <c r="H608" s="1"/>
      <c r="I608" s="1"/>
      <c r="J608" s="1"/>
      <c r="K608" s="1"/>
      <c r="L608" s="335"/>
    </row>
    <row r="609" spans="1:12" ht="15.75" customHeight="1">
      <c r="A609" s="1"/>
      <c r="B609" s="1"/>
      <c r="C609" s="1"/>
      <c r="D609" s="1"/>
      <c r="E609" s="1"/>
      <c r="F609" s="1"/>
      <c r="G609" s="1"/>
      <c r="H609" s="1"/>
      <c r="I609" s="1"/>
      <c r="J609" s="1"/>
      <c r="K609" s="1"/>
      <c r="L609" s="335"/>
    </row>
    <row r="610" spans="1:12" ht="15.75" customHeight="1">
      <c r="A610" s="1"/>
      <c r="B610" s="1"/>
      <c r="C610" s="1"/>
      <c r="D610" s="1"/>
      <c r="E610" s="1"/>
      <c r="F610" s="1"/>
      <c r="G610" s="1"/>
      <c r="H610" s="1"/>
      <c r="I610" s="1"/>
      <c r="J610" s="1"/>
      <c r="K610" s="1"/>
      <c r="L610" s="335"/>
    </row>
    <row r="611" spans="1:12" ht="15.75" customHeight="1">
      <c r="A611" s="1"/>
      <c r="B611" s="1"/>
      <c r="C611" s="1"/>
      <c r="D611" s="1"/>
      <c r="E611" s="1"/>
      <c r="F611" s="1"/>
      <c r="G611" s="1"/>
      <c r="H611" s="1"/>
      <c r="I611" s="1"/>
      <c r="J611" s="1"/>
      <c r="K611" s="1"/>
      <c r="L611" s="335"/>
    </row>
    <row r="612" spans="1:12" ht="15.75" customHeight="1">
      <c r="A612" s="1"/>
      <c r="B612" s="1"/>
      <c r="C612" s="1"/>
      <c r="D612" s="1"/>
      <c r="E612" s="1"/>
      <c r="F612" s="1"/>
      <c r="G612" s="1"/>
      <c r="H612" s="1"/>
      <c r="I612" s="1"/>
      <c r="J612" s="1"/>
      <c r="K612" s="1"/>
      <c r="L612" s="335"/>
    </row>
    <row r="613" spans="1:12" ht="15.75" customHeight="1">
      <c r="A613" s="1"/>
      <c r="B613" s="1"/>
      <c r="C613" s="1"/>
      <c r="D613" s="1"/>
      <c r="E613" s="1"/>
      <c r="F613" s="1"/>
      <c r="G613" s="1"/>
      <c r="H613" s="1"/>
      <c r="I613" s="1"/>
      <c r="J613" s="1"/>
      <c r="K613" s="1"/>
      <c r="L613" s="335"/>
    </row>
    <row r="614" spans="1:12" ht="15.75" customHeight="1">
      <c r="A614" s="1"/>
      <c r="B614" s="1"/>
      <c r="C614" s="1"/>
      <c r="D614" s="1"/>
      <c r="E614" s="1"/>
      <c r="F614" s="1"/>
      <c r="G614" s="1"/>
      <c r="H614" s="1"/>
      <c r="I614" s="1"/>
      <c r="J614" s="1"/>
      <c r="K614" s="1"/>
      <c r="L614" s="335"/>
    </row>
    <row r="615" spans="1:12" ht="15.75" customHeight="1">
      <c r="A615" s="1"/>
      <c r="B615" s="1"/>
      <c r="C615" s="1"/>
      <c r="D615" s="1"/>
      <c r="E615" s="1"/>
      <c r="F615" s="1"/>
      <c r="G615" s="1"/>
      <c r="H615" s="1"/>
      <c r="I615" s="1"/>
      <c r="J615" s="1"/>
      <c r="K615" s="1"/>
      <c r="L615" s="335"/>
    </row>
    <row r="616" spans="1:12" ht="15.75" customHeight="1">
      <c r="A616" s="1"/>
      <c r="B616" s="1"/>
      <c r="C616" s="1"/>
      <c r="D616" s="1"/>
      <c r="E616" s="1"/>
      <c r="F616" s="1"/>
      <c r="G616" s="1"/>
      <c r="H616" s="1"/>
      <c r="I616" s="1"/>
      <c r="J616" s="1"/>
      <c r="K616" s="1"/>
      <c r="L616" s="335"/>
    </row>
    <row r="617" spans="1:12" ht="15.75" customHeight="1">
      <c r="A617" s="1"/>
      <c r="B617" s="1"/>
      <c r="C617" s="1"/>
      <c r="D617" s="1"/>
      <c r="E617" s="1"/>
      <c r="F617" s="1"/>
      <c r="G617" s="1"/>
      <c r="H617" s="1"/>
      <c r="I617" s="1"/>
      <c r="J617" s="1"/>
      <c r="K617" s="1"/>
      <c r="L617" s="335"/>
    </row>
    <row r="618" spans="1:12" ht="15.75" customHeight="1">
      <c r="A618" s="1"/>
      <c r="B618" s="1"/>
      <c r="C618" s="1"/>
      <c r="D618" s="1"/>
      <c r="E618" s="1"/>
      <c r="F618" s="1"/>
      <c r="G618" s="1"/>
      <c r="H618" s="1"/>
      <c r="I618" s="1"/>
      <c r="J618" s="1"/>
      <c r="K618" s="1"/>
      <c r="L618" s="335"/>
    </row>
    <row r="619" spans="1:12" ht="15.75" customHeight="1">
      <c r="A619" s="1"/>
      <c r="B619" s="1"/>
      <c r="C619" s="1"/>
      <c r="D619" s="1"/>
      <c r="E619" s="1"/>
      <c r="F619" s="1"/>
      <c r="G619" s="1"/>
      <c r="H619" s="1"/>
      <c r="I619" s="1"/>
      <c r="J619" s="1"/>
      <c r="K619" s="1"/>
      <c r="L619" s="335"/>
    </row>
    <row r="620" spans="1:12" ht="15.75" customHeight="1">
      <c r="A620" s="1"/>
      <c r="B620" s="1"/>
      <c r="C620" s="1"/>
      <c r="D620" s="1"/>
      <c r="E620" s="1"/>
      <c r="F620" s="1"/>
      <c r="G620" s="1"/>
      <c r="H620" s="1"/>
      <c r="I620" s="1"/>
      <c r="J620" s="1"/>
      <c r="K620" s="1"/>
      <c r="L620" s="335"/>
    </row>
    <row r="621" spans="1:12" ht="15.75" customHeight="1">
      <c r="A621" s="1"/>
      <c r="B621" s="1"/>
      <c r="C621" s="1"/>
      <c r="D621" s="1"/>
      <c r="E621" s="1"/>
      <c r="F621" s="1"/>
      <c r="G621" s="1"/>
      <c r="H621" s="1"/>
      <c r="I621" s="1"/>
      <c r="J621" s="1"/>
      <c r="K621" s="1"/>
      <c r="L621" s="335"/>
    </row>
    <row r="622" spans="1:12" ht="15.75" customHeight="1">
      <c r="A622" s="1"/>
      <c r="B622" s="1"/>
      <c r="C622" s="1"/>
      <c r="D622" s="1"/>
      <c r="E622" s="1"/>
      <c r="F622" s="1"/>
      <c r="G622" s="1"/>
      <c r="H622" s="1"/>
      <c r="I622" s="1"/>
      <c r="J622" s="1"/>
      <c r="K622" s="1"/>
      <c r="L622" s="335"/>
    </row>
    <row r="623" spans="1:12" ht="15.75" customHeight="1">
      <c r="A623" s="1"/>
      <c r="B623" s="1"/>
      <c r="C623" s="1"/>
      <c r="D623" s="1"/>
      <c r="E623" s="1"/>
      <c r="F623" s="1"/>
      <c r="G623" s="1"/>
      <c r="H623" s="1"/>
      <c r="I623" s="1"/>
      <c r="J623" s="1"/>
      <c r="K623" s="1"/>
      <c r="L623" s="335"/>
    </row>
    <row r="624" spans="1:12" ht="15.75" customHeight="1">
      <c r="A624" s="1"/>
      <c r="B624" s="1"/>
      <c r="C624" s="1"/>
      <c r="D624" s="1"/>
      <c r="E624" s="1"/>
      <c r="F624" s="1"/>
      <c r="G624" s="1"/>
      <c r="H624" s="1"/>
      <c r="I624" s="1"/>
      <c r="J624" s="1"/>
      <c r="K624" s="1"/>
      <c r="L624" s="335"/>
    </row>
    <row r="625" spans="1:12" ht="15.75" customHeight="1">
      <c r="A625" s="1"/>
      <c r="B625" s="1"/>
      <c r="C625" s="1"/>
      <c r="D625" s="1"/>
      <c r="E625" s="1"/>
      <c r="F625" s="1"/>
      <c r="G625" s="1"/>
      <c r="H625" s="1"/>
      <c r="I625" s="1"/>
      <c r="J625" s="1"/>
      <c r="K625" s="1"/>
      <c r="L625" s="335"/>
    </row>
    <row r="626" spans="1:12" ht="15.75" customHeight="1">
      <c r="A626" s="1"/>
      <c r="B626" s="1"/>
      <c r="C626" s="1"/>
      <c r="D626" s="1"/>
      <c r="E626" s="1"/>
      <c r="F626" s="1"/>
      <c r="G626" s="1"/>
      <c r="H626" s="1"/>
      <c r="I626" s="1"/>
      <c r="J626" s="1"/>
      <c r="K626" s="1"/>
      <c r="L626" s="335"/>
    </row>
    <row r="627" spans="1:12" ht="15.75" customHeight="1">
      <c r="A627" s="1"/>
      <c r="B627" s="1"/>
      <c r="C627" s="1"/>
      <c r="D627" s="1"/>
      <c r="E627" s="1"/>
      <c r="F627" s="1"/>
      <c r="G627" s="1"/>
      <c r="H627" s="1"/>
      <c r="I627" s="1"/>
      <c r="J627" s="1"/>
      <c r="K627" s="1"/>
      <c r="L627" s="335"/>
    </row>
    <row r="628" spans="1:12" ht="15.75" customHeight="1">
      <c r="A628" s="1"/>
      <c r="B628" s="1"/>
      <c r="C628" s="1"/>
      <c r="D628" s="1"/>
      <c r="E628" s="1"/>
      <c r="F628" s="1"/>
      <c r="G628" s="1"/>
      <c r="H628" s="1"/>
      <c r="I628" s="1"/>
      <c r="J628" s="1"/>
      <c r="K628" s="1"/>
      <c r="L628" s="335"/>
    </row>
    <row r="629" spans="1:12" ht="15.75" customHeight="1">
      <c r="A629" s="1"/>
      <c r="B629" s="1"/>
      <c r="C629" s="1"/>
      <c r="D629" s="1"/>
      <c r="E629" s="1"/>
      <c r="F629" s="1"/>
      <c r="G629" s="1"/>
      <c r="H629" s="1"/>
      <c r="I629" s="1"/>
      <c r="J629" s="1"/>
      <c r="K629" s="1"/>
      <c r="L629" s="335"/>
    </row>
    <row r="630" spans="1:12" ht="15.75" customHeight="1">
      <c r="A630" s="1"/>
      <c r="B630" s="1"/>
      <c r="C630" s="1"/>
      <c r="D630" s="1"/>
      <c r="E630" s="1"/>
      <c r="F630" s="1"/>
      <c r="G630" s="1"/>
      <c r="H630" s="1"/>
      <c r="I630" s="1"/>
      <c r="J630" s="1"/>
      <c r="K630" s="1"/>
      <c r="L630" s="335"/>
    </row>
    <row r="631" spans="1:12" ht="15.75" customHeight="1">
      <c r="A631" s="1"/>
      <c r="B631" s="1"/>
      <c r="C631" s="1"/>
      <c r="D631" s="1"/>
      <c r="E631" s="1"/>
      <c r="F631" s="1"/>
      <c r="G631" s="1"/>
      <c r="H631" s="1"/>
      <c r="I631" s="1"/>
      <c r="J631" s="1"/>
      <c r="K631" s="1"/>
      <c r="L631" s="335"/>
    </row>
    <row r="632" spans="1:12" ht="15.75" customHeight="1">
      <c r="A632" s="1"/>
      <c r="B632" s="1"/>
      <c r="C632" s="1"/>
      <c r="D632" s="1"/>
      <c r="E632" s="1"/>
      <c r="F632" s="1"/>
      <c r="G632" s="1"/>
      <c r="H632" s="1"/>
      <c r="I632" s="1"/>
      <c r="J632" s="1"/>
      <c r="K632" s="1"/>
      <c r="L632" s="335"/>
    </row>
    <row r="633" spans="1:12" ht="15.75" customHeight="1">
      <c r="A633" s="1"/>
      <c r="B633" s="1"/>
      <c r="C633" s="1"/>
      <c r="D633" s="1"/>
      <c r="E633" s="1"/>
      <c r="F633" s="1"/>
      <c r="G633" s="1"/>
      <c r="H633" s="1"/>
      <c r="I633" s="1"/>
      <c r="J633" s="1"/>
      <c r="K633" s="1"/>
      <c r="L633" s="335"/>
    </row>
    <row r="634" spans="1:12" ht="15.75" customHeight="1">
      <c r="A634" s="1"/>
      <c r="B634" s="1"/>
      <c r="C634" s="1"/>
      <c r="D634" s="1"/>
      <c r="E634" s="1"/>
      <c r="F634" s="1"/>
      <c r="G634" s="1"/>
      <c r="H634" s="1"/>
      <c r="I634" s="1"/>
      <c r="J634" s="1"/>
      <c r="K634" s="1"/>
      <c r="L634" s="335"/>
    </row>
    <row r="635" spans="1:12" ht="15.75" customHeight="1">
      <c r="A635" s="1"/>
      <c r="B635" s="1"/>
      <c r="C635" s="1"/>
      <c r="D635" s="1"/>
      <c r="E635" s="1"/>
      <c r="F635" s="1"/>
      <c r="G635" s="1"/>
      <c r="H635" s="1"/>
      <c r="I635" s="1"/>
      <c r="J635" s="1"/>
      <c r="K635" s="1"/>
      <c r="L635" s="335"/>
    </row>
    <row r="636" spans="1:12" ht="15.75" customHeight="1">
      <c r="A636" s="1"/>
      <c r="B636" s="1"/>
      <c r="C636" s="1"/>
      <c r="D636" s="1"/>
      <c r="E636" s="1"/>
      <c r="F636" s="1"/>
      <c r="G636" s="1"/>
      <c r="H636" s="1"/>
      <c r="I636" s="1"/>
      <c r="J636" s="1"/>
      <c r="K636" s="1"/>
      <c r="L636" s="335"/>
    </row>
    <row r="637" spans="1:12" ht="15.75" customHeight="1">
      <c r="A637" s="1"/>
      <c r="B637" s="1"/>
      <c r="C637" s="1"/>
      <c r="D637" s="1"/>
      <c r="E637" s="1"/>
      <c r="F637" s="1"/>
      <c r="G637" s="1"/>
      <c r="H637" s="1"/>
      <c r="I637" s="1"/>
      <c r="J637" s="1"/>
      <c r="K637" s="1"/>
      <c r="L637" s="335"/>
    </row>
    <row r="638" spans="1:12" ht="15.75" customHeight="1">
      <c r="A638" s="1"/>
      <c r="B638" s="1"/>
      <c r="C638" s="1"/>
      <c r="D638" s="1"/>
      <c r="E638" s="1"/>
      <c r="F638" s="1"/>
      <c r="G638" s="1"/>
      <c r="H638" s="1"/>
      <c r="I638" s="1"/>
      <c r="J638" s="1"/>
      <c r="K638" s="1"/>
      <c r="L638" s="335"/>
    </row>
    <row r="639" spans="1:12" ht="15.75" customHeight="1">
      <c r="A639" s="1"/>
      <c r="B639" s="1"/>
      <c r="C639" s="1"/>
      <c r="D639" s="1"/>
      <c r="E639" s="1"/>
      <c r="F639" s="1"/>
      <c r="G639" s="1"/>
      <c r="H639" s="1"/>
      <c r="I639" s="1"/>
      <c r="J639" s="1"/>
      <c r="K639" s="1"/>
      <c r="L639" s="335"/>
    </row>
    <row r="640" spans="1:12" ht="15.75" customHeight="1">
      <c r="A640" s="1"/>
      <c r="B640" s="1"/>
      <c r="C640" s="1"/>
      <c r="D640" s="1"/>
      <c r="E640" s="1"/>
      <c r="F640" s="1"/>
      <c r="G640" s="1"/>
      <c r="H640" s="1"/>
      <c r="I640" s="1"/>
      <c r="J640" s="1"/>
      <c r="K640" s="1"/>
      <c r="L640" s="335"/>
    </row>
    <row r="641" spans="1:12" ht="15.75" customHeight="1">
      <c r="A641" s="1"/>
      <c r="B641" s="1"/>
      <c r="C641" s="1"/>
      <c r="D641" s="1"/>
      <c r="E641" s="1"/>
      <c r="F641" s="1"/>
      <c r="G641" s="1"/>
      <c r="H641" s="1"/>
      <c r="I641" s="1"/>
      <c r="J641" s="1"/>
      <c r="K641" s="1"/>
      <c r="L641" s="335"/>
    </row>
    <row r="642" spans="1:12" ht="15.75" customHeight="1">
      <c r="A642" s="1"/>
      <c r="B642" s="1"/>
      <c r="C642" s="1"/>
      <c r="D642" s="1"/>
      <c r="E642" s="1"/>
      <c r="F642" s="1"/>
      <c r="G642" s="1"/>
      <c r="H642" s="1"/>
      <c r="I642" s="1"/>
      <c r="J642" s="1"/>
      <c r="K642" s="1"/>
      <c r="L642" s="335"/>
    </row>
    <row r="643" spans="1:12" ht="15.75" customHeight="1">
      <c r="A643" s="1"/>
      <c r="B643" s="1"/>
      <c r="C643" s="1"/>
      <c r="D643" s="1"/>
      <c r="E643" s="1"/>
      <c r="F643" s="1"/>
      <c r="G643" s="1"/>
      <c r="H643" s="1"/>
      <c r="I643" s="1"/>
      <c r="J643" s="1"/>
      <c r="K643" s="1"/>
      <c r="L643" s="335"/>
    </row>
    <row r="644" spans="1:12" ht="15.75" customHeight="1">
      <c r="A644" s="1"/>
      <c r="B644" s="1"/>
      <c r="C644" s="1"/>
      <c r="D644" s="1"/>
      <c r="E644" s="1"/>
      <c r="F644" s="1"/>
      <c r="G644" s="1"/>
      <c r="H644" s="1"/>
      <c r="I644" s="1"/>
      <c r="J644" s="1"/>
      <c r="K644" s="1"/>
      <c r="L644" s="335"/>
    </row>
    <row r="645" spans="1:12" ht="15.75" customHeight="1">
      <c r="A645" s="1"/>
      <c r="B645" s="1"/>
      <c r="C645" s="1"/>
      <c r="D645" s="1"/>
      <c r="E645" s="1"/>
      <c r="F645" s="1"/>
      <c r="G645" s="1"/>
      <c r="H645" s="1"/>
      <c r="I645" s="1"/>
      <c r="J645" s="1"/>
      <c r="K645" s="1"/>
      <c r="L645" s="335"/>
    </row>
    <row r="646" spans="1:12" ht="15.75" customHeight="1">
      <c r="A646" s="1"/>
      <c r="B646" s="1"/>
      <c r="C646" s="1"/>
      <c r="D646" s="1"/>
      <c r="E646" s="1"/>
      <c r="F646" s="1"/>
      <c r="G646" s="1"/>
      <c r="H646" s="1"/>
      <c r="I646" s="1"/>
      <c r="J646" s="1"/>
      <c r="K646" s="1"/>
      <c r="L646" s="335"/>
    </row>
    <row r="647" spans="1:12" ht="15.75" customHeight="1">
      <c r="A647" s="1"/>
      <c r="B647" s="1"/>
      <c r="C647" s="1"/>
      <c r="D647" s="1"/>
      <c r="E647" s="1"/>
      <c r="F647" s="1"/>
      <c r="G647" s="1"/>
      <c r="H647" s="1"/>
      <c r="I647" s="1"/>
      <c r="J647" s="1"/>
      <c r="K647" s="1"/>
      <c r="L647" s="335"/>
    </row>
    <row r="648" spans="1:12" ht="15.75" customHeight="1">
      <c r="A648" s="1"/>
      <c r="B648" s="1"/>
      <c r="C648" s="1"/>
      <c r="D648" s="1"/>
      <c r="E648" s="1"/>
      <c r="F648" s="1"/>
      <c r="G648" s="1"/>
      <c r="H648" s="1"/>
      <c r="I648" s="1"/>
      <c r="J648" s="1"/>
      <c r="K648" s="1"/>
      <c r="L648" s="335"/>
    </row>
    <row r="649" spans="1:12" ht="15.75" customHeight="1">
      <c r="A649" s="1"/>
      <c r="B649" s="1"/>
      <c r="C649" s="1"/>
      <c r="D649" s="1"/>
      <c r="E649" s="1"/>
      <c r="F649" s="1"/>
      <c r="G649" s="1"/>
      <c r="H649" s="1"/>
      <c r="I649" s="1"/>
      <c r="J649" s="1"/>
      <c r="K649" s="1"/>
      <c r="L649" s="335"/>
    </row>
    <row r="650" spans="1:12" ht="15.75" customHeight="1">
      <c r="A650" s="1"/>
      <c r="B650" s="1"/>
      <c r="C650" s="1"/>
      <c r="D650" s="1"/>
      <c r="E650" s="1"/>
      <c r="F650" s="1"/>
      <c r="G650" s="1"/>
      <c r="H650" s="1"/>
      <c r="I650" s="1"/>
      <c r="J650" s="1"/>
      <c r="K650" s="1"/>
      <c r="L650" s="335"/>
    </row>
    <row r="651" spans="1:12" ht="15.75" customHeight="1">
      <c r="A651" s="1"/>
      <c r="B651" s="1"/>
      <c r="C651" s="1"/>
      <c r="D651" s="1"/>
      <c r="E651" s="1"/>
      <c r="F651" s="1"/>
      <c r="G651" s="1"/>
      <c r="H651" s="1"/>
      <c r="I651" s="1"/>
      <c r="J651" s="1"/>
      <c r="K651" s="1"/>
      <c r="L651" s="335"/>
    </row>
    <row r="652" spans="1:12" ht="15.75" customHeight="1">
      <c r="A652" s="1"/>
      <c r="B652" s="1"/>
      <c r="C652" s="1"/>
      <c r="D652" s="1"/>
      <c r="E652" s="1"/>
      <c r="F652" s="1"/>
      <c r="G652" s="1"/>
      <c r="H652" s="1"/>
      <c r="I652" s="1"/>
      <c r="J652" s="1"/>
      <c r="K652" s="1"/>
      <c r="L652" s="335"/>
    </row>
    <row r="653" spans="1:12" ht="15.75" customHeight="1">
      <c r="A653" s="1"/>
      <c r="B653" s="1"/>
      <c r="C653" s="1"/>
      <c r="D653" s="1"/>
      <c r="E653" s="1"/>
      <c r="F653" s="1"/>
      <c r="G653" s="1"/>
      <c r="H653" s="1"/>
      <c r="I653" s="1"/>
      <c r="J653" s="1"/>
      <c r="K653" s="1"/>
      <c r="L653" s="335"/>
    </row>
    <row r="654" spans="1:12" ht="15.75" customHeight="1">
      <c r="A654" s="1"/>
      <c r="B654" s="1"/>
      <c r="C654" s="1"/>
      <c r="D654" s="1"/>
      <c r="E654" s="1"/>
      <c r="F654" s="1"/>
      <c r="G654" s="1"/>
      <c r="H654" s="1"/>
      <c r="I654" s="1"/>
      <c r="J654" s="1"/>
      <c r="K654" s="1"/>
      <c r="L654" s="335"/>
    </row>
    <row r="655" spans="1:12" ht="15.75" customHeight="1">
      <c r="A655" s="1"/>
      <c r="B655" s="1"/>
      <c r="C655" s="1"/>
      <c r="D655" s="1"/>
      <c r="E655" s="1"/>
      <c r="F655" s="1"/>
      <c r="G655" s="1"/>
      <c r="H655" s="1"/>
      <c r="I655" s="1"/>
      <c r="J655" s="1"/>
      <c r="K655" s="1"/>
      <c r="L655" s="335"/>
    </row>
    <row r="656" spans="1:12" ht="15.75" customHeight="1">
      <c r="A656" s="1"/>
      <c r="B656" s="1"/>
      <c r="C656" s="1"/>
      <c r="D656" s="1"/>
      <c r="E656" s="1"/>
      <c r="F656" s="1"/>
      <c r="G656" s="1"/>
      <c r="H656" s="1"/>
      <c r="I656" s="1"/>
      <c r="J656" s="1"/>
      <c r="K656" s="1"/>
      <c r="L656" s="335"/>
    </row>
    <row r="657" spans="1:12" ht="15.75" customHeight="1">
      <c r="A657" s="1"/>
      <c r="B657" s="1"/>
      <c r="C657" s="1"/>
      <c r="D657" s="1"/>
      <c r="E657" s="1"/>
      <c r="F657" s="1"/>
      <c r="G657" s="1"/>
      <c r="H657" s="1"/>
      <c r="I657" s="1"/>
      <c r="J657" s="1"/>
      <c r="K657" s="1"/>
      <c r="L657" s="335"/>
    </row>
    <row r="658" spans="1:12" ht="15.75" customHeight="1">
      <c r="A658" s="1"/>
      <c r="B658" s="1"/>
      <c r="C658" s="1"/>
      <c r="D658" s="1"/>
      <c r="E658" s="1"/>
      <c r="F658" s="1"/>
      <c r="G658" s="1"/>
      <c r="H658" s="1"/>
      <c r="I658" s="1"/>
      <c r="J658" s="1"/>
      <c r="K658" s="1"/>
      <c r="L658" s="335"/>
    </row>
    <row r="659" spans="1:12" ht="15.75" customHeight="1">
      <c r="A659" s="1"/>
      <c r="B659" s="1"/>
      <c r="C659" s="1"/>
      <c r="D659" s="1"/>
      <c r="E659" s="1"/>
      <c r="F659" s="1"/>
      <c r="G659" s="1"/>
      <c r="H659" s="1"/>
      <c r="I659" s="1"/>
      <c r="J659" s="1"/>
      <c r="K659" s="1"/>
      <c r="L659" s="335"/>
    </row>
    <row r="660" spans="1:12" ht="15.75" customHeight="1">
      <c r="A660" s="1"/>
      <c r="B660" s="1"/>
      <c r="C660" s="1"/>
      <c r="D660" s="1"/>
      <c r="E660" s="1"/>
      <c r="F660" s="1"/>
      <c r="G660" s="1"/>
      <c r="H660" s="1"/>
      <c r="I660" s="1"/>
      <c r="J660" s="1"/>
      <c r="K660" s="1"/>
      <c r="L660" s="335"/>
    </row>
    <row r="661" spans="1:12" ht="15.75" customHeight="1">
      <c r="A661" s="1"/>
      <c r="B661" s="1"/>
      <c r="C661" s="1"/>
      <c r="D661" s="1"/>
      <c r="E661" s="1"/>
      <c r="F661" s="1"/>
      <c r="G661" s="1"/>
      <c r="H661" s="1"/>
      <c r="I661" s="1"/>
      <c r="J661" s="1"/>
      <c r="K661" s="1"/>
      <c r="L661" s="335"/>
    </row>
    <row r="662" spans="1:12" ht="15.75" customHeight="1">
      <c r="A662" s="1"/>
      <c r="B662" s="1"/>
      <c r="C662" s="1"/>
      <c r="D662" s="1"/>
      <c r="E662" s="1"/>
      <c r="F662" s="1"/>
      <c r="G662" s="1"/>
      <c r="H662" s="1"/>
      <c r="I662" s="1"/>
      <c r="J662" s="1"/>
      <c r="K662" s="1"/>
      <c r="L662" s="335"/>
    </row>
    <row r="663" spans="1:12" ht="15.75" customHeight="1">
      <c r="A663" s="1"/>
      <c r="B663" s="1"/>
      <c r="C663" s="1"/>
      <c r="D663" s="1"/>
      <c r="E663" s="1"/>
      <c r="F663" s="1"/>
      <c r="G663" s="1"/>
      <c r="H663" s="1"/>
      <c r="I663" s="1"/>
      <c r="J663" s="1"/>
      <c r="K663" s="1"/>
      <c r="L663" s="335"/>
    </row>
    <row r="664" spans="1:12" ht="15.75" customHeight="1">
      <c r="A664" s="1"/>
      <c r="B664" s="1"/>
      <c r="C664" s="1"/>
      <c r="D664" s="1"/>
      <c r="E664" s="1"/>
      <c r="F664" s="1"/>
      <c r="G664" s="1"/>
      <c r="H664" s="1"/>
      <c r="I664" s="1"/>
      <c r="J664" s="1"/>
      <c r="K664" s="1"/>
      <c r="L664" s="335"/>
    </row>
    <row r="665" spans="1:12" ht="15.75" customHeight="1">
      <c r="A665" s="1"/>
      <c r="B665" s="1"/>
      <c r="C665" s="1"/>
      <c r="D665" s="1"/>
      <c r="E665" s="1"/>
      <c r="F665" s="1"/>
      <c r="G665" s="1"/>
      <c r="H665" s="1"/>
      <c r="I665" s="1"/>
      <c r="J665" s="1"/>
      <c r="K665" s="1"/>
      <c r="L665" s="335"/>
    </row>
    <row r="666" spans="1:12" ht="15.75" customHeight="1">
      <c r="A666" s="1"/>
      <c r="B666" s="1"/>
      <c r="C666" s="1"/>
      <c r="D666" s="1"/>
      <c r="E666" s="1"/>
      <c r="F666" s="1"/>
      <c r="G666" s="1"/>
      <c r="H666" s="1"/>
      <c r="I666" s="1"/>
      <c r="J666" s="1"/>
      <c r="K666" s="1"/>
      <c r="L666" s="335"/>
    </row>
    <row r="667" spans="1:12" ht="15.75" customHeight="1">
      <c r="A667" s="1"/>
      <c r="B667" s="1"/>
      <c r="C667" s="1"/>
      <c r="D667" s="1"/>
      <c r="E667" s="1"/>
      <c r="F667" s="1"/>
      <c r="G667" s="1"/>
      <c r="H667" s="1"/>
      <c r="I667" s="1"/>
      <c r="J667" s="1"/>
      <c r="K667" s="1"/>
      <c r="L667" s="335"/>
    </row>
    <row r="668" spans="1:12" ht="15.75" customHeight="1">
      <c r="A668" s="1"/>
      <c r="B668" s="1"/>
      <c r="C668" s="1"/>
      <c r="D668" s="1"/>
      <c r="E668" s="1"/>
      <c r="F668" s="1"/>
      <c r="G668" s="1"/>
      <c r="H668" s="1"/>
      <c r="I668" s="1"/>
      <c r="J668" s="1"/>
      <c r="K668" s="1"/>
      <c r="L668" s="335"/>
    </row>
    <row r="669" spans="1:12" ht="15.75" customHeight="1">
      <c r="A669" s="1"/>
      <c r="B669" s="1"/>
      <c r="C669" s="1"/>
      <c r="D669" s="1"/>
      <c r="E669" s="1"/>
      <c r="F669" s="1"/>
      <c r="G669" s="1"/>
      <c r="H669" s="1"/>
      <c r="I669" s="1"/>
      <c r="J669" s="1"/>
      <c r="K669" s="1"/>
      <c r="L669" s="335"/>
    </row>
    <row r="670" spans="1:12" ht="15.75" customHeight="1">
      <c r="A670" s="1"/>
      <c r="B670" s="1"/>
      <c r="C670" s="1"/>
      <c r="D670" s="1"/>
      <c r="E670" s="1"/>
      <c r="F670" s="1"/>
      <c r="G670" s="1"/>
      <c r="H670" s="1"/>
      <c r="I670" s="1"/>
      <c r="J670" s="1"/>
      <c r="K670" s="1"/>
      <c r="L670" s="335"/>
    </row>
    <row r="671" spans="1:12" ht="15.75" customHeight="1">
      <c r="A671" s="1"/>
      <c r="B671" s="1"/>
      <c r="C671" s="1"/>
      <c r="D671" s="1"/>
      <c r="E671" s="1"/>
      <c r="F671" s="1"/>
      <c r="G671" s="1"/>
      <c r="H671" s="1"/>
      <c r="I671" s="1"/>
      <c r="J671" s="1"/>
      <c r="K671" s="1"/>
      <c r="L671" s="335"/>
    </row>
    <row r="672" spans="1:12" ht="15.75" customHeight="1">
      <c r="A672" s="1"/>
      <c r="B672" s="1"/>
      <c r="C672" s="1"/>
      <c r="D672" s="1"/>
      <c r="E672" s="1"/>
      <c r="F672" s="1"/>
      <c r="G672" s="1"/>
      <c r="H672" s="1"/>
      <c r="I672" s="1"/>
      <c r="J672" s="1"/>
      <c r="K672" s="1"/>
      <c r="L672" s="335"/>
    </row>
    <row r="673" spans="1:12" ht="15.75" customHeight="1">
      <c r="A673" s="1"/>
      <c r="B673" s="1"/>
      <c r="C673" s="1"/>
      <c r="D673" s="1"/>
      <c r="E673" s="1"/>
      <c r="F673" s="1"/>
      <c r="G673" s="1"/>
      <c r="H673" s="1"/>
      <c r="I673" s="1"/>
      <c r="J673" s="1"/>
      <c r="K673" s="1"/>
      <c r="L673" s="335"/>
    </row>
    <row r="674" spans="1:12" ht="15.75" customHeight="1">
      <c r="A674" s="1"/>
      <c r="B674" s="1"/>
      <c r="C674" s="1"/>
      <c r="D674" s="1"/>
      <c r="E674" s="1"/>
      <c r="F674" s="1"/>
      <c r="G674" s="1"/>
      <c r="H674" s="1"/>
      <c r="I674" s="1"/>
      <c r="J674" s="1"/>
      <c r="K674" s="1"/>
      <c r="L674" s="335"/>
    </row>
    <row r="675" spans="1:12" ht="15.75" customHeight="1">
      <c r="A675" s="1"/>
      <c r="B675" s="1"/>
      <c r="C675" s="1"/>
      <c r="D675" s="1"/>
      <c r="E675" s="1"/>
      <c r="F675" s="1"/>
      <c r="G675" s="1"/>
      <c r="H675" s="1"/>
      <c r="I675" s="1"/>
      <c r="J675" s="1"/>
      <c r="K675" s="1"/>
      <c r="L675" s="335"/>
    </row>
    <row r="676" spans="1:12" ht="15.75" customHeight="1">
      <c r="A676" s="1"/>
      <c r="B676" s="1"/>
      <c r="C676" s="1"/>
      <c r="D676" s="1"/>
      <c r="E676" s="1"/>
      <c r="F676" s="1"/>
      <c r="G676" s="1"/>
      <c r="H676" s="1"/>
      <c r="I676" s="1"/>
      <c r="J676" s="1"/>
      <c r="K676" s="1"/>
      <c r="L676" s="335"/>
    </row>
    <row r="677" spans="1:12" ht="15.75" customHeight="1">
      <c r="A677" s="1"/>
      <c r="B677" s="1"/>
      <c r="C677" s="1"/>
      <c r="D677" s="1"/>
      <c r="E677" s="1"/>
      <c r="F677" s="1"/>
      <c r="G677" s="1"/>
      <c r="H677" s="1"/>
      <c r="I677" s="1"/>
      <c r="J677" s="1"/>
      <c r="K677" s="1"/>
      <c r="L677" s="335"/>
    </row>
    <row r="678" spans="1:12" ht="15.75" customHeight="1">
      <c r="A678" s="1"/>
      <c r="B678" s="1"/>
      <c r="C678" s="1"/>
      <c r="D678" s="1"/>
      <c r="E678" s="1"/>
      <c r="F678" s="1"/>
      <c r="G678" s="1"/>
      <c r="H678" s="1"/>
      <c r="I678" s="1"/>
      <c r="J678" s="1"/>
      <c r="K678" s="1"/>
      <c r="L678" s="335"/>
    </row>
    <row r="679" spans="1:12" ht="15.75" customHeight="1">
      <c r="A679" s="1"/>
      <c r="B679" s="1"/>
      <c r="C679" s="1"/>
      <c r="D679" s="1"/>
      <c r="E679" s="1"/>
      <c r="F679" s="1"/>
      <c r="G679" s="1"/>
      <c r="H679" s="1"/>
      <c r="I679" s="1"/>
      <c r="J679" s="1"/>
      <c r="K679" s="1"/>
      <c r="L679" s="335"/>
    </row>
    <row r="680" spans="1:12" ht="15.75" customHeight="1">
      <c r="A680" s="1"/>
      <c r="B680" s="1"/>
      <c r="C680" s="1"/>
      <c r="D680" s="1"/>
      <c r="E680" s="1"/>
      <c r="F680" s="1"/>
      <c r="G680" s="1"/>
      <c r="H680" s="1"/>
      <c r="I680" s="1"/>
      <c r="J680" s="1"/>
      <c r="K680" s="1"/>
      <c r="L680" s="335"/>
    </row>
    <row r="681" spans="1:12" ht="15.75" customHeight="1">
      <c r="A681" s="1"/>
      <c r="B681" s="1"/>
      <c r="C681" s="1"/>
      <c r="D681" s="1"/>
      <c r="E681" s="1"/>
      <c r="F681" s="1"/>
      <c r="G681" s="1"/>
      <c r="H681" s="1"/>
      <c r="I681" s="1"/>
      <c r="J681" s="1"/>
      <c r="K681" s="1"/>
      <c r="L681" s="335"/>
    </row>
    <row r="682" spans="1:12" ht="15.75" customHeight="1">
      <c r="A682" s="1"/>
      <c r="B682" s="1"/>
      <c r="C682" s="1"/>
      <c r="D682" s="1"/>
      <c r="E682" s="1"/>
      <c r="F682" s="1"/>
      <c r="G682" s="1"/>
      <c r="H682" s="1"/>
      <c r="I682" s="1"/>
      <c r="J682" s="1"/>
      <c r="K682" s="1"/>
      <c r="L682" s="335"/>
    </row>
    <row r="683" spans="1:12" ht="15.75" customHeight="1">
      <c r="A683" s="1"/>
      <c r="B683" s="1"/>
      <c r="C683" s="1"/>
      <c r="D683" s="1"/>
      <c r="E683" s="1"/>
      <c r="F683" s="1"/>
      <c r="G683" s="1"/>
      <c r="H683" s="1"/>
      <c r="I683" s="1"/>
      <c r="J683" s="1"/>
      <c r="K683" s="1"/>
      <c r="L683" s="335"/>
    </row>
    <row r="684" spans="1:12" ht="15.75" customHeight="1">
      <c r="A684" s="1"/>
      <c r="B684" s="1"/>
      <c r="C684" s="1"/>
      <c r="D684" s="1"/>
      <c r="E684" s="1"/>
      <c r="F684" s="1"/>
      <c r="G684" s="1"/>
      <c r="H684" s="1"/>
      <c r="I684" s="1"/>
      <c r="J684" s="1"/>
      <c r="K684" s="1"/>
      <c r="L684" s="335"/>
    </row>
    <row r="685" spans="1:12" ht="15.75" customHeight="1">
      <c r="A685" s="1"/>
      <c r="B685" s="1"/>
      <c r="C685" s="1"/>
      <c r="D685" s="1"/>
      <c r="E685" s="1"/>
      <c r="F685" s="1"/>
      <c r="G685" s="1"/>
      <c r="H685" s="1"/>
      <c r="I685" s="1"/>
      <c r="J685" s="1"/>
      <c r="K685" s="1"/>
      <c r="L685" s="335"/>
    </row>
    <row r="686" spans="1:12" ht="15.75" customHeight="1">
      <c r="A686" s="1"/>
      <c r="B686" s="1"/>
      <c r="C686" s="1"/>
      <c r="D686" s="1"/>
      <c r="E686" s="1"/>
      <c r="F686" s="1"/>
      <c r="G686" s="1"/>
      <c r="H686" s="1"/>
      <c r="I686" s="1"/>
      <c r="J686" s="1"/>
      <c r="K686" s="1"/>
      <c r="L686" s="335"/>
    </row>
    <row r="687" spans="1:12" ht="15.75" customHeight="1">
      <c r="A687" s="1"/>
      <c r="B687" s="1"/>
      <c r="C687" s="1"/>
      <c r="D687" s="1"/>
      <c r="E687" s="1"/>
      <c r="F687" s="1"/>
      <c r="G687" s="1"/>
      <c r="H687" s="1"/>
      <c r="I687" s="1"/>
      <c r="J687" s="1"/>
      <c r="K687" s="1"/>
      <c r="L687" s="335"/>
    </row>
    <row r="688" spans="1:12" ht="15.75" customHeight="1">
      <c r="A688" s="1"/>
      <c r="B688" s="1"/>
      <c r="C688" s="1"/>
      <c r="D688" s="1"/>
      <c r="E688" s="1"/>
      <c r="F688" s="1"/>
      <c r="G688" s="1"/>
      <c r="H688" s="1"/>
      <c r="I688" s="1"/>
      <c r="J688" s="1"/>
      <c r="K688" s="1"/>
      <c r="L688" s="335"/>
    </row>
    <row r="689" spans="1:12" ht="15.75" customHeight="1">
      <c r="A689" s="1"/>
      <c r="B689" s="1"/>
      <c r="C689" s="1"/>
      <c r="D689" s="1"/>
      <c r="E689" s="1"/>
      <c r="F689" s="1"/>
      <c r="G689" s="1"/>
      <c r="H689" s="1"/>
      <c r="I689" s="1"/>
      <c r="J689" s="1"/>
      <c r="K689" s="1"/>
      <c r="L689" s="335"/>
    </row>
    <row r="690" spans="1:12" ht="15.75" customHeight="1">
      <c r="A690" s="1"/>
      <c r="B690" s="1"/>
      <c r="C690" s="1"/>
      <c r="D690" s="1"/>
      <c r="E690" s="1"/>
      <c r="F690" s="1"/>
      <c r="G690" s="1"/>
      <c r="H690" s="1"/>
      <c r="I690" s="1"/>
      <c r="J690" s="1"/>
      <c r="K690" s="1"/>
      <c r="L690" s="335"/>
    </row>
    <row r="691" spans="1:12" ht="15.75" customHeight="1">
      <c r="A691" s="1"/>
      <c r="B691" s="1"/>
      <c r="C691" s="1"/>
      <c r="D691" s="1"/>
      <c r="E691" s="1"/>
      <c r="F691" s="1"/>
      <c r="G691" s="1"/>
      <c r="H691" s="1"/>
      <c r="I691" s="1"/>
      <c r="J691" s="1"/>
      <c r="K691" s="1"/>
      <c r="L691" s="335"/>
    </row>
    <row r="692" spans="1:12" ht="15.75" customHeight="1">
      <c r="A692" s="1"/>
      <c r="B692" s="1"/>
      <c r="C692" s="1"/>
      <c r="D692" s="1"/>
      <c r="E692" s="1"/>
      <c r="F692" s="1"/>
      <c r="G692" s="1"/>
      <c r="H692" s="1"/>
      <c r="I692" s="1"/>
      <c r="J692" s="1"/>
      <c r="K692" s="1"/>
      <c r="L692" s="335"/>
    </row>
    <row r="693" spans="1:12" ht="15.75" customHeight="1">
      <c r="A693" s="1"/>
      <c r="B693" s="1"/>
      <c r="C693" s="1"/>
      <c r="D693" s="1"/>
      <c r="E693" s="1"/>
      <c r="F693" s="1"/>
      <c r="G693" s="1"/>
      <c r="H693" s="1"/>
      <c r="I693" s="1"/>
      <c r="J693" s="1"/>
      <c r="K693" s="1"/>
      <c r="L693" s="335"/>
    </row>
    <row r="694" spans="1:12" ht="15.75" customHeight="1">
      <c r="A694" s="1"/>
      <c r="B694" s="1"/>
      <c r="C694" s="1"/>
      <c r="D694" s="1"/>
      <c r="E694" s="1"/>
      <c r="F694" s="1"/>
      <c r="G694" s="1"/>
      <c r="H694" s="1"/>
      <c r="I694" s="1"/>
      <c r="J694" s="1"/>
      <c r="K694" s="1"/>
      <c r="L694" s="335"/>
    </row>
    <row r="695" spans="1:12" ht="15.75" customHeight="1">
      <c r="A695" s="1"/>
      <c r="B695" s="1"/>
      <c r="C695" s="1"/>
      <c r="D695" s="1"/>
      <c r="E695" s="1"/>
      <c r="F695" s="1"/>
      <c r="G695" s="1"/>
      <c r="H695" s="1"/>
      <c r="I695" s="1"/>
      <c r="J695" s="1"/>
      <c r="K695" s="1"/>
      <c r="L695" s="335"/>
    </row>
    <row r="696" spans="1:12" ht="15.75" customHeight="1">
      <c r="A696" s="1"/>
      <c r="B696" s="1"/>
      <c r="C696" s="1"/>
      <c r="D696" s="1"/>
      <c r="E696" s="1"/>
      <c r="F696" s="1"/>
      <c r="G696" s="1"/>
      <c r="H696" s="1"/>
      <c r="I696" s="1"/>
      <c r="J696" s="1"/>
      <c r="K696" s="1"/>
      <c r="L696" s="335"/>
    </row>
    <row r="697" spans="1:12" ht="15.75" customHeight="1">
      <c r="A697" s="1"/>
      <c r="B697" s="1"/>
      <c r="C697" s="1"/>
      <c r="D697" s="1"/>
      <c r="E697" s="1"/>
      <c r="F697" s="1"/>
      <c r="G697" s="1"/>
      <c r="H697" s="1"/>
      <c r="I697" s="1"/>
      <c r="J697" s="1"/>
      <c r="K697" s="1"/>
      <c r="L697" s="335"/>
    </row>
    <row r="698" spans="1:12" ht="15.75" customHeight="1">
      <c r="A698" s="1"/>
      <c r="B698" s="1"/>
      <c r="C698" s="1"/>
      <c r="D698" s="1"/>
      <c r="E698" s="1"/>
      <c r="F698" s="1"/>
      <c r="G698" s="1"/>
      <c r="H698" s="1"/>
      <c r="I698" s="1"/>
      <c r="J698" s="1"/>
      <c r="K698" s="1"/>
      <c r="L698" s="335"/>
    </row>
    <row r="699" spans="1:12" ht="15.75" customHeight="1">
      <c r="A699" s="1"/>
      <c r="B699" s="1"/>
      <c r="C699" s="1"/>
      <c r="D699" s="1"/>
      <c r="E699" s="1"/>
      <c r="F699" s="1"/>
      <c r="G699" s="1"/>
      <c r="H699" s="1"/>
      <c r="I699" s="1"/>
      <c r="J699" s="1"/>
      <c r="K699" s="1"/>
      <c r="L699" s="335"/>
    </row>
    <row r="700" spans="1:12" ht="15.75" customHeight="1">
      <c r="A700" s="1"/>
      <c r="B700" s="1"/>
      <c r="C700" s="1"/>
      <c r="D700" s="1"/>
      <c r="E700" s="1"/>
      <c r="F700" s="1"/>
      <c r="G700" s="1"/>
      <c r="H700" s="1"/>
      <c r="I700" s="1"/>
      <c r="J700" s="1"/>
      <c r="K700" s="1"/>
      <c r="L700" s="335"/>
    </row>
    <row r="701" spans="1:12" ht="15.75" customHeight="1">
      <c r="A701" s="1"/>
      <c r="B701" s="1"/>
      <c r="C701" s="1"/>
      <c r="D701" s="1"/>
      <c r="E701" s="1"/>
      <c r="F701" s="1"/>
      <c r="G701" s="1"/>
      <c r="H701" s="1"/>
      <c r="I701" s="1"/>
      <c r="J701" s="1"/>
      <c r="K701" s="1"/>
      <c r="L701" s="335"/>
    </row>
    <row r="702" spans="1:12" ht="15.75" customHeight="1">
      <c r="A702" s="1"/>
      <c r="B702" s="1"/>
      <c r="C702" s="1"/>
      <c r="D702" s="1"/>
      <c r="E702" s="1"/>
      <c r="F702" s="1"/>
      <c r="G702" s="1"/>
      <c r="H702" s="1"/>
      <c r="I702" s="1"/>
      <c r="J702" s="1"/>
      <c r="K702" s="1"/>
      <c r="L702" s="335"/>
    </row>
    <row r="703" spans="1:12" ht="15.75" customHeight="1">
      <c r="A703" s="1"/>
      <c r="B703" s="1"/>
      <c r="C703" s="1"/>
      <c r="D703" s="1"/>
      <c r="E703" s="1"/>
      <c r="F703" s="1"/>
      <c r="G703" s="1"/>
      <c r="H703" s="1"/>
      <c r="I703" s="1"/>
      <c r="J703" s="1"/>
      <c r="K703" s="1"/>
      <c r="L703" s="335"/>
    </row>
    <row r="704" spans="1:12" ht="15.75" customHeight="1">
      <c r="A704" s="1"/>
      <c r="B704" s="1"/>
      <c r="C704" s="1"/>
      <c r="D704" s="1"/>
      <c r="E704" s="1"/>
      <c r="F704" s="1"/>
      <c r="G704" s="1"/>
      <c r="H704" s="1"/>
      <c r="I704" s="1"/>
      <c r="J704" s="1"/>
      <c r="K704" s="1"/>
      <c r="L704" s="335"/>
    </row>
    <row r="705" spans="1:12" ht="15.75" customHeight="1">
      <c r="A705" s="1"/>
      <c r="B705" s="1"/>
      <c r="C705" s="1"/>
      <c r="D705" s="1"/>
      <c r="E705" s="1"/>
      <c r="F705" s="1"/>
      <c r="G705" s="1"/>
      <c r="H705" s="1"/>
      <c r="I705" s="1"/>
      <c r="J705" s="1"/>
      <c r="K705" s="1"/>
      <c r="L705" s="335"/>
    </row>
    <row r="706" spans="1:12" ht="15.75" customHeight="1">
      <c r="A706" s="1"/>
      <c r="B706" s="1"/>
      <c r="C706" s="1"/>
      <c r="D706" s="1"/>
      <c r="E706" s="1"/>
      <c r="F706" s="1"/>
      <c r="G706" s="1"/>
      <c r="H706" s="1"/>
      <c r="I706" s="1"/>
      <c r="J706" s="1"/>
      <c r="K706" s="1"/>
      <c r="L706" s="335"/>
    </row>
    <row r="707" spans="1:12" ht="15.75" customHeight="1">
      <c r="A707" s="1"/>
      <c r="B707" s="1"/>
      <c r="C707" s="1"/>
      <c r="D707" s="1"/>
      <c r="E707" s="1"/>
      <c r="F707" s="1"/>
      <c r="G707" s="1"/>
      <c r="H707" s="1"/>
      <c r="I707" s="1"/>
      <c r="J707" s="1"/>
      <c r="K707" s="1"/>
      <c r="L707" s="335"/>
    </row>
    <row r="708" spans="1:12" ht="15.75" customHeight="1">
      <c r="A708" s="1"/>
      <c r="B708" s="1"/>
      <c r="C708" s="1"/>
      <c r="D708" s="1"/>
      <c r="E708" s="1"/>
      <c r="F708" s="1"/>
      <c r="G708" s="1"/>
      <c r="H708" s="1"/>
      <c r="I708" s="1"/>
      <c r="J708" s="1"/>
      <c r="K708" s="1"/>
      <c r="L708" s="335"/>
    </row>
    <row r="709" spans="1:12" ht="15.75" customHeight="1">
      <c r="A709" s="1"/>
      <c r="B709" s="1"/>
      <c r="C709" s="1"/>
      <c r="D709" s="1"/>
      <c r="E709" s="1"/>
      <c r="F709" s="1"/>
      <c r="G709" s="1"/>
      <c r="H709" s="1"/>
      <c r="I709" s="1"/>
      <c r="J709" s="1"/>
      <c r="K709" s="1"/>
      <c r="L709" s="335"/>
    </row>
    <row r="710" spans="1:12" ht="15.75" customHeight="1">
      <c r="A710" s="1"/>
      <c r="B710" s="1"/>
      <c r="C710" s="1"/>
      <c r="D710" s="1"/>
      <c r="E710" s="1"/>
      <c r="F710" s="1"/>
      <c r="G710" s="1"/>
      <c r="H710" s="1"/>
      <c r="I710" s="1"/>
      <c r="J710" s="1"/>
      <c r="K710" s="1"/>
      <c r="L710" s="335"/>
    </row>
    <row r="711" spans="1:12" ht="15.75" customHeight="1">
      <c r="A711" s="1"/>
      <c r="B711" s="1"/>
      <c r="C711" s="1"/>
      <c r="D711" s="1"/>
      <c r="E711" s="1"/>
      <c r="F711" s="1"/>
      <c r="G711" s="1"/>
      <c r="H711" s="1"/>
      <c r="I711" s="1"/>
      <c r="J711" s="1"/>
      <c r="K711" s="1"/>
      <c r="L711" s="335"/>
    </row>
    <row r="712" spans="1:12" ht="15.75" customHeight="1">
      <c r="A712" s="1"/>
      <c r="B712" s="1"/>
      <c r="C712" s="1"/>
      <c r="D712" s="1"/>
      <c r="E712" s="1"/>
      <c r="F712" s="1"/>
      <c r="G712" s="1"/>
      <c r="H712" s="1"/>
      <c r="I712" s="1"/>
      <c r="J712" s="1"/>
      <c r="K712" s="1"/>
      <c r="L712" s="335"/>
    </row>
    <row r="713" spans="1:12" ht="15.75" customHeight="1">
      <c r="A713" s="1"/>
      <c r="B713" s="1"/>
      <c r="C713" s="1"/>
      <c r="D713" s="1"/>
      <c r="E713" s="1"/>
      <c r="F713" s="1"/>
      <c r="G713" s="1"/>
      <c r="H713" s="1"/>
      <c r="I713" s="1"/>
      <c r="J713" s="1"/>
      <c r="K713" s="1"/>
      <c r="L713" s="335"/>
    </row>
    <row r="714" spans="1:12" ht="15.75" customHeight="1">
      <c r="A714" s="1"/>
      <c r="B714" s="1"/>
      <c r="C714" s="1"/>
      <c r="D714" s="1"/>
      <c r="E714" s="1"/>
      <c r="F714" s="1"/>
      <c r="G714" s="1"/>
      <c r="H714" s="1"/>
      <c r="I714" s="1"/>
      <c r="J714" s="1"/>
      <c r="K714" s="1"/>
      <c r="L714" s="335"/>
    </row>
    <row r="715" spans="1:12" ht="15.75" customHeight="1">
      <c r="A715" s="1"/>
      <c r="B715" s="1"/>
      <c r="C715" s="1"/>
      <c r="D715" s="1"/>
      <c r="E715" s="1"/>
      <c r="F715" s="1"/>
      <c r="G715" s="1"/>
      <c r="H715" s="1"/>
      <c r="I715" s="1"/>
      <c r="J715" s="1"/>
      <c r="K715" s="1"/>
      <c r="L715" s="335"/>
    </row>
    <row r="716" spans="1:12" ht="15.75" customHeight="1">
      <c r="A716" s="1"/>
      <c r="B716" s="1"/>
      <c r="C716" s="1"/>
      <c r="D716" s="1"/>
      <c r="E716" s="1"/>
      <c r="F716" s="1"/>
      <c r="G716" s="1"/>
      <c r="H716" s="1"/>
      <c r="I716" s="1"/>
      <c r="J716" s="1"/>
      <c r="K716" s="1"/>
      <c r="L716" s="335"/>
    </row>
    <row r="717" spans="1:12" ht="15.75" customHeight="1">
      <c r="A717" s="1"/>
      <c r="B717" s="1"/>
      <c r="C717" s="1"/>
      <c r="D717" s="1"/>
      <c r="E717" s="1"/>
      <c r="F717" s="1"/>
      <c r="G717" s="1"/>
      <c r="H717" s="1"/>
      <c r="I717" s="1"/>
      <c r="J717" s="1"/>
      <c r="K717" s="1"/>
      <c r="L717" s="335"/>
    </row>
    <row r="718" spans="1:12" ht="15.75" customHeight="1">
      <c r="A718" s="1"/>
      <c r="B718" s="1"/>
      <c r="C718" s="1"/>
      <c r="D718" s="1"/>
      <c r="E718" s="1"/>
      <c r="F718" s="1"/>
      <c r="G718" s="1"/>
      <c r="H718" s="1"/>
      <c r="I718" s="1"/>
      <c r="J718" s="1"/>
      <c r="K718" s="1"/>
      <c r="L718" s="335"/>
    </row>
    <row r="719" spans="1:12" ht="15.75" customHeight="1">
      <c r="A719" s="1"/>
      <c r="B719" s="1"/>
      <c r="C719" s="1"/>
      <c r="D719" s="1"/>
      <c r="E719" s="1"/>
      <c r="F719" s="1"/>
      <c r="G719" s="1"/>
      <c r="H719" s="1"/>
      <c r="I719" s="1"/>
      <c r="J719" s="1"/>
      <c r="K719" s="1"/>
      <c r="L719" s="335"/>
    </row>
    <row r="720" spans="1:12" ht="15.75" customHeight="1">
      <c r="A720" s="1"/>
      <c r="B720" s="1"/>
      <c r="C720" s="1"/>
      <c r="D720" s="1"/>
      <c r="E720" s="1"/>
      <c r="F720" s="1"/>
      <c r="G720" s="1"/>
      <c r="H720" s="1"/>
      <c r="I720" s="1"/>
      <c r="J720" s="1"/>
      <c r="K720" s="1"/>
      <c r="L720" s="335"/>
    </row>
    <row r="721" spans="1:12" ht="15.75" customHeight="1">
      <c r="A721" s="1"/>
      <c r="B721" s="1"/>
      <c r="C721" s="1"/>
      <c r="D721" s="1"/>
      <c r="E721" s="1"/>
      <c r="F721" s="1"/>
      <c r="G721" s="1"/>
      <c r="H721" s="1"/>
      <c r="I721" s="1"/>
      <c r="J721" s="1"/>
      <c r="K721" s="1"/>
      <c r="L721" s="335"/>
    </row>
    <row r="722" spans="1:12" ht="15.75" customHeight="1">
      <c r="A722" s="1"/>
      <c r="B722" s="1"/>
      <c r="C722" s="1"/>
      <c r="D722" s="1"/>
      <c r="E722" s="1"/>
      <c r="F722" s="1"/>
      <c r="G722" s="1"/>
      <c r="H722" s="1"/>
      <c r="I722" s="1"/>
      <c r="J722" s="1"/>
      <c r="K722" s="1"/>
      <c r="L722" s="335"/>
    </row>
    <row r="723" spans="1:12" ht="15.75" customHeight="1">
      <c r="A723" s="1"/>
      <c r="B723" s="1"/>
      <c r="C723" s="1"/>
      <c r="D723" s="1"/>
      <c r="E723" s="1"/>
      <c r="F723" s="1"/>
      <c r="G723" s="1"/>
      <c r="H723" s="1"/>
      <c r="I723" s="1"/>
      <c r="J723" s="1"/>
      <c r="K723" s="1"/>
      <c r="L723" s="335"/>
    </row>
    <row r="724" spans="1:12" ht="15.75" customHeight="1">
      <c r="A724" s="1"/>
      <c r="B724" s="1"/>
      <c r="C724" s="1"/>
      <c r="D724" s="1"/>
      <c r="E724" s="1"/>
      <c r="F724" s="1"/>
      <c r="G724" s="1"/>
      <c r="H724" s="1"/>
      <c r="I724" s="1"/>
      <c r="J724" s="1"/>
      <c r="K724" s="1"/>
      <c r="L724" s="335"/>
    </row>
    <row r="725" spans="1:12" ht="15.75" customHeight="1">
      <c r="A725" s="1"/>
      <c r="B725" s="1"/>
      <c r="C725" s="1"/>
      <c r="D725" s="1"/>
      <c r="E725" s="1"/>
      <c r="F725" s="1"/>
      <c r="G725" s="1"/>
      <c r="H725" s="1"/>
      <c r="I725" s="1"/>
      <c r="J725" s="1"/>
      <c r="K725" s="1"/>
      <c r="L725" s="335"/>
    </row>
    <row r="726" spans="1:12" ht="15.75" customHeight="1">
      <c r="A726" s="1"/>
      <c r="B726" s="1"/>
      <c r="C726" s="1"/>
      <c r="D726" s="1"/>
      <c r="E726" s="1"/>
      <c r="F726" s="1"/>
      <c r="G726" s="1"/>
      <c r="H726" s="1"/>
      <c r="I726" s="1"/>
      <c r="J726" s="1"/>
      <c r="K726" s="1"/>
      <c r="L726" s="335"/>
    </row>
    <row r="727" spans="1:12" ht="15.75" customHeight="1">
      <c r="A727" s="1"/>
      <c r="B727" s="1"/>
      <c r="C727" s="1"/>
      <c r="D727" s="1"/>
      <c r="E727" s="1"/>
      <c r="F727" s="1"/>
      <c r="G727" s="1"/>
      <c r="H727" s="1"/>
      <c r="I727" s="1"/>
      <c r="J727" s="1"/>
      <c r="K727" s="1"/>
      <c r="L727" s="335"/>
    </row>
    <row r="728" spans="1:12" ht="15.75" customHeight="1">
      <c r="A728" s="1"/>
      <c r="B728" s="1"/>
      <c r="C728" s="1"/>
      <c r="D728" s="1"/>
      <c r="E728" s="1"/>
      <c r="F728" s="1"/>
      <c r="G728" s="1"/>
      <c r="H728" s="1"/>
      <c r="I728" s="1"/>
      <c r="J728" s="1"/>
      <c r="K728" s="1"/>
      <c r="L728" s="335"/>
    </row>
    <row r="729" spans="1:12" ht="15.75" customHeight="1">
      <c r="A729" s="1"/>
      <c r="B729" s="1"/>
      <c r="C729" s="1"/>
      <c r="D729" s="1"/>
      <c r="E729" s="1"/>
      <c r="F729" s="1"/>
      <c r="G729" s="1"/>
      <c r="H729" s="1"/>
      <c r="I729" s="1"/>
      <c r="J729" s="1"/>
      <c r="K729" s="1"/>
      <c r="L729" s="335"/>
    </row>
    <row r="730" spans="1:12" ht="15.75" customHeight="1">
      <c r="A730" s="1"/>
      <c r="B730" s="1"/>
      <c r="C730" s="1"/>
      <c r="D730" s="1"/>
      <c r="E730" s="1"/>
      <c r="F730" s="1"/>
      <c r="G730" s="1"/>
      <c r="H730" s="1"/>
      <c r="I730" s="1"/>
      <c r="J730" s="1"/>
      <c r="K730" s="1"/>
      <c r="L730" s="335"/>
    </row>
    <row r="731" spans="1:12" ht="15.75" customHeight="1">
      <c r="A731" s="1"/>
      <c r="B731" s="1"/>
      <c r="C731" s="1"/>
      <c r="D731" s="1"/>
      <c r="E731" s="1"/>
      <c r="F731" s="1"/>
      <c r="G731" s="1"/>
      <c r="H731" s="1"/>
      <c r="I731" s="1"/>
      <c r="J731" s="1"/>
      <c r="K731" s="1"/>
      <c r="L731" s="335"/>
    </row>
    <row r="732" spans="1:12" ht="15.75" customHeight="1">
      <c r="A732" s="1"/>
      <c r="B732" s="1"/>
      <c r="C732" s="1"/>
      <c r="D732" s="1"/>
      <c r="E732" s="1"/>
      <c r="F732" s="1"/>
      <c r="G732" s="1"/>
      <c r="H732" s="1"/>
      <c r="I732" s="1"/>
      <c r="J732" s="1"/>
      <c r="K732" s="1"/>
      <c r="L732" s="335"/>
    </row>
    <row r="733" spans="1:12" ht="15.75" customHeight="1">
      <c r="A733" s="1"/>
      <c r="B733" s="1"/>
      <c r="C733" s="1"/>
      <c r="D733" s="1"/>
      <c r="E733" s="1"/>
      <c r="F733" s="1"/>
      <c r="G733" s="1"/>
      <c r="H733" s="1"/>
      <c r="I733" s="1"/>
      <c r="J733" s="1"/>
      <c r="K733" s="1"/>
      <c r="L733" s="335"/>
    </row>
    <row r="734" spans="1:12" ht="15.75" customHeight="1">
      <c r="A734" s="1"/>
      <c r="B734" s="1"/>
      <c r="C734" s="1"/>
      <c r="D734" s="1"/>
      <c r="E734" s="1"/>
      <c r="F734" s="1"/>
      <c r="G734" s="1"/>
      <c r="H734" s="1"/>
      <c r="I734" s="1"/>
      <c r="J734" s="1"/>
      <c r="K734" s="1"/>
      <c r="L734" s="335"/>
    </row>
    <row r="735" spans="1:12" ht="15.75" customHeight="1">
      <c r="A735" s="1"/>
      <c r="B735" s="1"/>
      <c r="C735" s="1"/>
      <c r="D735" s="1"/>
      <c r="E735" s="1"/>
      <c r="F735" s="1"/>
      <c r="G735" s="1"/>
      <c r="H735" s="1"/>
      <c r="I735" s="1"/>
      <c r="J735" s="1"/>
      <c r="K735" s="1"/>
      <c r="L735" s="335"/>
    </row>
    <row r="736" spans="1:12" ht="15.75" customHeight="1">
      <c r="A736" s="1"/>
      <c r="B736" s="1"/>
      <c r="C736" s="1"/>
      <c r="D736" s="1"/>
      <c r="E736" s="1"/>
      <c r="F736" s="1"/>
      <c r="G736" s="1"/>
      <c r="H736" s="1"/>
      <c r="I736" s="1"/>
      <c r="J736" s="1"/>
      <c r="K736" s="1"/>
      <c r="L736" s="335"/>
    </row>
    <row r="737" spans="1:12" ht="15.75" customHeight="1">
      <c r="A737" s="1"/>
      <c r="B737" s="1"/>
      <c r="C737" s="1"/>
      <c r="D737" s="1"/>
      <c r="E737" s="1"/>
      <c r="F737" s="1"/>
      <c r="G737" s="1"/>
      <c r="H737" s="1"/>
      <c r="I737" s="1"/>
      <c r="J737" s="1"/>
      <c r="K737" s="1"/>
      <c r="L737" s="335"/>
    </row>
    <row r="738" spans="1:12" ht="15.75" customHeight="1">
      <c r="A738" s="1"/>
      <c r="B738" s="1"/>
      <c r="C738" s="1"/>
      <c r="D738" s="1"/>
      <c r="E738" s="1"/>
      <c r="F738" s="1"/>
      <c r="G738" s="1"/>
      <c r="H738" s="1"/>
      <c r="I738" s="1"/>
      <c r="J738" s="1"/>
      <c r="K738" s="1"/>
      <c r="L738" s="335"/>
    </row>
    <row r="739" spans="1:12" ht="15.75" customHeight="1">
      <c r="A739" s="1"/>
      <c r="B739" s="1"/>
      <c r="C739" s="1"/>
      <c r="D739" s="1"/>
      <c r="E739" s="1"/>
      <c r="F739" s="1"/>
      <c r="G739" s="1"/>
      <c r="H739" s="1"/>
      <c r="I739" s="1"/>
      <c r="J739" s="1"/>
      <c r="K739" s="1"/>
      <c r="L739" s="335"/>
    </row>
    <row r="740" spans="1:12" ht="15.75" customHeight="1">
      <c r="A740" s="1"/>
      <c r="B740" s="1"/>
      <c r="C740" s="1"/>
      <c r="D740" s="1"/>
      <c r="E740" s="1"/>
      <c r="F740" s="1"/>
      <c r="G740" s="1"/>
      <c r="H740" s="1"/>
      <c r="I740" s="1"/>
      <c r="J740" s="1"/>
      <c r="K740" s="1"/>
      <c r="L740" s="335"/>
    </row>
    <row r="741" spans="1:12" ht="15.75" customHeight="1">
      <c r="A741" s="1"/>
      <c r="B741" s="1"/>
      <c r="C741" s="1"/>
      <c r="D741" s="1"/>
      <c r="E741" s="1"/>
      <c r="F741" s="1"/>
      <c r="G741" s="1"/>
      <c r="H741" s="1"/>
      <c r="I741" s="1"/>
      <c r="J741" s="1"/>
      <c r="K741" s="1"/>
      <c r="L741" s="335"/>
    </row>
    <row r="742" spans="1:12" ht="15.75" customHeight="1">
      <c r="A742" s="1"/>
      <c r="B742" s="1"/>
      <c r="C742" s="1"/>
      <c r="D742" s="1"/>
      <c r="E742" s="1"/>
      <c r="F742" s="1"/>
      <c r="G742" s="1"/>
      <c r="H742" s="1"/>
      <c r="I742" s="1"/>
      <c r="J742" s="1"/>
      <c r="K742" s="1"/>
      <c r="L742" s="335"/>
    </row>
    <row r="743" spans="1:12" ht="15.75" customHeight="1">
      <c r="A743" s="1"/>
      <c r="B743" s="1"/>
      <c r="C743" s="1"/>
      <c r="D743" s="1"/>
      <c r="E743" s="1"/>
      <c r="F743" s="1"/>
      <c r="G743" s="1"/>
      <c r="H743" s="1"/>
      <c r="I743" s="1"/>
      <c r="J743" s="1"/>
      <c r="K743" s="1"/>
      <c r="L743" s="335"/>
    </row>
    <row r="744" spans="1:12" ht="15.75" customHeight="1">
      <c r="A744" s="1"/>
      <c r="B744" s="1"/>
      <c r="C744" s="1"/>
      <c r="D744" s="1"/>
      <c r="E744" s="1"/>
      <c r="F744" s="1"/>
      <c r="G744" s="1"/>
      <c r="H744" s="1"/>
      <c r="I744" s="1"/>
      <c r="J744" s="1"/>
      <c r="K744" s="1"/>
      <c r="L744" s="335"/>
    </row>
    <row r="745" spans="1:12" ht="15.75" customHeight="1">
      <c r="A745" s="1"/>
      <c r="B745" s="1"/>
      <c r="C745" s="1"/>
      <c r="D745" s="1"/>
      <c r="E745" s="1"/>
      <c r="F745" s="1"/>
      <c r="G745" s="1"/>
      <c r="H745" s="1"/>
      <c r="I745" s="1"/>
      <c r="J745" s="1"/>
      <c r="K745" s="1"/>
      <c r="L745" s="335"/>
    </row>
    <row r="746" spans="1:12" ht="15.75" customHeight="1">
      <c r="A746" s="1"/>
      <c r="B746" s="1"/>
      <c r="C746" s="1"/>
      <c r="D746" s="1"/>
      <c r="E746" s="1"/>
      <c r="F746" s="1"/>
      <c r="G746" s="1"/>
      <c r="H746" s="1"/>
      <c r="I746" s="1"/>
      <c r="J746" s="1"/>
      <c r="K746" s="1"/>
      <c r="L746" s="335"/>
    </row>
    <row r="747" spans="1:12" ht="15.75" customHeight="1">
      <c r="A747" s="1"/>
      <c r="B747" s="1"/>
      <c r="C747" s="1"/>
      <c r="D747" s="1"/>
      <c r="E747" s="1"/>
      <c r="F747" s="1"/>
      <c r="G747" s="1"/>
      <c r="H747" s="1"/>
      <c r="I747" s="1"/>
      <c r="J747" s="1"/>
      <c r="K747" s="1"/>
      <c r="L747" s="335"/>
    </row>
    <row r="748" spans="1:12" ht="15.75" customHeight="1">
      <c r="A748" s="1"/>
      <c r="B748" s="1"/>
      <c r="C748" s="1"/>
      <c r="D748" s="1"/>
      <c r="E748" s="1"/>
      <c r="F748" s="1"/>
      <c r="G748" s="1"/>
      <c r="H748" s="1"/>
      <c r="I748" s="1"/>
      <c r="J748" s="1"/>
      <c r="K748" s="1"/>
      <c r="L748" s="335"/>
    </row>
    <row r="749" spans="1:12" ht="15.75" customHeight="1">
      <c r="A749" s="1"/>
      <c r="B749" s="1"/>
      <c r="C749" s="1"/>
      <c r="D749" s="1"/>
      <c r="E749" s="1"/>
      <c r="F749" s="1"/>
      <c r="G749" s="1"/>
      <c r="H749" s="1"/>
      <c r="I749" s="1"/>
      <c r="J749" s="1"/>
      <c r="K749" s="1"/>
      <c r="L749" s="335"/>
    </row>
    <row r="750" spans="1:12" ht="15.75" customHeight="1">
      <c r="A750" s="1"/>
      <c r="B750" s="1"/>
      <c r="C750" s="1"/>
      <c r="D750" s="1"/>
      <c r="E750" s="1"/>
      <c r="F750" s="1"/>
      <c r="G750" s="1"/>
      <c r="H750" s="1"/>
      <c r="I750" s="1"/>
      <c r="J750" s="1"/>
      <c r="K750" s="1"/>
      <c r="L750" s="335"/>
    </row>
    <row r="751" spans="1:12" ht="15.75" customHeight="1">
      <c r="A751" s="1"/>
      <c r="B751" s="1"/>
      <c r="C751" s="1"/>
      <c r="D751" s="1"/>
      <c r="E751" s="1"/>
      <c r="F751" s="1"/>
      <c r="G751" s="1"/>
      <c r="H751" s="1"/>
      <c r="I751" s="1"/>
      <c r="J751" s="1"/>
      <c r="K751" s="1"/>
      <c r="L751" s="335"/>
    </row>
    <row r="752" spans="1:12" ht="15.75" customHeight="1">
      <c r="A752" s="1"/>
      <c r="B752" s="1"/>
      <c r="C752" s="1"/>
      <c r="D752" s="1"/>
      <c r="E752" s="1"/>
      <c r="F752" s="1"/>
      <c r="G752" s="1"/>
      <c r="H752" s="1"/>
      <c r="I752" s="1"/>
      <c r="J752" s="1"/>
      <c r="K752" s="1"/>
      <c r="L752" s="335"/>
    </row>
    <row r="753" spans="1:12" ht="15.75" customHeight="1">
      <c r="A753" s="1"/>
      <c r="B753" s="1"/>
      <c r="C753" s="1"/>
      <c r="D753" s="1"/>
      <c r="E753" s="1"/>
      <c r="F753" s="1"/>
      <c r="G753" s="1"/>
      <c r="H753" s="1"/>
      <c r="I753" s="1"/>
      <c r="J753" s="1"/>
      <c r="K753" s="1"/>
      <c r="L753" s="335"/>
    </row>
    <row r="754" spans="1:12" ht="15.75" customHeight="1">
      <c r="A754" s="1"/>
      <c r="B754" s="1"/>
      <c r="C754" s="1"/>
      <c r="D754" s="1"/>
      <c r="E754" s="1"/>
      <c r="F754" s="1"/>
      <c r="G754" s="1"/>
      <c r="H754" s="1"/>
      <c r="I754" s="1"/>
      <c r="J754" s="1"/>
      <c r="K754" s="1"/>
      <c r="L754" s="335"/>
    </row>
    <row r="755" spans="1:12" ht="15.75" customHeight="1">
      <c r="A755" s="1"/>
      <c r="B755" s="1"/>
      <c r="C755" s="1"/>
      <c r="D755" s="1"/>
      <c r="E755" s="1"/>
      <c r="F755" s="1"/>
      <c r="G755" s="1"/>
      <c r="H755" s="1"/>
      <c r="I755" s="1"/>
      <c r="J755" s="1"/>
      <c r="K755" s="1"/>
      <c r="L755" s="335"/>
    </row>
    <row r="756" spans="1:12" ht="15.75" customHeight="1">
      <c r="A756" s="1"/>
      <c r="B756" s="1"/>
      <c r="C756" s="1"/>
      <c r="D756" s="1"/>
      <c r="E756" s="1"/>
      <c r="F756" s="1"/>
      <c r="G756" s="1"/>
      <c r="H756" s="1"/>
      <c r="I756" s="1"/>
      <c r="J756" s="1"/>
      <c r="K756" s="1"/>
      <c r="L756" s="335"/>
    </row>
    <row r="757" spans="1:12" ht="15.75" customHeight="1">
      <c r="A757" s="1"/>
      <c r="B757" s="1"/>
      <c r="C757" s="1"/>
      <c r="D757" s="1"/>
      <c r="E757" s="1"/>
      <c r="F757" s="1"/>
      <c r="G757" s="1"/>
      <c r="H757" s="1"/>
      <c r="I757" s="1"/>
      <c r="J757" s="1"/>
      <c r="K757" s="1"/>
      <c r="L757" s="335"/>
    </row>
    <row r="758" spans="1:12" ht="15.75" customHeight="1">
      <c r="A758" s="1"/>
      <c r="B758" s="1"/>
      <c r="C758" s="1"/>
      <c r="D758" s="1"/>
      <c r="E758" s="1"/>
      <c r="F758" s="1"/>
      <c r="G758" s="1"/>
      <c r="H758" s="1"/>
      <c r="I758" s="1"/>
      <c r="J758" s="1"/>
      <c r="K758" s="1"/>
      <c r="L758" s="335"/>
    </row>
    <row r="759" spans="1:12" ht="15.75" customHeight="1">
      <c r="A759" s="1"/>
      <c r="B759" s="1"/>
      <c r="C759" s="1"/>
      <c r="D759" s="1"/>
      <c r="E759" s="1"/>
      <c r="F759" s="1"/>
      <c r="G759" s="1"/>
      <c r="H759" s="1"/>
      <c r="I759" s="1"/>
      <c r="J759" s="1"/>
      <c r="K759" s="1"/>
      <c r="L759" s="335"/>
    </row>
    <row r="760" spans="1:12" ht="15.75" customHeight="1">
      <c r="A760" s="1"/>
      <c r="B760" s="1"/>
      <c r="C760" s="1"/>
      <c r="D760" s="1"/>
      <c r="E760" s="1"/>
      <c r="F760" s="1"/>
      <c r="G760" s="1"/>
      <c r="H760" s="1"/>
      <c r="I760" s="1"/>
      <c r="J760" s="1"/>
      <c r="K760" s="1"/>
      <c r="L760" s="335"/>
    </row>
    <row r="761" spans="1:12" ht="15.75" customHeight="1">
      <c r="A761" s="1"/>
      <c r="B761" s="1"/>
      <c r="C761" s="1"/>
      <c r="D761" s="1"/>
      <c r="E761" s="1"/>
      <c r="F761" s="1"/>
      <c r="G761" s="1"/>
      <c r="H761" s="1"/>
      <c r="I761" s="1"/>
      <c r="J761" s="1"/>
      <c r="K761" s="1"/>
      <c r="L761" s="335"/>
    </row>
    <row r="762" spans="1:12" ht="15.75" customHeight="1">
      <c r="A762" s="1"/>
      <c r="B762" s="1"/>
      <c r="C762" s="1"/>
      <c r="D762" s="1"/>
      <c r="E762" s="1"/>
      <c r="F762" s="1"/>
      <c r="G762" s="1"/>
      <c r="H762" s="1"/>
      <c r="I762" s="1"/>
      <c r="J762" s="1"/>
      <c r="K762" s="1"/>
      <c r="L762" s="335"/>
    </row>
    <row r="763" spans="1:12" ht="15.75" customHeight="1">
      <c r="A763" s="1"/>
      <c r="B763" s="1"/>
      <c r="C763" s="1"/>
      <c r="D763" s="1"/>
      <c r="E763" s="1"/>
      <c r="F763" s="1"/>
      <c r="G763" s="1"/>
      <c r="H763" s="1"/>
      <c r="I763" s="1"/>
      <c r="J763" s="1"/>
      <c r="K763" s="1"/>
      <c r="L763" s="335"/>
    </row>
    <row r="764" spans="1:12" ht="15.75" customHeight="1">
      <c r="A764" s="1"/>
      <c r="B764" s="1"/>
      <c r="C764" s="1"/>
      <c r="D764" s="1"/>
      <c r="E764" s="1"/>
      <c r="F764" s="1"/>
      <c r="G764" s="1"/>
      <c r="H764" s="1"/>
      <c r="I764" s="1"/>
      <c r="J764" s="1"/>
      <c r="K764" s="1"/>
      <c r="L764" s="335"/>
    </row>
    <row r="765" spans="1:12" ht="15.75" customHeight="1">
      <c r="A765" s="1"/>
      <c r="B765" s="1"/>
      <c r="C765" s="1"/>
      <c r="D765" s="1"/>
      <c r="E765" s="1"/>
      <c r="F765" s="1"/>
      <c r="G765" s="1"/>
      <c r="H765" s="1"/>
      <c r="I765" s="1"/>
      <c r="J765" s="1"/>
      <c r="K765" s="1"/>
      <c r="L765" s="335"/>
    </row>
    <row r="766" spans="1:12" ht="15.75" customHeight="1">
      <c r="A766" s="1"/>
      <c r="B766" s="1"/>
      <c r="C766" s="1"/>
      <c r="D766" s="1"/>
      <c r="E766" s="1"/>
      <c r="F766" s="1"/>
      <c r="G766" s="1"/>
      <c r="H766" s="1"/>
      <c r="I766" s="1"/>
      <c r="J766" s="1"/>
      <c r="K766" s="1"/>
      <c r="L766" s="335"/>
    </row>
    <row r="767" spans="1:12" ht="15.75" customHeight="1">
      <c r="A767" s="1"/>
      <c r="B767" s="1"/>
      <c r="C767" s="1"/>
      <c r="D767" s="1"/>
      <c r="E767" s="1"/>
      <c r="F767" s="1"/>
      <c r="G767" s="1"/>
      <c r="H767" s="1"/>
      <c r="I767" s="1"/>
      <c r="J767" s="1"/>
      <c r="K767" s="1"/>
      <c r="L767" s="335"/>
    </row>
    <row r="768" spans="1:12" ht="15.75" customHeight="1">
      <c r="A768" s="1"/>
      <c r="B768" s="1"/>
      <c r="C768" s="1"/>
      <c r="D768" s="1"/>
      <c r="E768" s="1"/>
      <c r="F768" s="1"/>
      <c r="G768" s="1"/>
      <c r="H768" s="1"/>
      <c r="I768" s="1"/>
      <c r="J768" s="1"/>
      <c r="K768" s="1"/>
      <c r="L768" s="335"/>
    </row>
    <row r="769" spans="1:12" ht="15.75" customHeight="1">
      <c r="A769" s="1"/>
      <c r="B769" s="1"/>
      <c r="C769" s="1"/>
      <c r="D769" s="1"/>
      <c r="E769" s="1"/>
      <c r="F769" s="1"/>
      <c r="G769" s="1"/>
      <c r="H769" s="1"/>
      <c r="I769" s="1"/>
      <c r="J769" s="1"/>
      <c r="K769" s="1"/>
      <c r="L769" s="335"/>
    </row>
    <row r="770" spans="1:12" ht="15.75" customHeight="1">
      <c r="A770" s="1"/>
      <c r="B770" s="1"/>
      <c r="C770" s="1"/>
      <c r="D770" s="1"/>
      <c r="E770" s="1"/>
      <c r="F770" s="1"/>
      <c r="G770" s="1"/>
      <c r="H770" s="1"/>
      <c r="I770" s="1"/>
      <c r="J770" s="1"/>
      <c r="K770" s="1"/>
      <c r="L770" s="335"/>
    </row>
    <row r="771" spans="1:12" ht="15.75" customHeight="1">
      <c r="A771" s="1"/>
      <c r="B771" s="1"/>
      <c r="C771" s="1"/>
      <c r="D771" s="1"/>
      <c r="E771" s="1"/>
      <c r="F771" s="1"/>
      <c r="G771" s="1"/>
      <c r="H771" s="1"/>
      <c r="I771" s="1"/>
      <c r="J771" s="1"/>
      <c r="K771" s="1"/>
      <c r="L771" s="335"/>
    </row>
    <row r="772" spans="1:12" ht="15.75" customHeight="1">
      <c r="A772" s="1"/>
      <c r="B772" s="1"/>
      <c r="C772" s="1"/>
      <c r="D772" s="1"/>
      <c r="E772" s="1"/>
      <c r="F772" s="1"/>
      <c r="G772" s="1"/>
      <c r="H772" s="1"/>
      <c r="I772" s="1"/>
      <c r="J772" s="1"/>
      <c r="K772" s="1"/>
      <c r="L772" s="335"/>
    </row>
    <row r="773" spans="1:12" ht="15.75" customHeight="1">
      <c r="A773" s="1"/>
      <c r="B773" s="1"/>
      <c r="C773" s="1"/>
      <c r="D773" s="1"/>
      <c r="E773" s="1"/>
      <c r="F773" s="1"/>
      <c r="G773" s="1"/>
      <c r="H773" s="1"/>
      <c r="I773" s="1"/>
      <c r="J773" s="1"/>
      <c r="K773" s="1"/>
      <c r="L773" s="335"/>
    </row>
    <row r="774" spans="1:12" ht="15.75" customHeight="1">
      <c r="A774" s="1"/>
      <c r="B774" s="1"/>
      <c r="C774" s="1"/>
      <c r="D774" s="1"/>
      <c r="E774" s="1"/>
      <c r="F774" s="1"/>
      <c r="G774" s="1"/>
      <c r="H774" s="1"/>
      <c r="I774" s="1"/>
      <c r="J774" s="1"/>
      <c r="K774" s="1"/>
      <c r="L774" s="335"/>
    </row>
    <row r="775" spans="1:12" ht="15.75" customHeight="1">
      <c r="A775" s="1"/>
      <c r="B775" s="1"/>
      <c r="C775" s="1"/>
      <c r="D775" s="1"/>
      <c r="E775" s="1"/>
      <c r="F775" s="1"/>
      <c r="G775" s="1"/>
      <c r="H775" s="1"/>
      <c r="I775" s="1"/>
      <c r="J775" s="1"/>
      <c r="K775" s="1"/>
      <c r="L775" s="335"/>
    </row>
    <row r="776" spans="1:12" ht="15.75" customHeight="1">
      <c r="A776" s="1"/>
      <c r="B776" s="1"/>
      <c r="C776" s="1"/>
      <c r="D776" s="1"/>
      <c r="E776" s="1"/>
      <c r="F776" s="1"/>
      <c r="G776" s="1"/>
      <c r="H776" s="1"/>
      <c r="I776" s="1"/>
      <c r="J776" s="1"/>
      <c r="K776" s="1"/>
      <c r="L776" s="335"/>
    </row>
    <row r="777" spans="1:12" ht="15.75" customHeight="1">
      <c r="A777" s="1"/>
      <c r="B777" s="1"/>
      <c r="C777" s="1"/>
      <c r="D777" s="1"/>
      <c r="E777" s="1"/>
      <c r="F777" s="1"/>
      <c r="G777" s="1"/>
      <c r="H777" s="1"/>
      <c r="I777" s="1"/>
      <c r="J777" s="1"/>
      <c r="K777" s="1"/>
      <c r="L777" s="335"/>
    </row>
    <row r="778" spans="1:12" ht="15.75" customHeight="1">
      <c r="A778" s="1"/>
      <c r="B778" s="1"/>
      <c r="C778" s="1"/>
      <c r="D778" s="1"/>
      <c r="E778" s="1"/>
      <c r="F778" s="1"/>
      <c r="G778" s="1"/>
      <c r="H778" s="1"/>
      <c r="I778" s="1"/>
      <c r="J778" s="1"/>
      <c r="K778" s="1"/>
      <c r="L778" s="335"/>
    </row>
    <row r="779" spans="1:12" ht="15.75" customHeight="1">
      <c r="A779" s="1"/>
      <c r="B779" s="1"/>
      <c r="C779" s="1"/>
      <c r="D779" s="1"/>
      <c r="E779" s="1"/>
      <c r="F779" s="1"/>
      <c r="G779" s="1"/>
      <c r="H779" s="1"/>
      <c r="I779" s="1"/>
      <c r="J779" s="1"/>
      <c r="K779" s="1"/>
      <c r="L779" s="335"/>
    </row>
    <row r="780" spans="1:12" ht="15.75" customHeight="1">
      <c r="A780" s="1"/>
      <c r="B780" s="1"/>
      <c r="C780" s="1"/>
      <c r="D780" s="1"/>
      <c r="E780" s="1"/>
      <c r="F780" s="1"/>
      <c r="G780" s="1"/>
      <c r="H780" s="1"/>
      <c r="I780" s="1"/>
      <c r="J780" s="1"/>
      <c r="K780" s="1"/>
      <c r="L780" s="335"/>
    </row>
    <row r="781" spans="1:12" ht="15.75" customHeight="1">
      <c r="A781" s="1"/>
      <c r="B781" s="1"/>
      <c r="C781" s="1"/>
      <c r="D781" s="1"/>
      <c r="E781" s="1"/>
      <c r="F781" s="1"/>
      <c r="G781" s="1"/>
      <c r="H781" s="1"/>
      <c r="I781" s="1"/>
      <c r="J781" s="1"/>
      <c r="K781" s="1"/>
      <c r="L781" s="335"/>
    </row>
    <row r="782" spans="1:12" ht="15.75" customHeight="1">
      <c r="A782" s="1"/>
      <c r="B782" s="1"/>
      <c r="C782" s="1"/>
      <c r="D782" s="1"/>
      <c r="E782" s="1"/>
      <c r="F782" s="1"/>
      <c r="G782" s="1"/>
      <c r="H782" s="1"/>
      <c r="I782" s="1"/>
      <c r="J782" s="1"/>
      <c r="K782" s="1"/>
      <c r="L782" s="335"/>
    </row>
    <row r="783" spans="1:12" ht="15.75" customHeight="1">
      <c r="A783" s="1"/>
      <c r="B783" s="1"/>
      <c r="C783" s="1"/>
      <c r="D783" s="1"/>
      <c r="E783" s="1"/>
      <c r="F783" s="1"/>
      <c r="G783" s="1"/>
      <c r="H783" s="1"/>
      <c r="I783" s="1"/>
      <c r="J783" s="1"/>
      <c r="K783" s="1"/>
      <c r="L783" s="335"/>
    </row>
    <row r="784" spans="1:12" ht="15.75" customHeight="1">
      <c r="A784" s="1"/>
      <c r="B784" s="1"/>
      <c r="C784" s="1"/>
      <c r="D784" s="1"/>
      <c r="E784" s="1"/>
      <c r="F784" s="1"/>
      <c r="G784" s="1"/>
      <c r="H784" s="1"/>
      <c r="I784" s="1"/>
      <c r="J784" s="1"/>
      <c r="K784" s="1"/>
      <c r="L784" s="335"/>
    </row>
    <row r="785" spans="1:12" ht="15.75" customHeight="1">
      <c r="A785" s="1"/>
      <c r="B785" s="1"/>
      <c r="C785" s="1"/>
      <c r="D785" s="1"/>
      <c r="E785" s="1"/>
      <c r="F785" s="1"/>
      <c r="G785" s="1"/>
      <c r="H785" s="1"/>
      <c r="I785" s="1"/>
      <c r="J785" s="1"/>
      <c r="K785" s="1"/>
      <c r="L785" s="335"/>
    </row>
    <row r="786" spans="1:12" ht="15.75" customHeight="1">
      <c r="A786" s="1"/>
      <c r="B786" s="1"/>
      <c r="C786" s="1"/>
      <c r="D786" s="1"/>
      <c r="E786" s="1"/>
      <c r="F786" s="1"/>
      <c r="G786" s="1"/>
      <c r="H786" s="1"/>
      <c r="I786" s="1"/>
      <c r="J786" s="1"/>
      <c r="K786" s="1"/>
      <c r="L786" s="335"/>
    </row>
    <row r="787" spans="1:12" ht="15.75" customHeight="1">
      <c r="A787" s="1"/>
      <c r="B787" s="1"/>
      <c r="C787" s="1"/>
      <c r="D787" s="1"/>
      <c r="E787" s="1"/>
      <c r="F787" s="1"/>
      <c r="G787" s="1"/>
      <c r="H787" s="1"/>
      <c r="I787" s="1"/>
      <c r="J787" s="1"/>
      <c r="K787" s="1"/>
      <c r="L787" s="335"/>
    </row>
    <row r="788" spans="1:12" ht="15.75" customHeight="1">
      <c r="A788" s="1"/>
      <c r="B788" s="1"/>
      <c r="C788" s="1"/>
      <c r="D788" s="1"/>
      <c r="E788" s="1"/>
      <c r="F788" s="1"/>
      <c r="G788" s="1"/>
      <c r="H788" s="1"/>
      <c r="I788" s="1"/>
      <c r="J788" s="1"/>
      <c r="K788" s="1"/>
      <c r="L788" s="335"/>
    </row>
    <row r="789" spans="1:12" ht="15.75" customHeight="1">
      <c r="A789" s="1"/>
      <c r="B789" s="1"/>
      <c r="C789" s="1"/>
      <c r="D789" s="1"/>
      <c r="E789" s="1"/>
      <c r="F789" s="1"/>
      <c r="G789" s="1"/>
      <c r="H789" s="1"/>
      <c r="I789" s="1"/>
      <c r="J789" s="1"/>
      <c r="K789" s="1"/>
      <c r="L789" s="335"/>
    </row>
    <row r="790" spans="1:12" ht="15.75" customHeight="1">
      <c r="A790" s="1"/>
      <c r="B790" s="1"/>
      <c r="C790" s="1"/>
      <c r="D790" s="1"/>
      <c r="E790" s="1"/>
      <c r="F790" s="1"/>
      <c r="G790" s="1"/>
      <c r="H790" s="1"/>
      <c r="I790" s="1"/>
      <c r="J790" s="1"/>
      <c r="K790" s="1"/>
      <c r="L790" s="335"/>
    </row>
    <row r="791" spans="1:12" ht="15.75" customHeight="1">
      <c r="A791" s="1"/>
      <c r="B791" s="1"/>
      <c r="C791" s="1"/>
      <c r="D791" s="1"/>
      <c r="E791" s="1"/>
      <c r="F791" s="1"/>
      <c r="G791" s="1"/>
      <c r="H791" s="1"/>
      <c r="I791" s="1"/>
      <c r="J791" s="1"/>
      <c r="K791" s="1"/>
      <c r="L791" s="335"/>
    </row>
    <row r="792" spans="1:12" ht="15.75" customHeight="1">
      <c r="A792" s="1"/>
      <c r="B792" s="1"/>
      <c r="C792" s="1"/>
      <c r="D792" s="1"/>
      <c r="E792" s="1"/>
      <c r="F792" s="1"/>
      <c r="G792" s="1"/>
      <c r="H792" s="1"/>
      <c r="I792" s="1"/>
      <c r="J792" s="1"/>
      <c r="K792" s="1"/>
      <c r="L792" s="335"/>
    </row>
    <row r="793" spans="1:12" ht="15.75" customHeight="1">
      <c r="A793" s="1"/>
      <c r="B793" s="1"/>
      <c r="C793" s="1"/>
      <c r="D793" s="1"/>
      <c r="E793" s="1"/>
      <c r="F793" s="1"/>
      <c r="G793" s="1"/>
      <c r="H793" s="1"/>
      <c r="I793" s="1"/>
      <c r="J793" s="1"/>
      <c r="K793" s="1"/>
      <c r="L793" s="335"/>
    </row>
    <row r="794" spans="1:12" ht="15.75" customHeight="1">
      <c r="A794" s="1"/>
      <c r="B794" s="1"/>
      <c r="C794" s="1"/>
      <c r="D794" s="1"/>
      <c r="E794" s="1"/>
      <c r="F794" s="1"/>
      <c r="G794" s="1"/>
      <c r="H794" s="1"/>
      <c r="I794" s="1"/>
      <c r="J794" s="1"/>
      <c r="K794" s="1"/>
      <c r="L794" s="335"/>
    </row>
    <row r="795" spans="1:12" ht="15.75" customHeight="1">
      <c r="A795" s="1"/>
      <c r="B795" s="1"/>
      <c r="C795" s="1"/>
      <c r="D795" s="1"/>
      <c r="E795" s="1"/>
      <c r="F795" s="1"/>
      <c r="G795" s="1"/>
      <c r="H795" s="1"/>
      <c r="I795" s="1"/>
      <c r="J795" s="1"/>
      <c r="K795" s="1"/>
      <c r="L795" s="335"/>
    </row>
    <row r="796" spans="1:12" ht="15.75" customHeight="1">
      <c r="A796" s="1"/>
      <c r="B796" s="1"/>
      <c r="C796" s="1"/>
      <c r="D796" s="1"/>
      <c r="E796" s="1"/>
      <c r="F796" s="1"/>
      <c r="G796" s="1"/>
      <c r="H796" s="1"/>
      <c r="I796" s="1"/>
      <c r="J796" s="1"/>
      <c r="K796" s="1"/>
      <c r="L796" s="335"/>
    </row>
    <row r="797" spans="1:12" ht="15.75" customHeight="1">
      <c r="A797" s="1"/>
      <c r="B797" s="1"/>
      <c r="C797" s="1"/>
      <c r="D797" s="1"/>
      <c r="E797" s="1"/>
      <c r="F797" s="1"/>
      <c r="G797" s="1"/>
      <c r="H797" s="1"/>
      <c r="I797" s="1"/>
      <c r="J797" s="1"/>
      <c r="K797" s="1"/>
      <c r="L797" s="335"/>
    </row>
    <row r="798" spans="1:12" ht="15.75" customHeight="1">
      <c r="A798" s="1"/>
      <c r="B798" s="1"/>
      <c r="C798" s="1"/>
      <c r="D798" s="1"/>
      <c r="E798" s="1"/>
      <c r="F798" s="1"/>
      <c r="G798" s="1"/>
      <c r="H798" s="1"/>
      <c r="I798" s="1"/>
      <c r="J798" s="1"/>
      <c r="K798" s="1"/>
      <c r="L798" s="335"/>
    </row>
    <row r="799" spans="1:12" ht="15.75" customHeight="1">
      <c r="A799" s="1"/>
      <c r="B799" s="1"/>
      <c r="C799" s="1"/>
      <c r="D799" s="1"/>
      <c r="E799" s="1"/>
      <c r="F799" s="1"/>
      <c r="G799" s="1"/>
      <c r="H799" s="1"/>
      <c r="I799" s="1"/>
      <c r="J799" s="1"/>
      <c r="K799" s="1"/>
      <c r="L799" s="335"/>
    </row>
    <row r="800" spans="1:12" ht="15.75" customHeight="1">
      <c r="A800" s="1"/>
      <c r="B800" s="1"/>
      <c r="C800" s="1"/>
      <c r="D800" s="1"/>
      <c r="E800" s="1"/>
      <c r="F800" s="1"/>
      <c r="G800" s="1"/>
      <c r="H800" s="1"/>
      <c r="I800" s="1"/>
      <c r="J800" s="1"/>
      <c r="K800" s="1"/>
      <c r="L800" s="335"/>
    </row>
    <row r="801" spans="1:12" ht="15.75" customHeight="1">
      <c r="A801" s="1"/>
      <c r="B801" s="1"/>
      <c r="C801" s="1"/>
      <c r="D801" s="1"/>
      <c r="E801" s="1"/>
      <c r="F801" s="1"/>
      <c r="G801" s="1"/>
      <c r="H801" s="1"/>
      <c r="I801" s="1"/>
      <c r="J801" s="1"/>
      <c r="K801" s="1"/>
      <c r="L801" s="335"/>
    </row>
    <row r="802" spans="1:12" ht="15.75" customHeight="1">
      <c r="A802" s="1"/>
      <c r="B802" s="1"/>
      <c r="C802" s="1"/>
      <c r="D802" s="1"/>
      <c r="E802" s="1"/>
      <c r="F802" s="1"/>
      <c r="G802" s="1"/>
      <c r="H802" s="1"/>
      <c r="I802" s="1"/>
      <c r="J802" s="1"/>
      <c r="K802" s="1"/>
      <c r="L802" s="335"/>
    </row>
    <row r="803" spans="1:12" ht="15.75" customHeight="1">
      <c r="A803" s="1"/>
      <c r="B803" s="1"/>
      <c r="C803" s="1"/>
      <c r="D803" s="1"/>
      <c r="E803" s="1"/>
      <c r="F803" s="1"/>
      <c r="G803" s="1"/>
      <c r="H803" s="1"/>
      <c r="I803" s="1"/>
      <c r="J803" s="1"/>
      <c r="K803" s="1"/>
      <c r="L803" s="335"/>
    </row>
    <row r="804" spans="1:12" ht="15.75" customHeight="1">
      <c r="A804" s="1"/>
      <c r="B804" s="1"/>
      <c r="C804" s="1"/>
      <c r="D804" s="1"/>
      <c r="E804" s="1"/>
      <c r="F804" s="1"/>
      <c r="G804" s="1"/>
      <c r="H804" s="1"/>
      <c r="I804" s="1"/>
      <c r="J804" s="1"/>
      <c r="K804" s="1"/>
      <c r="L804" s="335"/>
    </row>
    <row r="805" spans="1:12" ht="15.75" customHeight="1">
      <c r="A805" s="1"/>
      <c r="B805" s="1"/>
      <c r="C805" s="1"/>
      <c r="D805" s="1"/>
      <c r="E805" s="1"/>
      <c r="F805" s="1"/>
      <c r="G805" s="1"/>
      <c r="H805" s="1"/>
      <c r="I805" s="1"/>
      <c r="J805" s="1"/>
      <c r="K805" s="1"/>
      <c r="L805" s="335"/>
    </row>
    <row r="806" spans="1:12" ht="15.75" customHeight="1">
      <c r="A806" s="1"/>
      <c r="B806" s="1"/>
      <c r="C806" s="1"/>
      <c r="D806" s="1"/>
      <c r="E806" s="1"/>
      <c r="F806" s="1"/>
      <c r="G806" s="1"/>
      <c r="H806" s="1"/>
      <c r="I806" s="1"/>
      <c r="J806" s="1"/>
      <c r="K806" s="1"/>
      <c r="L806" s="335"/>
    </row>
    <row r="807" spans="1:12" ht="15.75" customHeight="1">
      <c r="A807" s="1"/>
      <c r="B807" s="1"/>
      <c r="C807" s="1"/>
      <c r="D807" s="1"/>
      <c r="E807" s="1"/>
      <c r="F807" s="1"/>
      <c r="G807" s="1"/>
      <c r="H807" s="1"/>
      <c r="I807" s="1"/>
      <c r="J807" s="1"/>
      <c r="K807" s="1"/>
      <c r="L807" s="335"/>
    </row>
    <row r="808" spans="1:12" ht="15.75" customHeight="1">
      <c r="A808" s="1"/>
      <c r="B808" s="1"/>
      <c r="C808" s="1"/>
      <c r="D808" s="1"/>
      <c r="E808" s="1"/>
      <c r="F808" s="1"/>
      <c r="G808" s="1"/>
      <c r="H808" s="1"/>
      <c r="I808" s="1"/>
      <c r="J808" s="1"/>
      <c r="K808" s="1"/>
      <c r="L808" s="335"/>
    </row>
    <row r="809" spans="1:12" ht="15.75" customHeight="1">
      <c r="A809" s="1"/>
      <c r="B809" s="1"/>
      <c r="C809" s="1"/>
      <c r="D809" s="1"/>
      <c r="E809" s="1"/>
      <c r="F809" s="1"/>
      <c r="G809" s="1"/>
      <c r="H809" s="1"/>
      <c r="I809" s="1"/>
      <c r="J809" s="1"/>
      <c r="K809" s="1"/>
      <c r="L809" s="335"/>
    </row>
    <row r="810" spans="1:12" ht="15.75" customHeight="1">
      <c r="A810" s="1"/>
      <c r="B810" s="1"/>
      <c r="C810" s="1"/>
      <c r="D810" s="1"/>
      <c r="E810" s="1"/>
      <c r="F810" s="1"/>
      <c r="G810" s="1"/>
      <c r="H810" s="1"/>
      <c r="I810" s="1"/>
      <c r="J810" s="1"/>
      <c r="K810" s="1"/>
      <c r="L810" s="335"/>
    </row>
    <row r="811" spans="1:12" ht="15.75" customHeight="1">
      <c r="A811" s="1"/>
      <c r="B811" s="1"/>
      <c r="C811" s="1"/>
      <c r="D811" s="1"/>
      <c r="E811" s="1"/>
      <c r="F811" s="1"/>
      <c r="G811" s="1"/>
      <c r="H811" s="1"/>
      <c r="I811" s="1"/>
      <c r="J811" s="1"/>
      <c r="K811" s="1"/>
      <c r="L811" s="335"/>
    </row>
    <row r="812" spans="1:12" ht="15.75" customHeight="1">
      <c r="A812" s="1"/>
      <c r="B812" s="1"/>
      <c r="C812" s="1"/>
      <c r="D812" s="1"/>
      <c r="E812" s="1"/>
      <c r="F812" s="1"/>
      <c r="G812" s="1"/>
      <c r="H812" s="1"/>
      <c r="I812" s="1"/>
      <c r="J812" s="1"/>
      <c r="K812" s="1"/>
      <c r="L812" s="335"/>
    </row>
    <row r="813" spans="1:12" ht="15.75" customHeight="1">
      <c r="A813" s="1"/>
      <c r="B813" s="1"/>
      <c r="C813" s="1"/>
      <c r="D813" s="1"/>
      <c r="E813" s="1"/>
      <c r="F813" s="1"/>
      <c r="G813" s="1"/>
      <c r="H813" s="1"/>
      <c r="I813" s="1"/>
      <c r="J813" s="1"/>
      <c r="K813" s="1"/>
      <c r="L813" s="335"/>
    </row>
    <row r="814" spans="1:12" ht="15.75" customHeight="1">
      <c r="A814" s="1"/>
      <c r="B814" s="1"/>
      <c r="C814" s="1"/>
      <c r="D814" s="1"/>
      <c r="E814" s="1"/>
      <c r="F814" s="1"/>
      <c r="G814" s="1"/>
      <c r="H814" s="1"/>
      <c r="I814" s="1"/>
      <c r="J814" s="1"/>
      <c r="K814" s="1"/>
      <c r="L814" s="335"/>
    </row>
    <row r="815" spans="1:12" ht="15.75" customHeight="1">
      <c r="A815" s="1"/>
      <c r="B815" s="1"/>
      <c r="C815" s="1"/>
      <c r="D815" s="1"/>
      <c r="E815" s="1"/>
      <c r="F815" s="1"/>
      <c r="G815" s="1"/>
      <c r="H815" s="1"/>
      <c r="I815" s="1"/>
      <c r="J815" s="1"/>
      <c r="K815" s="1"/>
      <c r="L815" s="335"/>
    </row>
    <row r="816" spans="1:12" ht="15.75" customHeight="1">
      <c r="A816" s="1"/>
      <c r="B816" s="1"/>
      <c r="C816" s="1"/>
      <c r="D816" s="1"/>
      <c r="E816" s="1"/>
      <c r="F816" s="1"/>
      <c r="G816" s="1"/>
      <c r="H816" s="1"/>
      <c r="I816" s="1"/>
      <c r="J816" s="1"/>
      <c r="K816" s="1"/>
      <c r="L816" s="335"/>
    </row>
    <row r="817" spans="1:12" ht="15.75" customHeight="1">
      <c r="A817" s="1"/>
      <c r="B817" s="1"/>
      <c r="C817" s="1"/>
      <c r="D817" s="1"/>
      <c r="E817" s="1"/>
      <c r="F817" s="1"/>
      <c r="G817" s="1"/>
      <c r="H817" s="1"/>
      <c r="I817" s="1"/>
      <c r="J817" s="1"/>
      <c r="K817" s="1"/>
      <c r="L817" s="335"/>
    </row>
    <row r="818" spans="1:12" ht="15.75" customHeight="1">
      <c r="A818" s="1"/>
      <c r="B818" s="1"/>
      <c r="C818" s="1"/>
      <c r="D818" s="1"/>
      <c r="E818" s="1"/>
      <c r="F818" s="1"/>
      <c r="G818" s="1"/>
      <c r="H818" s="1"/>
      <c r="I818" s="1"/>
      <c r="J818" s="1"/>
      <c r="K818" s="1"/>
      <c r="L818" s="335"/>
    </row>
    <row r="819" spans="1:12" ht="15.75" customHeight="1">
      <c r="A819" s="1"/>
      <c r="B819" s="1"/>
      <c r="C819" s="1"/>
      <c r="D819" s="1"/>
      <c r="E819" s="1"/>
      <c r="F819" s="1"/>
      <c r="G819" s="1"/>
      <c r="H819" s="1"/>
      <c r="I819" s="1"/>
      <c r="J819" s="1"/>
      <c r="K819" s="1"/>
      <c r="L819" s="335"/>
    </row>
    <row r="820" spans="1:12" ht="15.75" customHeight="1">
      <c r="A820" s="1"/>
      <c r="B820" s="1"/>
      <c r="C820" s="1"/>
      <c r="D820" s="1"/>
      <c r="E820" s="1"/>
      <c r="F820" s="1"/>
      <c r="G820" s="1"/>
      <c r="H820" s="1"/>
      <c r="I820" s="1"/>
      <c r="J820" s="1"/>
      <c r="K820" s="1"/>
      <c r="L820" s="335"/>
    </row>
    <row r="821" spans="1:12" ht="15.75" customHeight="1">
      <c r="A821" s="1"/>
      <c r="B821" s="1"/>
      <c r="C821" s="1"/>
      <c r="D821" s="1"/>
      <c r="E821" s="1"/>
      <c r="F821" s="1"/>
      <c r="G821" s="1"/>
      <c r="H821" s="1"/>
      <c r="I821" s="1"/>
      <c r="J821" s="1"/>
      <c r="K821" s="1"/>
      <c r="L821" s="335"/>
    </row>
    <row r="822" spans="1:12" ht="15.75" customHeight="1">
      <c r="A822" s="1"/>
      <c r="B822" s="1"/>
      <c r="C822" s="1"/>
      <c r="D822" s="1"/>
      <c r="E822" s="1"/>
      <c r="F822" s="1"/>
      <c r="G822" s="1"/>
      <c r="H822" s="1"/>
      <c r="I822" s="1"/>
      <c r="J822" s="1"/>
      <c r="K822" s="1"/>
      <c r="L822" s="335"/>
    </row>
    <row r="823" spans="1:12" ht="15.75" customHeight="1">
      <c r="A823" s="1"/>
      <c r="B823" s="1"/>
      <c r="C823" s="1"/>
      <c r="D823" s="1"/>
      <c r="E823" s="1"/>
      <c r="F823" s="1"/>
      <c r="G823" s="1"/>
      <c r="H823" s="1"/>
      <c r="I823" s="1"/>
      <c r="J823" s="1"/>
      <c r="K823" s="1"/>
      <c r="L823" s="335"/>
    </row>
    <row r="824" spans="1:12" ht="15.75" customHeight="1">
      <c r="A824" s="1"/>
      <c r="B824" s="1"/>
      <c r="C824" s="1"/>
      <c r="D824" s="1"/>
      <c r="E824" s="1"/>
      <c r="F824" s="1"/>
      <c r="G824" s="1"/>
      <c r="H824" s="1"/>
      <c r="I824" s="1"/>
      <c r="J824" s="1"/>
      <c r="K824" s="1"/>
      <c r="L824" s="335"/>
    </row>
    <row r="825" spans="1:12" ht="15.75" customHeight="1">
      <c r="A825" s="1"/>
      <c r="B825" s="1"/>
      <c r="C825" s="1"/>
      <c r="D825" s="1"/>
      <c r="E825" s="1"/>
      <c r="F825" s="1"/>
      <c r="G825" s="1"/>
      <c r="H825" s="1"/>
      <c r="I825" s="1"/>
      <c r="J825" s="1"/>
      <c r="K825" s="1"/>
      <c r="L825" s="335"/>
    </row>
    <row r="826" spans="1:12" ht="15.75" customHeight="1">
      <c r="A826" s="1"/>
      <c r="B826" s="1"/>
      <c r="C826" s="1"/>
      <c r="D826" s="1"/>
      <c r="E826" s="1"/>
      <c r="F826" s="1"/>
      <c r="G826" s="1"/>
      <c r="H826" s="1"/>
      <c r="I826" s="1"/>
      <c r="J826" s="1"/>
      <c r="K826" s="1"/>
      <c r="L826" s="335"/>
    </row>
    <row r="827" spans="1:12" ht="15.75" customHeight="1">
      <c r="A827" s="1"/>
      <c r="B827" s="1"/>
      <c r="C827" s="1"/>
      <c r="D827" s="1"/>
      <c r="E827" s="1"/>
      <c r="F827" s="1"/>
      <c r="G827" s="1"/>
      <c r="H827" s="1"/>
      <c r="I827" s="1"/>
      <c r="J827" s="1"/>
      <c r="K827" s="1"/>
      <c r="L827" s="335"/>
    </row>
    <row r="828" spans="1:12" ht="15.75" customHeight="1">
      <c r="A828" s="1"/>
      <c r="B828" s="1"/>
      <c r="C828" s="1"/>
      <c r="D828" s="1"/>
      <c r="E828" s="1"/>
      <c r="F828" s="1"/>
      <c r="G828" s="1"/>
      <c r="H828" s="1"/>
      <c r="I828" s="1"/>
      <c r="J828" s="1"/>
      <c r="K828" s="1"/>
      <c r="L828" s="335"/>
    </row>
    <row r="829" spans="1:12" ht="15.75" customHeight="1">
      <c r="A829" s="1"/>
      <c r="B829" s="1"/>
      <c r="C829" s="1"/>
      <c r="D829" s="1"/>
      <c r="E829" s="1"/>
      <c r="F829" s="1"/>
      <c r="G829" s="1"/>
      <c r="H829" s="1"/>
      <c r="I829" s="1"/>
      <c r="J829" s="1"/>
      <c r="K829" s="1"/>
      <c r="L829" s="335"/>
    </row>
    <row r="830" spans="1:12" ht="15.75" customHeight="1">
      <c r="A830" s="1"/>
      <c r="B830" s="1"/>
      <c r="C830" s="1"/>
      <c r="D830" s="1"/>
      <c r="E830" s="1"/>
      <c r="F830" s="1"/>
      <c r="G830" s="1"/>
      <c r="H830" s="1"/>
      <c r="I830" s="1"/>
      <c r="J830" s="1"/>
      <c r="K830" s="1"/>
      <c r="L830" s="335"/>
    </row>
    <row r="831" spans="1:12" ht="15.75" customHeight="1">
      <c r="A831" s="1"/>
      <c r="B831" s="1"/>
      <c r="C831" s="1"/>
      <c r="D831" s="1"/>
      <c r="E831" s="1"/>
      <c r="F831" s="1"/>
      <c r="G831" s="1"/>
      <c r="H831" s="1"/>
      <c r="I831" s="1"/>
      <c r="J831" s="1"/>
      <c r="K831" s="1"/>
      <c r="L831" s="335"/>
    </row>
    <row r="832" spans="1:12" ht="15.75" customHeight="1">
      <c r="A832" s="1"/>
      <c r="B832" s="1"/>
      <c r="C832" s="1"/>
      <c r="D832" s="1"/>
      <c r="E832" s="1"/>
      <c r="F832" s="1"/>
      <c r="G832" s="1"/>
      <c r="H832" s="1"/>
      <c r="I832" s="1"/>
      <c r="J832" s="1"/>
      <c r="K832" s="1"/>
      <c r="L832" s="335"/>
    </row>
    <row r="833" spans="1:12" ht="15.75" customHeight="1">
      <c r="A833" s="1"/>
      <c r="B833" s="1"/>
      <c r="C833" s="1"/>
      <c r="D833" s="1"/>
      <c r="E833" s="1"/>
      <c r="F833" s="1"/>
      <c r="G833" s="1"/>
      <c r="H833" s="1"/>
      <c r="I833" s="1"/>
      <c r="J833" s="1"/>
      <c r="K833" s="1"/>
      <c r="L833" s="335"/>
    </row>
    <row r="834" spans="1:12" ht="15.75" customHeight="1">
      <c r="A834" s="1"/>
      <c r="B834" s="1"/>
      <c r="C834" s="1"/>
      <c r="D834" s="1"/>
      <c r="E834" s="1"/>
      <c r="F834" s="1"/>
      <c r="G834" s="1"/>
      <c r="H834" s="1"/>
      <c r="I834" s="1"/>
      <c r="J834" s="1"/>
      <c r="K834" s="1"/>
      <c r="L834" s="335"/>
    </row>
    <row r="835" spans="1:12" ht="15.75" customHeight="1">
      <c r="A835" s="1"/>
      <c r="B835" s="1"/>
      <c r="C835" s="1"/>
      <c r="D835" s="1"/>
      <c r="E835" s="1"/>
      <c r="F835" s="1"/>
      <c r="G835" s="1"/>
      <c r="H835" s="1"/>
      <c r="I835" s="1"/>
      <c r="J835" s="1"/>
      <c r="K835" s="1"/>
      <c r="L835" s="335"/>
    </row>
    <row r="836" spans="1:12" ht="15.75" customHeight="1">
      <c r="A836" s="1"/>
      <c r="B836" s="1"/>
      <c r="C836" s="1"/>
      <c r="D836" s="1"/>
      <c r="E836" s="1"/>
      <c r="F836" s="1"/>
      <c r="G836" s="1"/>
      <c r="H836" s="1"/>
      <c r="I836" s="1"/>
      <c r="J836" s="1"/>
      <c r="K836" s="1"/>
      <c r="L836" s="335"/>
    </row>
    <row r="837" spans="1:12" ht="15.75" customHeight="1">
      <c r="A837" s="1"/>
      <c r="B837" s="1"/>
      <c r="C837" s="1"/>
      <c r="D837" s="1"/>
      <c r="E837" s="1"/>
      <c r="F837" s="1"/>
      <c r="G837" s="1"/>
      <c r="H837" s="1"/>
      <c r="I837" s="1"/>
      <c r="J837" s="1"/>
      <c r="K837" s="1"/>
      <c r="L837" s="335"/>
    </row>
    <row r="838" spans="1:12" ht="15.75" customHeight="1">
      <c r="A838" s="1"/>
      <c r="B838" s="1"/>
      <c r="C838" s="1"/>
      <c r="D838" s="1"/>
      <c r="E838" s="1"/>
      <c r="F838" s="1"/>
      <c r="G838" s="1"/>
      <c r="H838" s="1"/>
      <c r="I838" s="1"/>
      <c r="J838" s="1"/>
      <c r="K838" s="1"/>
      <c r="L838" s="335"/>
    </row>
    <row r="839" spans="1:12" ht="15.75" customHeight="1">
      <c r="A839" s="1"/>
      <c r="B839" s="1"/>
      <c r="C839" s="1"/>
      <c r="D839" s="1"/>
      <c r="E839" s="1"/>
      <c r="F839" s="1"/>
      <c r="G839" s="1"/>
      <c r="H839" s="1"/>
      <c r="I839" s="1"/>
      <c r="J839" s="1"/>
      <c r="K839" s="1"/>
      <c r="L839" s="335"/>
    </row>
    <row r="840" spans="1:12" ht="15.75" customHeight="1">
      <c r="A840" s="1"/>
      <c r="B840" s="1"/>
      <c r="C840" s="1"/>
      <c r="D840" s="1"/>
      <c r="E840" s="1"/>
      <c r="F840" s="1"/>
      <c r="G840" s="1"/>
      <c r="H840" s="1"/>
      <c r="I840" s="1"/>
      <c r="J840" s="1"/>
      <c r="K840" s="1"/>
      <c r="L840" s="335"/>
    </row>
    <row r="841" spans="1:12" ht="15.75" customHeight="1">
      <c r="A841" s="1"/>
      <c r="B841" s="1"/>
      <c r="C841" s="1"/>
      <c r="D841" s="1"/>
      <c r="E841" s="1"/>
      <c r="F841" s="1"/>
      <c r="G841" s="1"/>
      <c r="H841" s="1"/>
      <c r="I841" s="1"/>
      <c r="J841" s="1"/>
      <c r="K841" s="1"/>
      <c r="L841" s="335"/>
    </row>
    <row r="842" spans="1:12" ht="15.75" customHeight="1">
      <c r="A842" s="1"/>
      <c r="B842" s="1"/>
      <c r="C842" s="1"/>
      <c r="D842" s="1"/>
      <c r="E842" s="1"/>
      <c r="F842" s="1"/>
      <c r="G842" s="1"/>
      <c r="H842" s="1"/>
      <c r="I842" s="1"/>
      <c r="J842" s="1"/>
      <c r="K842" s="1"/>
      <c r="L842" s="335"/>
    </row>
    <row r="843" spans="1:12" ht="15.75" customHeight="1">
      <c r="A843" s="1"/>
      <c r="B843" s="1"/>
      <c r="C843" s="1"/>
      <c r="D843" s="1"/>
      <c r="E843" s="1"/>
      <c r="F843" s="1"/>
      <c r="G843" s="1"/>
      <c r="H843" s="1"/>
      <c r="I843" s="1"/>
      <c r="J843" s="1"/>
      <c r="K843" s="1"/>
      <c r="L843" s="335"/>
    </row>
    <row r="844" spans="1:12" ht="15.75" customHeight="1">
      <c r="A844" s="1"/>
      <c r="B844" s="1"/>
      <c r="C844" s="1"/>
      <c r="D844" s="1"/>
      <c r="E844" s="1"/>
      <c r="F844" s="1"/>
      <c r="G844" s="1"/>
      <c r="H844" s="1"/>
      <c r="I844" s="1"/>
      <c r="J844" s="1"/>
      <c r="K844" s="1"/>
      <c r="L844" s="335"/>
    </row>
    <row r="845" spans="1:12" ht="15.75" customHeight="1">
      <c r="A845" s="1"/>
      <c r="B845" s="1"/>
      <c r="C845" s="1"/>
      <c r="D845" s="1"/>
      <c r="E845" s="1"/>
      <c r="F845" s="1"/>
      <c r="G845" s="1"/>
      <c r="H845" s="1"/>
      <c r="I845" s="1"/>
      <c r="J845" s="1"/>
      <c r="K845" s="1"/>
      <c r="L845" s="335"/>
    </row>
    <row r="846" spans="1:12" ht="15.75" customHeight="1">
      <c r="A846" s="1"/>
      <c r="B846" s="1"/>
      <c r="C846" s="1"/>
      <c r="D846" s="1"/>
      <c r="E846" s="1"/>
      <c r="F846" s="1"/>
      <c r="G846" s="1"/>
      <c r="H846" s="1"/>
      <c r="I846" s="1"/>
      <c r="J846" s="1"/>
      <c r="K846" s="1"/>
      <c r="L846" s="335"/>
    </row>
    <row r="847" spans="1:12" ht="15.75" customHeight="1">
      <c r="A847" s="1"/>
      <c r="B847" s="1"/>
      <c r="C847" s="1"/>
      <c r="D847" s="1"/>
      <c r="E847" s="1"/>
      <c r="F847" s="1"/>
      <c r="G847" s="1"/>
      <c r="H847" s="1"/>
      <c r="I847" s="1"/>
      <c r="J847" s="1"/>
      <c r="K847" s="1"/>
      <c r="L847" s="335"/>
    </row>
    <row r="848" spans="1:12" ht="15.75" customHeight="1">
      <c r="A848" s="1"/>
      <c r="B848" s="1"/>
      <c r="C848" s="1"/>
      <c r="D848" s="1"/>
      <c r="E848" s="1"/>
      <c r="F848" s="1"/>
      <c r="G848" s="1"/>
      <c r="H848" s="1"/>
      <c r="I848" s="1"/>
      <c r="J848" s="1"/>
      <c r="K848" s="1"/>
      <c r="L848" s="335"/>
    </row>
    <row r="849" spans="1:12" ht="15.75" customHeight="1">
      <c r="A849" s="1"/>
      <c r="B849" s="1"/>
      <c r="C849" s="1"/>
      <c r="D849" s="1"/>
      <c r="E849" s="1"/>
      <c r="F849" s="1"/>
      <c r="G849" s="1"/>
      <c r="H849" s="1"/>
      <c r="I849" s="1"/>
      <c r="J849" s="1"/>
      <c r="K849" s="1"/>
      <c r="L849" s="335"/>
    </row>
    <row r="850" spans="1:12" ht="15.75" customHeight="1">
      <c r="A850" s="1"/>
      <c r="B850" s="1"/>
      <c r="C850" s="1"/>
      <c r="D850" s="1"/>
      <c r="E850" s="1"/>
      <c r="F850" s="1"/>
      <c r="G850" s="1"/>
      <c r="H850" s="1"/>
      <c r="I850" s="1"/>
      <c r="J850" s="1"/>
      <c r="K850" s="1"/>
      <c r="L850" s="335"/>
    </row>
    <row r="851" spans="1:12" ht="15.75" customHeight="1">
      <c r="A851" s="1"/>
      <c r="B851" s="1"/>
      <c r="C851" s="1"/>
      <c r="D851" s="1"/>
      <c r="E851" s="1"/>
      <c r="F851" s="1"/>
      <c r="G851" s="1"/>
      <c r="H851" s="1"/>
      <c r="I851" s="1"/>
      <c r="J851" s="1"/>
      <c r="K851" s="1"/>
      <c r="L851" s="335"/>
    </row>
    <row r="852" spans="1:12" ht="15.75" customHeight="1">
      <c r="A852" s="1"/>
      <c r="B852" s="1"/>
      <c r="C852" s="1"/>
      <c r="D852" s="1"/>
      <c r="E852" s="1"/>
      <c r="F852" s="1"/>
      <c r="G852" s="1"/>
      <c r="H852" s="1"/>
      <c r="I852" s="1"/>
      <c r="J852" s="1"/>
      <c r="K852" s="1"/>
      <c r="L852" s="335"/>
    </row>
    <row r="853" spans="1:12" ht="15.75" customHeight="1">
      <c r="A853" s="1"/>
      <c r="B853" s="1"/>
      <c r="C853" s="1"/>
      <c r="D853" s="1"/>
      <c r="E853" s="1"/>
      <c r="F853" s="1"/>
      <c r="G853" s="1"/>
      <c r="H853" s="1"/>
      <c r="I853" s="1"/>
      <c r="J853" s="1"/>
      <c r="K853" s="1"/>
      <c r="L853" s="335"/>
    </row>
    <row r="854" spans="1:12" ht="15.75" customHeight="1">
      <c r="A854" s="1"/>
      <c r="B854" s="1"/>
      <c r="C854" s="1"/>
      <c r="D854" s="1"/>
      <c r="E854" s="1"/>
      <c r="F854" s="1"/>
      <c r="G854" s="1"/>
      <c r="H854" s="1"/>
      <c r="I854" s="1"/>
      <c r="J854" s="1"/>
      <c r="K854" s="1"/>
      <c r="L854" s="335"/>
    </row>
    <row r="855" spans="1:12" ht="15.75" customHeight="1">
      <c r="A855" s="1"/>
      <c r="B855" s="1"/>
      <c r="C855" s="1"/>
      <c r="D855" s="1"/>
      <c r="E855" s="1"/>
      <c r="F855" s="1"/>
      <c r="G855" s="1"/>
      <c r="H855" s="1"/>
      <c r="I855" s="1"/>
      <c r="J855" s="1"/>
      <c r="K855" s="1"/>
      <c r="L855" s="335"/>
    </row>
    <row r="856" spans="1:12" ht="15.75" customHeight="1">
      <c r="A856" s="1"/>
      <c r="B856" s="1"/>
      <c r="C856" s="1"/>
      <c r="D856" s="1"/>
      <c r="E856" s="1"/>
      <c r="F856" s="1"/>
      <c r="G856" s="1"/>
      <c r="H856" s="1"/>
      <c r="I856" s="1"/>
      <c r="J856" s="1"/>
      <c r="K856" s="1"/>
      <c r="L856" s="335"/>
    </row>
    <row r="857" spans="1:12" ht="15.75" customHeight="1">
      <c r="A857" s="1"/>
      <c r="B857" s="1"/>
      <c r="C857" s="1"/>
      <c r="D857" s="1"/>
      <c r="E857" s="1"/>
      <c r="F857" s="1"/>
      <c r="G857" s="1"/>
      <c r="H857" s="1"/>
      <c r="I857" s="1"/>
      <c r="J857" s="1"/>
      <c r="K857" s="1"/>
      <c r="L857" s="335"/>
    </row>
    <row r="858" spans="1:12" ht="15.75" customHeight="1">
      <c r="A858" s="1"/>
      <c r="B858" s="1"/>
      <c r="C858" s="1"/>
      <c r="D858" s="1"/>
      <c r="E858" s="1"/>
      <c r="F858" s="1"/>
      <c r="G858" s="1"/>
      <c r="H858" s="1"/>
      <c r="I858" s="1"/>
      <c r="J858" s="1"/>
      <c r="K858" s="1"/>
      <c r="L858" s="335"/>
    </row>
    <row r="859" spans="1:12" ht="15.75" customHeight="1">
      <c r="A859" s="1"/>
      <c r="B859" s="1"/>
      <c r="C859" s="1"/>
      <c r="D859" s="1"/>
      <c r="E859" s="1"/>
      <c r="F859" s="1"/>
      <c r="G859" s="1"/>
      <c r="H859" s="1"/>
      <c r="I859" s="1"/>
      <c r="J859" s="1"/>
      <c r="K859" s="1"/>
      <c r="L859" s="335"/>
    </row>
    <row r="860" spans="1:12" ht="15.75" customHeight="1">
      <c r="A860" s="1"/>
      <c r="B860" s="1"/>
      <c r="C860" s="1"/>
      <c r="D860" s="1"/>
      <c r="E860" s="1"/>
      <c r="F860" s="1"/>
      <c r="G860" s="1"/>
      <c r="H860" s="1"/>
      <c r="I860" s="1"/>
      <c r="J860" s="1"/>
      <c r="K860" s="1"/>
      <c r="L860" s="335"/>
    </row>
    <row r="861" spans="1:12" ht="15.75" customHeight="1">
      <c r="A861" s="1"/>
      <c r="B861" s="1"/>
      <c r="C861" s="1"/>
      <c r="D861" s="1"/>
      <c r="E861" s="1"/>
      <c r="F861" s="1"/>
      <c r="G861" s="1"/>
      <c r="H861" s="1"/>
      <c r="I861" s="1"/>
      <c r="J861" s="1"/>
      <c r="K861" s="1"/>
      <c r="L861" s="335"/>
    </row>
    <row r="862" spans="1:12" ht="15.75" customHeight="1">
      <c r="A862" s="1"/>
      <c r="B862" s="1"/>
      <c r="C862" s="1"/>
      <c r="D862" s="1"/>
      <c r="E862" s="1"/>
      <c r="F862" s="1"/>
      <c r="G862" s="1"/>
      <c r="H862" s="1"/>
      <c r="I862" s="1"/>
      <c r="J862" s="1"/>
      <c r="K862" s="1"/>
      <c r="L862" s="335"/>
    </row>
    <row r="863" spans="1:12" ht="15.75" customHeight="1">
      <c r="A863" s="1"/>
      <c r="B863" s="1"/>
      <c r="C863" s="1"/>
      <c r="D863" s="1"/>
      <c r="E863" s="1"/>
      <c r="F863" s="1"/>
      <c r="G863" s="1"/>
      <c r="H863" s="1"/>
      <c r="I863" s="1"/>
      <c r="J863" s="1"/>
      <c r="K863" s="1"/>
      <c r="L863" s="335"/>
    </row>
    <row r="864" spans="1:12" ht="15.75" customHeight="1">
      <c r="A864" s="1"/>
      <c r="B864" s="1"/>
      <c r="C864" s="1"/>
      <c r="D864" s="1"/>
      <c r="E864" s="1"/>
      <c r="F864" s="1"/>
      <c r="G864" s="1"/>
      <c r="H864" s="1"/>
      <c r="I864" s="1"/>
      <c r="J864" s="1"/>
      <c r="K864" s="1"/>
      <c r="L864" s="335"/>
    </row>
    <row r="865" spans="1:12" ht="15.75" customHeight="1">
      <c r="A865" s="1"/>
      <c r="B865" s="1"/>
      <c r="C865" s="1"/>
      <c r="D865" s="1"/>
      <c r="E865" s="1"/>
      <c r="F865" s="1"/>
      <c r="G865" s="1"/>
      <c r="H865" s="1"/>
      <c r="I865" s="1"/>
      <c r="J865" s="1"/>
      <c r="K865" s="1"/>
      <c r="L865" s="335"/>
    </row>
    <row r="866" spans="1:12" ht="15.75" customHeight="1">
      <c r="A866" s="1"/>
      <c r="B866" s="1"/>
      <c r="C866" s="1"/>
      <c r="D866" s="1"/>
      <c r="E866" s="1"/>
      <c r="F866" s="1"/>
      <c r="G866" s="1"/>
      <c r="H866" s="1"/>
      <c r="I866" s="1"/>
      <c r="J866" s="1"/>
      <c r="K866" s="1"/>
      <c r="L866" s="335"/>
    </row>
    <row r="867" spans="1:12" ht="15.75" customHeight="1">
      <c r="A867" s="1"/>
      <c r="B867" s="1"/>
      <c r="C867" s="1"/>
      <c r="D867" s="1"/>
      <c r="E867" s="1"/>
      <c r="F867" s="1"/>
      <c r="G867" s="1"/>
      <c r="H867" s="1"/>
      <c r="I867" s="1"/>
      <c r="J867" s="1"/>
      <c r="K867" s="1"/>
      <c r="L867" s="335"/>
    </row>
    <row r="868" spans="1:12" ht="15.75" customHeight="1">
      <c r="A868" s="1"/>
      <c r="B868" s="1"/>
      <c r="C868" s="1"/>
      <c r="D868" s="1"/>
      <c r="E868" s="1"/>
      <c r="F868" s="1"/>
      <c r="G868" s="1"/>
      <c r="H868" s="1"/>
      <c r="I868" s="1"/>
      <c r="J868" s="1"/>
      <c r="K868" s="1"/>
      <c r="L868" s="335"/>
    </row>
    <row r="869" spans="1:12" ht="15.75" customHeight="1">
      <c r="A869" s="1"/>
      <c r="B869" s="1"/>
      <c r="C869" s="1"/>
      <c r="D869" s="1"/>
      <c r="E869" s="1"/>
      <c r="F869" s="1"/>
      <c r="G869" s="1"/>
      <c r="H869" s="1"/>
      <c r="I869" s="1"/>
      <c r="J869" s="1"/>
      <c r="K869" s="1"/>
      <c r="L869" s="335"/>
    </row>
    <row r="870" spans="1:12" ht="15.75" customHeight="1">
      <c r="A870" s="1"/>
      <c r="B870" s="1"/>
      <c r="C870" s="1"/>
      <c r="D870" s="1"/>
      <c r="E870" s="1"/>
      <c r="F870" s="1"/>
      <c r="G870" s="1"/>
      <c r="H870" s="1"/>
      <c r="I870" s="1"/>
      <c r="J870" s="1"/>
      <c r="K870" s="1"/>
      <c r="L870" s="335"/>
    </row>
    <row r="871" spans="1:12" ht="15.75" customHeight="1">
      <c r="A871" s="1"/>
      <c r="B871" s="1"/>
      <c r="C871" s="1"/>
      <c r="D871" s="1"/>
      <c r="E871" s="1"/>
      <c r="F871" s="1"/>
      <c r="G871" s="1"/>
      <c r="H871" s="1"/>
      <c r="I871" s="1"/>
      <c r="J871" s="1"/>
      <c r="K871" s="1"/>
      <c r="L871" s="335"/>
    </row>
    <row r="872" spans="1:12" ht="15.75" customHeight="1">
      <c r="A872" s="1"/>
      <c r="B872" s="1"/>
      <c r="C872" s="1"/>
      <c r="D872" s="1"/>
      <c r="E872" s="1"/>
      <c r="F872" s="1"/>
      <c r="G872" s="1"/>
      <c r="H872" s="1"/>
      <c r="I872" s="1"/>
      <c r="J872" s="1"/>
      <c r="K872" s="1"/>
      <c r="L872" s="335"/>
    </row>
    <row r="873" spans="1:12" ht="15.75" customHeight="1">
      <c r="A873" s="1"/>
      <c r="B873" s="1"/>
      <c r="C873" s="1"/>
      <c r="D873" s="1"/>
      <c r="E873" s="1"/>
      <c r="F873" s="1"/>
      <c r="G873" s="1"/>
      <c r="H873" s="1"/>
      <c r="I873" s="1"/>
      <c r="J873" s="1"/>
      <c r="K873" s="1"/>
      <c r="L873" s="335"/>
    </row>
    <row r="874" spans="1:12" ht="15.75" customHeight="1">
      <c r="A874" s="1"/>
      <c r="B874" s="1"/>
      <c r="C874" s="1"/>
      <c r="D874" s="1"/>
      <c r="E874" s="1"/>
      <c r="F874" s="1"/>
      <c r="G874" s="1"/>
      <c r="H874" s="1"/>
      <c r="I874" s="1"/>
      <c r="J874" s="1"/>
      <c r="K874" s="1"/>
      <c r="L874" s="335"/>
    </row>
    <row r="875" spans="1:12" ht="15.75" customHeight="1">
      <c r="A875" s="1"/>
      <c r="B875" s="1"/>
      <c r="C875" s="1"/>
      <c r="D875" s="1"/>
      <c r="E875" s="1"/>
      <c r="F875" s="1"/>
      <c r="G875" s="1"/>
      <c r="H875" s="1"/>
      <c r="I875" s="1"/>
      <c r="J875" s="1"/>
      <c r="K875" s="1"/>
      <c r="L875" s="335"/>
    </row>
    <row r="876" spans="1:12" ht="15.75" customHeight="1">
      <c r="A876" s="1"/>
      <c r="B876" s="1"/>
      <c r="C876" s="1"/>
      <c r="D876" s="1"/>
      <c r="E876" s="1"/>
      <c r="F876" s="1"/>
      <c r="G876" s="1"/>
      <c r="H876" s="1"/>
      <c r="I876" s="1"/>
      <c r="J876" s="1"/>
      <c r="K876" s="1"/>
      <c r="L876" s="335"/>
    </row>
    <row r="877" spans="1:12" ht="15.75" customHeight="1">
      <c r="A877" s="1"/>
      <c r="B877" s="1"/>
      <c r="C877" s="1"/>
      <c r="D877" s="1"/>
      <c r="E877" s="1"/>
      <c r="F877" s="1"/>
      <c r="G877" s="1"/>
      <c r="H877" s="1"/>
      <c r="I877" s="1"/>
      <c r="J877" s="1"/>
      <c r="K877" s="1"/>
      <c r="L877" s="335"/>
    </row>
    <row r="878" spans="1:12" ht="15.75" customHeight="1">
      <c r="A878" s="1"/>
      <c r="B878" s="1"/>
      <c r="C878" s="1"/>
      <c r="D878" s="1"/>
      <c r="E878" s="1"/>
      <c r="F878" s="1"/>
      <c r="G878" s="1"/>
      <c r="H878" s="1"/>
      <c r="I878" s="1"/>
      <c r="J878" s="1"/>
      <c r="K878" s="1"/>
      <c r="L878" s="335"/>
    </row>
    <row r="879" spans="1:12" ht="15.75" customHeight="1">
      <c r="A879" s="1"/>
      <c r="B879" s="1"/>
      <c r="C879" s="1"/>
      <c r="D879" s="1"/>
      <c r="E879" s="1"/>
      <c r="F879" s="1"/>
      <c r="G879" s="1"/>
      <c r="H879" s="1"/>
      <c r="I879" s="1"/>
      <c r="J879" s="1"/>
      <c r="K879" s="1"/>
      <c r="L879" s="335"/>
    </row>
    <row r="880" spans="1:12" ht="15.75" customHeight="1">
      <c r="A880" s="1"/>
      <c r="B880" s="1"/>
      <c r="C880" s="1"/>
      <c r="D880" s="1"/>
      <c r="E880" s="1"/>
      <c r="F880" s="1"/>
      <c r="G880" s="1"/>
      <c r="H880" s="1"/>
      <c r="I880" s="1"/>
      <c r="J880" s="1"/>
      <c r="K880" s="1"/>
      <c r="L880" s="335"/>
    </row>
    <row r="881" spans="1:12" ht="15.75" customHeight="1">
      <c r="A881" s="1"/>
      <c r="B881" s="1"/>
      <c r="C881" s="1"/>
      <c r="D881" s="1"/>
      <c r="E881" s="1"/>
      <c r="F881" s="1"/>
      <c r="G881" s="1"/>
      <c r="H881" s="1"/>
      <c r="I881" s="1"/>
      <c r="J881" s="1"/>
      <c r="K881" s="1"/>
      <c r="L881" s="335"/>
    </row>
    <row r="882" spans="1:12" ht="15.75" customHeight="1">
      <c r="A882" s="1"/>
      <c r="B882" s="1"/>
      <c r="C882" s="1"/>
      <c r="D882" s="1"/>
      <c r="E882" s="1"/>
      <c r="F882" s="1"/>
      <c r="G882" s="1"/>
      <c r="H882" s="1"/>
      <c r="I882" s="1"/>
      <c r="J882" s="1"/>
      <c r="K882" s="1"/>
      <c r="L882" s="335"/>
    </row>
    <row r="883" spans="1:12" ht="15.75" customHeight="1">
      <c r="A883" s="1"/>
      <c r="B883" s="1"/>
      <c r="C883" s="1"/>
      <c r="D883" s="1"/>
      <c r="E883" s="1"/>
      <c r="F883" s="1"/>
      <c r="G883" s="1"/>
      <c r="H883" s="1"/>
      <c r="I883" s="1"/>
      <c r="J883" s="1"/>
      <c r="K883" s="1"/>
      <c r="L883" s="335"/>
    </row>
    <row r="884" spans="1:12" ht="15.75" customHeight="1">
      <c r="A884" s="1"/>
      <c r="B884" s="1"/>
      <c r="C884" s="1"/>
      <c r="D884" s="1"/>
      <c r="E884" s="1"/>
      <c r="F884" s="1"/>
      <c r="G884" s="1"/>
      <c r="H884" s="1"/>
      <c r="I884" s="1"/>
      <c r="J884" s="1"/>
      <c r="K884" s="1"/>
      <c r="L884" s="335"/>
    </row>
    <row r="885" spans="1:12" ht="15.75" customHeight="1">
      <c r="A885" s="1"/>
      <c r="B885" s="1"/>
      <c r="C885" s="1"/>
      <c r="D885" s="1"/>
      <c r="E885" s="1"/>
      <c r="F885" s="1"/>
      <c r="G885" s="1"/>
      <c r="H885" s="1"/>
      <c r="I885" s="1"/>
      <c r="J885" s="1"/>
      <c r="K885" s="1"/>
      <c r="L885" s="335"/>
    </row>
    <row r="886" spans="1:12" ht="15.75" customHeight="1">
      <c r="A886" s="1"/>
      <c r="B886" s="1"/>
      <c r="C886" s="1"/>
      <c r="D886" s="1"/>
      <c r="E886" s="1"/>
      <c r="F886" s="1"/>
      <c r="G886" s="1"/>
      <c r="H886" s="1"/>
      <c r="I886" s="1"/>
      <c r="J886" s="1"/>
      <c r="K886" s="1"/>
      <c r="L886" s="335"/>
    </row>
    <row r="887" spans="1:12" ht="15.75" customHeight="1">
      <c r="A887" s="1"/>
      <c r="B887" s="1"/>
      <c r="C887" s="1"/>
      <c r="D887" s="1"/>
      <c r="E887" s="1"/>
      <c r="F887" s="1"/>
      <c r="G887" s="1"/>
      <c r="H887" s="1"/>
      <c r="I887" s="1"/>
      <c r="J887" s="1"/>
      <c r="K887" s="1"/>
      <c r="L887" s="335"/>
    </row>
    <row r="888" spans="1:12" ht="15.75" customHeight="1">
      <c r="A888" s="1"/>
      <c r="B888" s="1"/>
      <c r="C888" s="1"/>
      <c r="D888" s="1"/>
      <c r="E888" s="1"/>
      <c r="F888" s="1"/>
      <c r="G888" s="1"/>
      <c r="H888" s="1"/>
      <c r="I888" s="1"/>
      <c r="J888" s="1"/>
      <c r="K888" s="1"/>
      <c r="L888" s="335"/>
    </row>
    <row r="889" spans="1:12" ht="15.75" customHeight="1">
      <c r="A889" s="1"/>
      <c r="B889" s="1"/>
      <c r="C889" s="1"/>
      <c r="D889" s="1"/>
      <c r="E889" s="1"/>
      <c r="F889" s="1"/>
      <c r="G889" s="1"/>
      <c r="H889" s="1"/>
      <c r="I889" s="1"/>
      <c r="J889" s="1"/>
      <c r="K889" s="1"/>
      <c r="L889" s="335"/>
    </row>
    <row r="890" spans="1:12" ht="15.75" customHeight="1">
      <c r="A890" s="1"/>
      <c r="B890" s="1"/>
      <c r="C890" s="1"/>
      <c r="D890" s="1"/>
      <c r="E890" s="1"/>
      <c r="F890" s="1"/>
      <c r="G890" s="1"/>
      <c r="H890" s="1"/>
      <c r="I890" s="1"/>
      <c r="J890" s="1"/>
      <c r="K890" s="1"/>
      <c r="L890" s="335"/>
    </row>
    <row r="891" spans="1:12" ht="15.75" customHeight="1">
      <c r="A891" s="1"/>
      <c r="B891" s="1"/>
      <c r="C891" s="1"/>
      <c r="D891" s="1"/>
      <c r="E891" s="1"/>
      <c r="F891" s="1"/>
      <c r="G891" s="1"/>
      <c r="H891" s="1"/>
      <c r="I891" s="1"/>
      <c r="J891" s="1"/>
      <c r="K891" s="1"/>
      <c r="L891" s="335"/>
    </row>
    <row r="892" spans="1:12" ht="15.75" customHeight="1">
      <c r="A892" s="1"/>
      <c r="B892" s="1"/>
      <c r="C892" s="1"/>
      <c r="D892" s="1"/>
      <c r="E892" s="1"/>
      <c r="F892" s="1"/>
      <c r="G892" s="1"/>
      <c r="H892" s="1"/>
      <c r="I892" s="1"/>
      <c r="J892" s="1"/>
      <c r="K892" s="1"/>
      <c r="L892" s="335"/>
    </row>
    <row r="893" spans="1:12" ht="15.75" customHeight="1">
      <c r="A893" s="1"/>
      <c r="B893" s="1"/>
      <c r="C893" s="1"/>
      <c r="D893" s="1"/>
      <c r="E893" s="1"/>
      <c r="F893" s="1"/>
      <c r="G893" s="1"/>
      <c r="H893" s="1"/>
      <c r="I893" s="1"/>
      <c r="J893" s="1"/>
      <c r="K893" s="1"/>
      <c r="L893" s="335"/>
    </row>
    <row r="894" spans="1:12" ht="15.75" customHeight="1">
      <c r="A894" s="1"/>
      <c r="B894" s="1"/>
      <c r="C894" s="1"/>
      <c r="D894" s="1"/>
      <c r="E894" s="1"/>
      <c r="F894" s="1"/>
      <c r="G894" s="1"/>
      <c r="H894" s="1"/>
      <c r="I894" s="1"/>
      <c r="J894" s="1"/>
      <c r="K894" s="1"/>
      <c r="L894" s="335"/>
    </row>
    <row r="895" spans="1:12" ht="15.75" customHeight="1">
      <c r="A895" s="1"/>
      <c r="B895" s="1"/>
      <c r="C895" s="1"/>
      <c r="D895" s="1"/>
      <c r="E895" s="1"/>
      <c r="F895" s="1"/>
      <c r="G895" s="1"/>
      <c r="H895" s="1"/>
      <c r="I895" s="1"/>
      <c r="J895" s="1"/>
      <c r="K895" s="1"/>
      <c r="L895" s="335"/>
    </row>
    <row r="896" spans="1:12" ht="15.75" customHeight="1">
      <c r="A896" s="1"/>
      <c r="B896" s="1"/>
      <c r="C896" s="1"/>
      <c r="D896" s="1"/>
      <c r="E896" s="1"/>
      <c r="F896" s="1"/>
      <c r="G896" s="1"/>
      <c r="H896" s="1"/>
      <c r="I896" s="1"/>
      <c r="J896" s="1"/>
      <c r="K896" s="1"/>
      <c r="L896" s="335"/>
    </row>
    <row r="897" spans="1:12" ht="15.75" customHeight="1">
      <c r="A897" s="1"/>
      <c r="B897" s="1"/>
      <c r="C897" s="1"/>
      <c r="D897" s="1"/>
      <c r="E897" s="1"/>
      <c r="F897" s="1"/>
      <c r="G897" s="1"/>
      <c r="H897" s="1"/>
      <c r="I897" s="1"/>
      <c r="J897" s="1"/>
      <c r="K897" s="1"/>
      <c r="L897" s="335"/>
    </row>
    <row r="898" spans="1:12" ht="15.75" customHeight="1">
      <c r="A898" s="1"/>
      <c r="B898" s="1"/>
      <c r="C898" s="1"/>
      <c r="D898" s="1"/>
      <c r="E898" s="1"/>
      <c r="F898" s="1"/>
      <c r="G898" s="1"/>
      <c r="H898" s="1"/>
      <c r="I898" s="1"/>
      <c r="J898" s="1"/>
      <c r="K898" s="1"/>
      <c r="L898" s="335"/>
    </row>
    <row r="899" spans="1:12" ht="15.75" customHeight="1">
      <c r="A899" s="1"/>
      <c r="B899" s="1"/>
      <c r="C899" s="1"/>
      <c r="D899" s="1"/>
      <c r="E899" s="1"/>
      <c r="F899" s="1"/>
      <c r="G899" s="1"/>
      <c r="H899" s="1"/>
      <c r="I899" s="1"/>
      <c r="J899" s="1"/>
      <c r="K899" s="1"/>
      <c r="L899" s="335"/>
    </row>
    <row r="900" spans="1:12" ht="15.75" customHeight="1">
      <c r="A900" s="1"/>
      <c r="B900" s="1"/>
      <c r="C900" s="1"/>
      <c r="D900" s="1"/>
      <c r="E900" s="1"/>
      <c r="F900" s="1"/>
      <c r="G900" s="1"/>
      <c r="H900" s="1"/>
      <c r="I900" s="1"/>
      <c r="J900" s="1"/>
      <c r="K900" s="1"/>
      <c r="L900" s="335"/>
    </row>
    <row r="901" spans="1:12" ht="15.75" customHeight="1">
      <c r="A901" s="1"/>
      <c r="B901" s="1"/>
      <c r="C901" s="1"/>
      <c r="D901" s="1"/>
      <c r="E901" s="1"/>
      <c r="F901" s="1"/>
      <c r="G901" s="1"/>
      <c r="H901" s="1"/>
      <c r="I901" s="1"/>
      <c r="J901" s="1"/>
      <c r="K901" s="1"/>
      <c r="L901" s="335"/>
    </row>
    <row r="902" spans="1:12" ht="15.75" customHeight="1">
      <c r="A902" s="1"/>
      <c r="B902" s="1"/>
      <c r="C902" s="1"/>
      <c r="D902" s="1"/>
      <c r="E902" s="1"/>
      <c r="F902" s="1"/>
      <c r="G902" s="1"/>
      <c r="H902" s="1"/>
      <c r="I902" s="1"/>
      <c r="J902" s="1"/>
      <c r="K902" s="1"/>
      <c r="L902" s="335"/>
    </row>
    <row r="903" spans="1:12" ht="15.75" customHeight="1">
      <c r="A903" s="1"/>
      <c r="B903" s="1"/>
      <c r="C903" s="1"/>
      <c r="D903" s="1"/>
      <c r="E903" s="1"/>
      <c r="F903" s="1"/>
      <c r="G903" s="1"/>
      <c r="H903" s="1"/>
      <c r="I903" s="1"/>
      <c r="J903" s="1"/>
      <c r="K903" s="1"/>
      <c r="L903" s="335"/>
    </row>
    <row r="904" spans="1:12" ht="15.75" customHeight="1">
      <c r="A904" s="1"/>
      <c r="B904" s="1"/>
      <c r="C904" s="1"/>
      <c r="D904" s="1"/>
      <c r="E904" s="1"/>
      <c r="F904" s="1"/>
      <c r="G904" s="1"/>
      <c r="H904" s="1"/>
      <c r="I904" s="1"/>
      <c r="J904" s="1"/>
      <c r="K904" s="1"/>
      <c r="L904" s="335"/>
    </row>
    <row r="905" spans="1:12" ht="15.75" customHeight="1">
      <c r="A905" s="1"/>
      <c r="B905" s="1"/>
      <c r="C905" s="1"/>
      <c r="D905" s="1"/>
      <c r="E905" s="1"/>
      <c r="F905" s="1"/>
      <c r="G905" s="1"/>
      <c r="H905" s="1"/>
      <c r="I905" s="1"/>
      <c r="J905" s="1"/>
      <c r="K905" s="1"/>
      <c r="L905" s="335"/>
    </row>
    <row r="906" spans="1:12" ht="15.75" customHeight="1">
      <c r="A906" s="1"/>
      <c r="B906" s="1"/>
      <c r="C906" s="1"/>
      <c r="D906" s="1"/>
      <c r="E906" s="1"/>
      <c r="F906" s="1"/>
      <c r="G906" s="1"/>
      <c r="H906" s="1"/>
      <c r="I906" s="1"/>
      <c r="J906" s="1"/>
      <c r="K906" s="1"/>
      <c r="L906" s="335"/>
    </row>
    <row r="907" spans="1:12" ht="15.75" customHeight="1">
      <c r="A907" s="1"/>
      <c r="B907" s="1"/>
      <c r="C907" s="1"/>
      <c r="D907" s="1"/>
      <c r="E907" s="1"/>
      <c r="F907" s="1"/>
      <c r="G907" s="1"/>
      <c r="H907" s="1"/>
      <c r="I907" s="1"/>
      <c r="J907" s="1"/>
      <c r="K907" s="1"/>
      <c r="L907" s="335"/>
    </row>
    <row r="908" spans="1:12" ht="15.75" customHeight="1">
      <c r="A908" s="1"/>
      <c r="B908" s="1"/>
      <c r="C908" s="1"/>
      <c r="D908" s="1"/>
      <c r="E908" s="1"/>
      <c r="F908" s="1"/>
      <c r="G908" s="1"/>
      <c r="H908" s="1"/>
      <c r="I908" s="1"/>
      <c r="J908" s="1"/>
      <c r="K908" s="1"/>
      <c r="L908" s="335"/>
    </row>
    <row r="909" spans="1:12" ht="15.75" customHeight="1">
      <c r="A909" s="1"/>
      <c r="B909" s="1"/>
      <c r="C909" s="1"/>
      <c r="D909" s="1"/>
      <c r="E909" s="1"/>
      <c r="F909" s="1"/>
      <c r="G909" s="1"/>
      <c r="H909" s="1"/>
      <c r="I909" s="1"/>
      <c r="J909" s="1"/>
      <c r="K909" s="1"/>
      <c r="L909" s="335"/>
    </row>
    <row r="910" spans="1:12" ht="15.75" customHeight="1">
      <c r="A910" s="1"/>
      <c r="B910" s="1"/>
      <c r="C910" s="1"/>
      <c r="D910" s="1"/>
      <c r="E910" s="1"/>
      <c r="F910" s="1"/>
      <c r="G910" s="1"/>
      <c r="H910" s="1"/>
      <c r="I910" s="1"/>
      <c r="J910" s="1"/>
      <c r="K910" s="1"/>
      <c r="L910" s="335"/>
    </row>
    <row r="911" spans="1:12" ht="15.75" customHeight="1">
      <c r="A911" s="1"/>
      <c r="B911" s="1"/>
      <c r="C911" s="1"/>
      <c r="D911" s="1"/>
      <c r="E911" s="1"/>
      <c r="F911" s="1"/>
      <c r="G911" s="1"/>
      <c r="H911" s="1"/>
      <c r="I911" s="1"/>
      <c r="J911" s="1"/>
      <c r="K911" s="1"/>
      <c r="L911" s="335"/>
    </row>
    <row r="912" spans="1:12" ht="15.75" customHeight="1">
      <c r="A912" s="1"/>
      <c r="B912" s="1"/>
      <c r="C912" s="1"/>
      <c r="D912" s="1"/>
      <c r="E912" s="1"/>
      <c r="F912" s="1"/>
      <c r="G912" s="1"/>
      <c r="H912" s="1"/>
      <c r="I912" s="1"/>
      <c r="J912" s="1"/>
      <c r="K912" s="1"/>
      <c r="L912" s="335"/>
    </row>
    <row r="913" spans="1:12" ht="15.75" customHeight="1">
      <c r="A913" s="1"/>
      <c r="B913" s="1"/>
      <c r="C913" s="1"/>
      <c r="D913" s="1"/>
      <c r="E913" s="1"/>
      <c r="F913" s="1"/>
      <c r="G913" s="1"/>
      <c r="H913" s="1"/>
      <c r="I913" s="1"/>
      <c r="J913" s="1"/>
      <c r="K913" s="1"/>
      <c r="L913" s="335"/>
    </row>
    <row r="914" spans="1:12" ht="15.75" customHeight="1">
      <c r="A914" s="1"/>
      <c r="B914" s="1"/>
      <c r="C914" s="1"/>
      <c r="D914" s="1"/>
      <c r="E914" s="1"/>
      <c r="F914" s="1"/>
      <c r="G914" s="1"/>
      <c r="H914" s="1"/>
      <c r="I914" s="1"/>
      <c r="J914" s="1"/>
      <c r="K914" s="1"/>
      <c r="L914" s="335"/>
    </row>
    <row r="915" spans="1:12" ht="15.75" customHeight="1">
      <c r="A915" s="1"/>
      <c r="B915" s="1"/>
      <c r="C915" s="1"/>
      <c r="D915" s="1"/>
      <c r="E915" s="1"/>
      <c r="F915" s="1"/>
      <c r="G915" s="1"/>
      <c r="H915" s="1"/>
      <c r="I915" s="1"/>
      <c r="J915" s="1"/>
      <c r="K915" s="1"/>
      <c r="L915" s="335"/>
    </row>
    <row r="916" spans="1:12" ht="15.75" customHeight="1">
      <c r="A916" s="1"/>
      <c r="B916" s="1"/>
      <c r="C916" s="1"/>
      <c r="D916" s="1"/>
      <c r="E916" s="1"/>
      <c r="F916" s="1"/>
      <c r="G916" s="1"/>
      <c r="H916" s="1"/>
      <c r="I916" s="1"/>
      <c r="J916" s="1"/>
      <c r="K916" s="1"/>
      <c r="L916" s="335"/>
    </row>
    <row r="917" spans="1:12" ht="15.75" customHeight="1">
      <c r="A917" s="1"/>
      <c r="B917" s="1"/>
      <c r="C917" s="1"/>
      <c r="D917" s="1"/>
      <c r="E917" s="1"/>
      <c r="F917" s="1"/>
      <c r="G917" s="1"/>
      <c r="H917" s="1"/>
      <c r="I917" s="1"/>
      <c r="J917" s="1"/>
      <c r="K917" s="1"/>
      <c r="L917" s="335"/>
    </row>
    <row r="918" spans="1:12" ht="15.75" customHeight="1">
      <c r="A918" s="1"/>
      <c r="B918" s="1"/>
      <c r="C918" s="1"/>
      <c r="D918" s="1"/>
      <c r="E918" s="1"/>
      <c r="F918" s="1"/>
      <c r="G918" s="1"/>
      <c r="H918" s="1"/>
      <c r="I918" s="1"/>
      <c r="J918" s="1"/>
      <c r="K918" s="1"/>
      <c r="L918" s="335"/>
    </row>
    <row r="919" spans="1:12" ht="15.75" customHeight="1">
      <c r="A919" s="1"/>
      <c r="B919" s="1"/>
      <c r="C919" s="1"/>
      <c r="D919" s="1"/>
      <c r="E919" s="1"/>
      <c r="F919" s="1"/>
      <c r="G919" s="1"/>
      <c r="H919" s="1"/>
      <c r="I919" s="1"/>
      <c r="J919" s="1"/>
      <c r="K919" s="1"/>
      <c r="L919" s="335"/>
    </row>
    <row r="920" spans="1:12" ht="15.75" customHeight="1">
      <c r="A920" s="1"/>
      <c r="B920" s="1"/>
      <c r="C920" s="1"/>
      <c r="D920" s="1"/>
      <c r="E920" s="1"/>
      <c r="F920" s="1"/>
      <c r="G920" s="1"/>
      <c r="H920" s="1"/>
      <c r="I920" s="1"/>
      <c r="J920" s="1"/>
      <c r="K920" s="1"/>
      <c r="L920" s="335"/>
    </row>
    <row r="921" spans="1:12" ht="15.75" customHeight="1">
      <c r="A921" s="1"/>
      <c r="B921" s="1"/>
      <c r="C921" s="1"/>
      <c r="D921" s="1"/>
      <c r="E921" s="1"/>
      <c r="F921" s="1"/>
      <c r="G921" s="1"/>
      <c r="H921" s="1"/>
      <c r="I921" s="1"/>
      <c r="J921" s="1"/>
      <c r="K921" s="1"/>
      <c r="L921" s="335"/>
    </row>
    <row r="922" spans="1:12" ht="15.75" customHeight="1">
      <c r="A922" s="1"/>
      <c r="B922" s="1"/>
      <c r="C922" s="1"/>
      <c r="D922" s="1"/>
      <c r="E922" s="1"/>
      <c r="F922" s="1"/>
      <c r="G922" s="1"/>
      <c r="H922" s="1"/>
      <c r="I922" s="1"/>
      <c r="J922" s="1"/>
      <c r="K922" s="1"/>
      <c r="L922" s="335"/>
    </row>
    <row r="923" spans="1:12" ht="15.75" customHeight="1">
      <c r="A923" s="1"/>
      <c r="B923" s="1"/>
      <c r="C923" s="1"/>
      <c r="D923" s="1"/>
      <c r="E923" s="1"/>
      <c r="F923" s="1"/>
      <c r="G923" s="1"/>
      <c r="H923" s="1"/>
      <c r="I923" s="1"/>
      <c r="J923" s="1"/>
      <c r="K923" s="1"/>
      <c r="L923" s="335"/>
    </row>
    <row r="924" spans="1:12" ht="15.75" customHeight="1">
      <c r="A924" s="1"/>
      <c r="B924" s="1"/>
      <c r="C924" s="1"/>
      <c r="D924" s="1"/>
      <c r="E924" s="1"/>
      <c r="F924" s="1"/>
      <c r="G924" s="1"/>
      <c r="H924" s="1"/>
      <c r="I924" s="1"/>
      <c r="J924" s="1"/>
      <c r="K924" s="1"/>
      <c r="L924" s="335"/>
    </row>
    <row r="925" spans="1:12" ht="15.75" customHeight="1">
      <c r="A925" s="1"/>
      <c r="B925" s="1"/>
      <c r="C925" s="1"/>
      <c r="D925" s="1"/>
      <c r="E925" s="1"/>
      <c r="F925" s="1"/>
      <c r="G925" s="1"/>
      <c r="H925" s="1"/>
      <c r="I925" s="1"/>
      <c r="J925" s="1"/>
      <c r="K925" s="1"/>
      <c r="L925" s="335"/>
    </row>
    <row r="926" spans="1:12" ht="15.75" customHeight="1">
      <c r="A926" s="1"/>
      <c r="B926" s="1"/>
      <c r="C926" s="1"/>
      <c r="D926" s="1"/>
      <c r="E926" s="1"/>
      <c r="F926" s="1"/>
      <c r="G926" s="1"/>
      <c r="H926" s="1"/>
      <c r="I926" s="1"/>
      <c r="J926" s="1"/>
      <c r="K926" s="1"/>
      <c r="L926" s="335"/>
    </row>
    <row r="927" spans="1:12" ht="15.75" customHeight="1">
      <c r="A927" s="1"/>
      <c r="B927" s="1"/>
      <c r="C927" s="1"/>
      <c r="D927" s="1"/>
      <c r="E927" s="1"/>
      <c r="F927" s="1"/>
      <c r="G927" s="1"/>
      <c r="H927" s="1"/>
      <c r="I927" s="1"/>
      <c r="J927" s="1"/>
      <c r="K927" s="1"/>
      <c r="L927" s="335"/>
    </row>
    <row r="928" spans="1:12" ht="15.75" customHeight="1">
      <c r="A928" s="1"/>
      <c r="B928" s="1"/>
      <c r="C928" s="1"/>
      <c r="D928" s="1"/>
      <c r="E928" s="1"/>
      <c r="F928" s="1"/>
      <c r="G928" s="1"/>
      <c r="H928" s="1"/>
      <c r="I928" s="1"/>
      <c r="J928" s="1"/>
      <c r="K928" s="1"/>
      <c r="L928" s="335"/>
    </row>
    <row r="929" spans="1:12" ht="15.75" customHeight="1">
      <c r="A929" s="1"/>
      <c r="B929" s="1"/>
      <c r="C929" s="1"/>
      <c r="D929" s="1"/>
      <c r="E929" s="1"/>
      <c r="F929" s="1"/>
      <c r="G929" s="1"/>
      <c r="H929" s="1"/>
      <c r="I929" s="1"/>
      <c r="J929" s="1"/>
      <c r="K929" s="1"/>
      <c r="L929" s="335"/>
    </row>
    <row r="930" spans="1:12" ht="15.75" customHeight="1">
      <c r="A930" s="1"/>
      <c r="B930" s="1"/>
      <c r="C930" s="1"/>
      <c r="D930" s="1"/>
      <c r="E930" s="1"/>
      <c r="F930" s="1"/>
      <c r="G930" s="1"/>
      <c r="H930" s="1"/>
      <c r="I930" s="1"/>
      <c r="J930" s="1"/>
      <c r="K930" s="1"/>
      <c r="L930" s="335"/>
    </row>
    <row r="931" spans="1:12" ht="15.75" customHeight="1">
      <c r="A931" s="1"/>
      <c r="B931" s="1"/>
      <c r="C931" s="1"/>
      <c r="D931" s="1"/>
      <c r="E931" s="1"/>
      <c r="F931" s="1"/>
      <c r="G931" s="1"/>
      <c r="H931" s="1"/>
      <c r="I931" s="1"/>
      <c r="J931" s="1"/>
      <c r="K931" s="1"/>
      <c r="L931" s="335"/>
    </row>
    <row r="932" spans="1:12" ht="15.75" customHeight="1">
      <c r="A932" s="1"/>
      <c r="B932" s="1"/>
      <c r="C932" s="1"/>
      <c r="D932" s="1"/>
      <c r="E932" s="1"/>
      <c r="F932" s="1"/>
      <c r="G932" s="1"/>
      <c r="H932" s="1"/>
      <c r="I932" s="1"/>
      <c r="J932" s="1"/>
      <c r="K932" s="1"/>
      <c r="L932" s="335"/>
    </row>
    <row r="933" spans="1:12" ht="15.75" customHeight="1">
      <c r="A933" s="1"/>
      <c r="B933" s="1"/>
      <c r="C933" s="1"/>
      <c r="D933" s="1"/>
      <c r="E933" s="1"/>
      <c r="F933" s="1"/>
      <c r="G933" s="1"/>
      <c r="H933" s="1"/>
      <c r="I933" s="1"/>
      <c r="J933" s="1"/>
      <c r="K933" s="1"/>
      <c r="L933" s="335"/>
    </row>
    <row r="934" spans="1:12" ht="15.75" customHeight="1">
      <c r="A934" s="1"/>
      <c r="B934" s="1"/>
      <c r="C934" s="1"/>
      <c r="D934" s="1"/>
      <c r="E934" s="1"/>
      <c r="F934" s="1"/>
      <c r="G934" s="1"/>
      <c r="H934" s="1"/>
      <c r="I934" s="1"/>
      <c r="J934" s="1"/>
      <c r="K934" s="1"/>
      <c r="L934" s="335"/>
    </row>
    <row r="935" spans="1:12" ht="15.75" customHeight="1">
      <c r="A935" s="1"/>
      <c r="B935" s="1"/>
      <c r="C935" s="1"/>
      <c r="D935" s="1"/>
      <c r="E935" s="1"/>
      <c r="F935" s="1"/>
      <c r="G935" s="1"/>
      <c r="H935" s="1"/>
      <c r="I935" s="1"/>
      <c r="J935" s="1"/>
      <c r="K935" s="1"/>
      <c r="L935" s="335"/>
    </row>
    <row r="936" spans="1:12" ht="15.75" customHeight="1">
      <c r="A936" s="1"/>
      <c r="B936" s="1"/>
      <c r="C936" s="1"/>
      <c r="D936" s="1"/>
      <c r="E936" s="1"/>
      <c r="F936" s="1"/>
      <c r="G936" s="1"/>
      <c r="H936" s="1"/>
      <c r="I936" s="1"/>
      <c r="J936" s="1"/>
      <c r="K936" s="1"/>
      <c r="L936" s="335"/>
    </row>
    <row r="937" spans="1:12" ht="15.75" customHeight="1">
      <c r="A937" s="1"/>
      <c r="B937" s="1"/>
      <c r="C937" s="1"/>
      <c r="D937" s="1"/>
      <c r="E937" s="1"/>
      <c r="F937" s="1"/>
      <c r="G937" s="1"/>
      <c r="H937" s="1"/>
      <c r="I937" s="1"/>
      <c r="J937" s="1"/>
      <c r="K937" s="1"/>
      <c r="L937" s="335"/>
    </row>
    <row r="938" spans="1:12" ht="15.75" customHeight="1">
      <c r="A938" s="1"/>
      <c r="B938" s="1"/>
      <c r="C938" s="1"/>
      <c r="D938" s="1"/>
      <c r="E938" s="1"/>
      <c r="F938" s="1"/>
      <c r="G938" s="1"/>
      <c r="H938" s="1"/>
      <c r="I938" s="1"/>
      <c r="J938" s="1"/>
      <c r="K938" s="1"/>
      <c r="L938" s="335"/>
    </row>
    <row r="939" spans="1:12" ht="15.75" customHeight="1">
      <c r="A939" s="1"/>
      <c r="B939" s="1"/>
      <c r="C939" s="1"/>
      <c r="D939" s="1"/>
      <c r="E939" s="1"/>
      <c r="F939" s="1"/>
      <c r="G939" s="1"/>
      <c r="H939" s="1"/>
      <c r="I939" s="1"/>
      <c r="J939" s="1"/>
      <c r="K939" s="1"/>
      <c r="L939" s="335"/>
    </row>
    <row r="940" spans="1:12" ht="15.75" customHeight="1">
      <c r="A940" s="1"/>
      <c r="B940" s="1"/>
      <c r="C940" s="1"/>
      <c r="D940" s="1"/>
      <c r="E940" s="1"/>
      <c r="F940" s="1"/>
      <c r="G940" s="1"/>
      <c r="H940" s="1"/>
      <c r="I940" s="1"/>
      <c r="J940" s="1"/>
      <c r="K940" s="1"/>
      <c r="L940" s="335"/>
    </row>
    <row r="941" spans="1:12" ht="15.75" customHeight="1">
      <c r="A941" s="1"/>
      <c r="B941" s="1"/>
      <c r="C941" s="1"/>
      <c r="D941" s="1"/>
      <c r="E941" s="1"/>
      <c r="F941" s="1"/>
      <c r="G941" s="1"/>
      <c r="H941" s="1"/>
      <c r="I941" s="1"/>
      <c r="J941" s="1"/>
      <c r="K941" s="1"/>
      <c r="L941" s="335"/>
    </row>
    <row r="942" spans="1:12" ht="15.75" customHeight="1">
      <c r="A942" s="1"/>
      <c r="B942" s="1"/>
      <c r="C942" s="1"/>
      <c r="D942" s="1"/>
      <c r="E942" s="1"/>
      <c r="F942" s="1"/>
      <c r="G942" s="1"/>
      <c r="H942" s="1"/>
      <c r="I942" s="1"/>
      <c r="J942" s="1"/>
      <c r="K942" s="1"/>
      <c r="L942" s="335"/>
    </row>
    <row r="943" spans="1:12" ht="15.75" customHeight="1">
      <c r="A943" s="1"/>
      <c r="B943" s="1"/>
      <c r="C943" s="1"/>
      <c r="D943" s="1"/>
      <c r="E943" s="1"/>
      <c r="F943" s="1"/>
      <c r="G943" s="1"/>
      <c r="H943" s="1"/>
      <c r="I943" s="1"/>
      <c r="J943" s="1"/>
      <c r="K943" s="1"/>
      <c r="L943" s="335"/>
    </row>
    <row r="944" spans="1:12" ht="15.75" customHeight="1">
      <c r="A944" s="1"/>
      <c r="B944" s="1"/>
      <c r="C944" s="1"/>
      <c r="D944" s="1"/>
      <c r="E944" s="1"/>
      <c r="F944" s="1"/>
      <c r="G944" s="1"/>
      <c r="H944" s="1"/>
      <c r="I944" s="1"/>
      <c r="J944" s="1"/>
      <c r="K944" s="1"/>
      <c r="L944" s="335"/>
    </row>
    <row r="945" spans="1:12" ht="15.75" customHeight="1">
      <c r="A945" s="1"/>
      <c r="B945" s="1"/>
      <c r="C945" s="1"/>
      <c r="D945" s="1"/>
      <c r="E945" s="1"/>
      <c r="F945" s="1"/>
      <c r="G945" s="1"/>
      <c r="H945" s="1"/>
      <c r="I945" s="1"/>
      <c r="J945" s="1"/>
      <c r="K945" s="1"/>
      <c r="L945" s="335"/>
    </row>
    <row r="946" spans="1:12" ht="15.75" customHeight="1">
      <c r="A946" s="1"/>
      <c r="B946" s="1"/>
      <c r="C946" s="1"/>
      <c r="D946" s="1"/>
      <c r="E946" s="1"/>
      <c r="F946" s="1"/>
      <c r="G946" s="1"/>
      <c r="H946" s="1"/>
      <c r="I946" s="1"/>
      <c r="J946" s="1"/>
      <c r="K946" s="1"/>
      <c r="L946" s="335"/>
    </row>
    <row r="947" spans="1:12" ht="15.75" customHeight="1">
      <c r="A947" s="1"/>
      <c r="B947" s="1"/>
      <c r="C947" s="1"/>
      <c r="D947" s="1"/>
      <c r="E947" s="1"/>
      <c r="F947" s="1"/>
      <c r="G947" s="1"/>
      <c r="H947" s="1"/>
      <c r="I947" s="1"/>
      <c r="J947" s="1"/>
      <c r="K947" s="1"/>
      <c r="L947" s="335"/>
    </row>
    <row r="948" spans="1:12" ht="15.75" customHeight="1">
      <c r="A948" s="1"/>
      <c r="B948" s="1"/>
      <c r="C948" s="1"/>
      <c r="D948" s="1"/>
      <c r="E948" s="1"/>
      <c r="F948" s="1"/>
      <c r="G948" s="1"/>
      <c r="H948" s="1"/>
      <c r="I948" s="1"/>
      <c r="J948" s="1"/>
      <c r="K948" s="1"/>
      <c r="L948" s="335"/>
    </row>
    <row r="949" spans="1:12" ht="15.75" customHeight="1">
      <c r="A949" s="1"/>
      <c r="B949" s="1"/>
      <c r="C949" s="1"/>
      <c r="D949" s="1"/>
      <c r="E949" s="1"/>
      <c r="F949" s="1"/>
      <c r="G949" s="1"/>
      <c r="H949" s="1"/>
      <c r="I949" s="1"/>
      <c r="J949" s="1"/>
      <c r="K949" s="1"/>
      <c r="L949" s="335"/>
    </row>
    <row r="950" spans="1:12" ht="15.75" customHeight="1">
      <c r="A950" s="1"/>
      <c r="B950" s="1"/>
      <c r="C950" s="1"/>
      <c r="D950" s="1"/>
      <c r="E950" s="1"/>
      <c r="F950" s="1"/>
      <c r="G950" s="1"/>
      <c r="H950" s="1"/>
      <c r="I950" s="1"/>
      <c r="J950" s="1"/>
      <c r="K950" s="1"/>
      <c r="L950" s="335"/>
    </row>
    <row r="951" spans="1:12" ht="15.75" customHeight="1">
      <c r="A951" s="1"/>
      <c r="B951" s="1"/>
      <c r="C951" s="1"/>
      <c r="D951" s="1"/>
      <c r="E951" s="1"/>
      <c r="F951" s="1"/>
      <c r="G951" s="1"/>
      <c r="H951" s="1"/>
      <c r="I951" s="1"/>
      <c r="J951" s="1"/>
      <c r="K951" s="1"/>
      <c r="L951" s="335"/>
    </row>
    <row r="952" spans="1:12" ht="15.75" customHeight="1">
      <c r="A952" s="1"/>
      <c r="B952" s="1"/>
      <c r="C952" s="1"/>
      <c r="D952" s="1"/>
      <c r="E952" s="1"/>
      <c r="F952" s="1"/>
      <c r="G952" s="1"/>
      <c r="H952" s="1"/>
      <c r="I952" s="1"/>
      <c r="J952" s="1"/>
      <c r="K952" s="1"/>
      <c r="L952" s="335"/>
    </row>
    <row r="953" spans="1:12" ht="15.75" customHeight="1">
      <c r="A953" s="1"/>
      <c r="B953" s="1"/>
      <c r="C953" s="1"/>
      <c r="D953" s="1"/>
      <c r="E953" s="1"/>
      <c r="F953" s="1"/>
      <c r="G953" s="1"/>
      <c r="H953" s="1"/>
      <c r="I953" s="1"/>
      <c r="J953" s="1"/>
      <c r="K953" s="1"/>
      <c r="L953" s="335"/>
    </row>
    <row r="954" spans="1:12" ht="15.75" customHeight="1">
      <c r="A954" s="1"/>
      <c r="B954" s="1"/>
      <c r="C954" s="1"/>
      <c r="D954" s="1"/>
      <c r="E954" s="1"/>
      <c r="F954" s="1"/>
      <c r="G954" s="1"/>
      <c r="H954" s="1"/>
      <c r="I954" s="1"/>
      <c r="J954" s="1"/>
      <c r="K954" s="1"/>
      <c r="L954" s="335"/>
    </row>
    <row r="955" spans="1:12" ht="15.75" customHeight="1">
      <c r="A955" s="1"/>
      <c r="B955" s="1"/>
      <c r="C955" s="1"/>
      <c r="D955" s="1"/>
      <c r="E955" s="1"/>
      <c r="F955" s="1"/>
      <c r="G955" s="1"/>
      <c r="H955" s="1"/>
      <c r="I955" s="1"/>
      <c r="J955" s="1"/>
      <c r="K955" s="1"/>
      <c r="L955" s="335"/>
    </row>
    <row r="956" spans="1:12" ht="15.75" customHeight="1">
      <c r="A956" s="1"/>
      <c r="B956" s="1"/>
      <c r="C956" s="1"/>
      <c r="D956" s="1"/>
      <c r="E956" s="1"/>
      <c r="F956" s="1"/>
      <c r="G956" s="1"/>
      <c r="H956" s="1"/>
      <c r="I956" s="1"/>
      <c r="J956" s="1"/>
      <c r="K956" s="1"/>
      <c r="L956" s="335"/>
    </row>
    <row r="957" spans="1:12" ht="15.75" customHeight="1">
      <c r="A957" s="1"/>
      <c r="B957" s="1"/>
      <c r="C957" s="1"/>
      <c r="D957" s="1"/>
      <c r="E957" s="1"/>
      <c r="F957" s="1"/>
      <c r="G957" s="1"/>
      <c r="H957" s="1"/>
      <c r="I957" s="1"/>
      <c r="J957" s="1"/>
      <c r="K957" s="1"/>
      <c r="L957" s="335"/>
    </row>
    <row r="958" spans="1:12" ht="15.75" customHeight="1">
      <c r="A958" s="1"/>
      <c r="B958" s="1"/>
      <c r="C958" s="1"/>
      <c r="D958" s="1"/>
      <c r="E958" s="1"/>
      <c r="F958" s="1"/>
      <c r="G958" s="1"/>
      <c r="H958" s="1"/>
      <c r="I958" s="1"/>
      <c r="J958" s="1"/>
      <c r="K958" s="1"/>
      <c r="L958" s="335"/>
    </row>
    <row r="959" spans="1:12" ht="15.75" customHeight="1">
      <c r="A959" s="1"/>
      <c r="B959" s="1"/>
      <c r="C959" s="1"/>
      <c r="D959" s="1"/>
      <c r="E959" s="1"/>
      <c r="F959" s="1"/>
      <c r="G959" s="1"/>
      <c r="H959" s="1"/>
      <c r="I959" s="1"/>
      <c r="J959" s="1"/>
      <c r="K959" s="1"/>
      <c r="L959" s="335"/>
    </row>
    <row r="960" spans="1:12" ht="15.75" customHeight="1">
      <c r="A960" s="1"/>
      <c r="B960" s="1"/>
      <c r="C960" s="1"/>
      <c r="D960" s="1"/>
      <c r="E960" s="1"/>
      <c r="F960" s="1"/>
      <c r="G960" s="1"/>
      <c r="H960" s="1"/>
      <c r="I960" s="1"/>
      <c r="J960" s="1"/>
      <c r="K960" s="1"/>
      <c r="L960" s="335"/>
    </row>
    <row r="961" spans="1:12" ht="15.75" customHeight="1">
      <c r="A961" s="1"/>
      <c r="B961" s="1"/>
      <c r="C961" s="1"/>
      <c r="D961" s="1"/>
      <c r="E961" s="1"/>
      <c r="F961" s="1"/>
      <c r="G961" s="1"/>
      <c r="H961" s="1"/>
      <c r="I961" s="1"/>
      <c r="J961" s="1"/>
      <c r="K961" s="1"/>
      <c r="L961" s="335"/>
    </row>
    <row r="962" spans="1:12" ht="15.75" customHeight="1">
      <c r="A962" s="1"/>
      <c r="B962" s="1"/>
      <c r="C962" s="1"/>
      <c r="D962" s="1"/>
      <c r="E962" s="1"/>
      <c r="F962" s="1"/>
      <c r="G962" s="1"/>
      <c r="H962" s="1"/>
      <c r="I962" s="1"/>
      <c r="J962" s="1"/>
      <c r="K962" s="1"/>
      <c r="L962" s="335"/>
    </row>
    <row r="963" spans="1:12" ht="15.75" customHeight="1">
      <c r="A963" s="1"/>
      <c r="B963" s="1"/>
      <c r="C963" s="1"/>
      <c r="D963" s="1"/>
      <c r="E963" s="1"/>
      <c r="F963" s="1"/>
      <c r="G963" s="1"/>
      <c r="H963" s="1"/>
      <c r="I963" s="1"/>
      <c r="J963" s="1"/>
      <c r="K963" s="1"/>
      <c r="L963" s="335"/>
    </row>
    <row r="964" spans="1:12" ht="15.75" customHeight="1">
      <c r="A964" s="1"/>
      <c r="B964" s="1"/>
      <c r="C964" s="1"/>
      <c r="D964" s="1"/>
      <c r="E964" s="1"/>
      <c r="F964" s="1"/>
      <c r="G964" s="1"/>
      <c r="H964" s="1"/>
      <c r="I964" s="1"/>
      <c r="J964" s="1"/>
      <c r="K964" s="1"/>
      <c r="L964" s="335"/>
    </row>
    <row r="965" spans="1:12" ht="15.75" customHeight="1">
      <c r="A965" s="1"/>
      <c r="B965" s="1"/>
      <c r="C965" s="1"/>
      <c r="D965" s="1"/>
      <c r="E965" s="1"/>
      <c r="F965" s="1"/>
      <c r="G965" s="1"/>
      <c r="H965" s="1"/>
      <c r="I965" s="1"/>
      <c r="J965" s="1"/>
      <c r="K965" s="1"/>
      <c r="L965" s="335"/>
    </row>
    <row r="966" spans="1:12" ht="15.75" customHeight="1">
      <c r="A966" s="1"/>
      <c r="B966" s="1"/>
      <c r="C966" s="1"/>
      <c r="D966" s="1"/>
      <c r="E966" s="1"/>
      <c r="F966" s="1"/>
      <c r="G966" s="1"/>
      <c r="H966" s="1"/>
      <c r="I966" s="1"/>
      <c r="J966" s="1"/>
      <c r="K966" s="1"/>
      <c r="L966" s="335"/>
    </row>
    <row r="967" spans="1:12" ht="15.75" customHeight="1">
      <c r="A967" s="1"/>
      <c r="B967" s="1"/>
      <c r="C967" s="1"/>
      <c r="D967" s="1"/>
      <c r="E967" s="1"/>
      <c r="F967" s="1"/>
      <c r="G967" s="1"/>
      <c r="H967" s="1"/>
      <c r="I967" s="1"/>
      <c r="J967" s="1"/>
      <c r="K967" s="1"/>
      <c r="L967" s="335"/>
    </row>
    <row r="968" spans="1:12" ht="15.75" customHeight="1">
      <c r="A968" s="1"/>
      <c r="B968" s="1"/>
      <c r="C968" s="1"/>
      <c r="D968" s="1"/>
      <c r="E968" s="1"/>
      <c r="F968" s="1"/>
      <c r="G968" s="1"/>
      <c r="H968" s="1"/>
      <c r="I968" s="1"/>
      <c r="J968" s="1"/>
      <c r="K968" s="1"/>
      <c r="L968" s="335"/>
    </row>
    <row r="969" spans="1:12" ht="15.75" customHeight="1">
      <c r="A969" s="1"/>
      <c r="B969" s="1"/>
      <c r="C969" s="1"/>
      <c r="D969" s="1"/>
      <c r="E969" s="1"/>
      <c r="F969" s="1"/>
      <c r="G969" s="1"/>
      <c r="H969" s="1"/>
      <c r="I969" s="1"/>
      <c r="J969" s="1"/>
      <c r="K969" s="1"/>
      <c r="L969" s="335"/>
    </row>
    <row r="970" spans="1:12" ht="15.75" customHeight="1">
      <c r="A970" s="1"/>
      <c r="B970" s="1"/>
      <c r="C970" s="1"/>
      <c r="D970" s="1"/>
      <c r="E970" s="1"/>
      <c r="F970" s="1"/>
      <c r="G970" s="1"/>
      <c r="H970" s="1"/>
      <c r="I970" s="1"/>
      <c r="J970" s="1"/>
      <c r="K970" s="1"/>
      <c r="L970" s="335"/>
    </row>
    <row r="971" spans="1:12" ht="15.75" customHeight="1">
      <c r="A971" s="1"/>
      <c r="B971" s="1"/>
      <c r="C971" s="1"/>
      <c r="D971" s="1"/>
      <c r="E971" s="1"/>
      <c r="F971" s="1"/>
      <c r="G971" s="1"/>
      <c r="H971" s="1"/>
      <c r="I971" s="1"/>
      <c r="J971" s="1"/>
      <c r="K971" s="1"/>
      <c r="L971" s="335"/>
    </row>
    <row r="972" spans="1:12" ht="15.75" customHeight="1">
      <c r="A972" s="1"/>
      <c r="B972" s="1"/>
      <c r="C972" s="1"/>
      <c r="D972" s="1"/>
      <c r="E972" s="1"/>
      <c r="F972" s="1"/>
      <c r="G972" s="1"/>
      <c r="H972" s="1"/>
      <c r="I972" s="1"/>
      <c r="J972" s="1"/>
      <c r="K972" s="1"/>
      <c r="L972" s="335"/>
    </row>
    <row r="973" spans="1:12" ht="15.75" customHeight="1">
      <c r="A973" s="1"/>
      <c r="B973" s="1"/>
      <c r="C973" s="1"/>
      <c r="D973" s="1"/>
      <c r="E973" s="1"/>
      <c r="F973" s="1"/>
      <c r="G973" s="1"/>
      <c r="H973" s="1"/>
      <c r="I973" s="1"/>
      <c r="J973" s="1"/>
      <c r="K973" s="1"/>
      <c r="L973" s="335"/>
    </row>
    <row r="974" spans="1:12" ht="15.75" customHeight="1">
      <c r="A974" s="1"/>
      <c r="B974" s="1"/>
      <c r="C974" s="1"/>
      <c r="D974" s="1"/>
      <c r="E974" s="1"/>
      <c r="F974" s="1"/>
      <c r="G974" s="1"/>
      <c r="H974" s="1"/>
      <c r="I974" s="1"/>
      <c r="J974" s="1"/>
      <c r="K974" s="1"/>
      <c r="L974" s="335"/>
    </row>
    <row r="975" spans="1:12" ht="15.75" customHeight="1">
      <c r="A975" s="1"/>
      <c r="B975" s="1"/>
      <c r="C975" s="1"/>
      <c r="D975" s="1"/>
      <c r="E975" s="1"/>
      <c r="F975" s="1"/>
      <c r="G975" s="1"/>
      <c r="H975" s="1"/>
      <c r="I975" s="1"/>
      <c r="J975" s="1"/>
      <c r="K975" s="1"/>
      <c r="L975" s="335"/>
    </row>
    <row r="976" spans="1:12" ht="15.75" customHeight="1">
      <c r="A976" s="1"/>
      <c r="B976" s="1"/>
      <c r="C976" s="1"/>
      <c r="D976" s="1"/>
      <c r="E976" s="1"/>
      <c r="F976" s="1"/>
      <c r="G976" s="1"/>
      <c r="H976" s="1"/>
      <c r="I976" s="1"/>
      <c r="J976" s="1"/>
      <c r="K976" s="1"/>
      <c r="L976" s="335"/>
    </row>
    <row r="977" spans="1:12" ht="15.75" customHeight="1">
      <c r="A977" s="1"/>
      <c r="B977" s="1"/>
      <c r="C977" s="1"/>
      <c r="D977" s="1"/>
      <c r="E977" s="1"/>
      <c r="F977" s="1"/>
      <c r="G977" s="1"/>
      <c r="H977" s="1"/>
      <c r="I977" s="1"/>
      <c r="J977" s="1"/>
      <c r="K977" s="1"/>
      <c r="L977" s="335"/>
    </row>
    <row r="978" spans="1:12" ht="15.75" customHeight="1">
      <c r="A978" s="1"/>
      <c r="B978" s="1"/>
      <c r="C978" s="1"/>
      <c r="D978" s="1"/>
      <c r="E978" s="1"/>
      <c r="F978" s="1"/>
      <c r="G978" s="1"/>
      <c r="H978" s="1"/>
      <c r="I978" s="1"/>
      <c r="J978" s="1"/>
      <c r="K978" s="1"/>
      <c r="L978" s="335"/>
    </row>
    <row r="979" spans="1:12" ht="15.75" customHeight="1">
      <c r="A979" s="1"/>
      <c r="B979" s="1"/>
      <c r="C979" s="1"/>
      <c r="D979" s="1"/>
      <c r="E979" s="1"/>
      <c r="F979" s="1"/>
      <c r="G979" s="1"/>
      <c r="H979" s="1"/>
      <c r="I979" s="1"/>
      <c r="J979" s="1"/>
      <c r="K979" s="1"/>
      <c r="L979" s="335"/>
    </row>
    <row r="980" spans="1:12" ht="15.75" customHeight="1">
      <c r="A980" s="1"/>
      <c r="B980" s="1"/>
      <c r="C980" s="1"/>
      <c r="D980" s="1"/>
      <c r="E980" s="1"/>
      <c r="F980" s="1"/>
      <c r="G980" s="1"/>
      <c r="H980" s="1"/>
      <c r="I980" s="1"/>
      <c r="J980" s="1"/>
      <c r="K980" s="1"/>
      <c r="L980" s="335"/>
    </row>
    <row r="981" spans="1:12" ht="15.75" customHeight="1">
      <c r="A981" s="1"/>
      <c r="B981" s="1"/>
      <c r="C981" s="1"/>
      <c r="D981" s="1"/>
      <c r="E981" s="1"/>
      <c r="F981" s="1"/>
      <c r="G981" s="1"/>
      <c r="H981" s="1"/>
      <c r="I981" s="1"/>
      <c r="J981" s="1"/>
      <c r="K981" s="1"/>
      <c r="L981" s="335"/>
    </row>
    <row r="982" spans="1:12" ht="15.75" customHeight="1">
      <c r="A982" s="1"/>
      <c r="B982" s="1"/>
      <c r="C982" s="1"/>
      <c r="D982" s="1"/>
      <c r="E982" s="1"/>
      <c r="F982" s="1"/>
      <c r="G982" s="1"/>
      <c r="H982" s="1"/>
      <c r="I982" s="1"/>
      <c r="J982" s="1"/>
      <c r="K982" s="1"/>
      <c r="L982" s="335"/>
    </row>
    <row r="983" spans="1:12" ht="15.75" customHeight="1">
      <c r="A983" s="1"/>
      <c r="B983" s="1"/>
      <c r="C983" s="1"/>
      <c r="D983" s="1"/>
      <c r="E983" s="1"/>
      <c r="F983" s="1"/>
      <c r="G983" s="1"/>
      <c r="H983" s="1"/>
      <c r="I983" s="1"/>
      <c r="J983" s="1"/>
      <c r="K983" s="1"/>
      <c r="L983" s="335"/>
    </row>
    <row r="984" spans="1:12" ht="15.75" customHeight="1">
      <c r="A984" s="1"/>
      <c r="B984" s="1"/>
      <c r="C984" s="1"/>
      <c r="D984" s="1"/>
      <c r="E984" s="1"/>
      <c r="F984" s="1"/>
      <c r="G984" s="1"/>
      <c r="H984" s="1"/>
      <c r="I984" s="1"/>
      <c r="J984" s="1"/>
      <c r="K984" s="1"/>
      <c r="L984" s="335"/>
    </row>
    <row r="985" spans="1:12" ht="15.75" customHeight="1">
      <c r="A985" s="1"/>
      <c r="B985" s="1"/>
      <c r="C985" s="1"/>
      <c r="D985" s="1"/>
      <c r="E985" s="1"/>
      <c r="F985" s="1"/>
      <c r="G985" s="1"/>
      <c r="H985" s="1"/>
      <c r="I985" s="1"/>
      <c r="J985" s="1"/>
      <c r="K985" s="1"/>
      <c r="L985" s="335"/>
    </row>
    <row r="986" spans="1:12" ht="15.75" customHeight="1">
      <c r="A986" s="1"/>
      <c r="B986" s="1"/>
      <c r="C986" s="1"/>
      <c r="D986" s="1"/>
      <c r="E986" s="1"/>
      <c r="F986" s="1"/>
      <c r="G986" s="1"/>
      <c r="H986" s="1"/>
      <c r="I986" s="1"/>
      <c r="J986" s="1"/>
      <c r="K986" s="1"/>
      <c r="L986" s="335"/>
    </row>
    <row r="987" spans="1:12" ht="15.75" customHeight="1">
      <c r="A987" s="1"/>
      <c r="B987" s="1"/>
      <c r="C987" s="1"/>
      <c r="D987" s="1"/>
      <c r="E987" s="1"/>
      <c r="F987" s="1"/>
      <c r="G987" s="1"/>
      <c r="H987" s="1"/>
      <c r="I987" s="1"/>
      <c r="J987" s="1"/>
      <c r="K987" s="1"/>
      <c r="L987" s="335"/>
    </row>
    <row r="988" spans="1:12" ht="15.75" customHeight="1">
      <c r="A988" s="1"/>
      <c r="B988" s="1"/>
      <c r="C988" s="1"/>
      <c r="D988" s="1"/>
      <c r="E988" s="1"/>
      <c r="F988" s="1"/>
      <c r="G988" s="1"/>
      <c r="H988" s="1"/>
      <c r="I988" s="1"/>
      <c r="J988" s="1"/>
      <c r="K988" s="1"/>
      <c r="L988" s="335"/>
    </row>
    <row r="989" spans="1:12" ht="15.75" customHeight="1">
      <c r="A989" s="1"/>
      <c r="B989" s="1"/>
      <c r="C989" s="1"/>
      <c r="D989" s="1"/>
      <c r="E989" s="1"/>
      <c r="F989" s="1"/>
      <c r="G989" s="1"/>
      <c r="H989" s="1"/>
      <c r="I989" s="1"/>
      <c r="J989" s="1"/>
      <c r="K989" s="1"/>
      <c r="L989" s="335"/>
    </row>
    <row r="990" spans="1:12" ht="15.75" customHeight="1">
      <c r="A990" s="1"/>
      <c r="B990" s="1"/>
      <c r="C990" s="1"/>
      <c r="D990" s="1"/>
      <c r="E990" s="1"/>
      <c r="F990" s="1"/>
      <c r="G990" s="1"/>
      <c r="H990" s="1"/>
      <c r="I990" s="1"/>
      <c r="J990" s="1"/>
      <c r="K990" s="1"/>
      <c r="L990" s="335"/>
    </row>
    <row r="991" spans="1:12" ht="15.75" customHeight="1">
      <c r="A991" s="1"/>
      <c r="B991" s="1"/>
      <c r="C991" s="1"/>
      <c r="D991" s="1"/>
      <c r="E991" s="1"/>
      <c r="F991" s="1"/>
      <c r="G991" s="1"/>
      <c r="H991" s="1"/>
      <c r="I991" s="1"/>
      <c r="J991" s="1"/>
      <c r="K991" s="1"/>
      <c r="L991" s="335"/>
    </row>
    <row r="992" spans="1:12" ht="15.75" customHeight="1">
      <c r="A992" s="1"/>
      <c r="B992" s="1"/>
      <c r="C992" s="1"/>
      <c r="D992" s="1"/>
      <c r="E992" s="1"/>
      <c r="F992" s="1"/>
      <c r="G992" s="1"/>
      <c r="H992" s="1"/>
      <c r="I992" s="1"/>
      <c r="J992" s="1"/>
      <c r="K992" s="1"/>
      <c r="L992" s="335"/>
    </row>
    <row r="993" spans="1:12" ht="15.75" customHeight="1">
      <c r="A993" s="1"/>
      <c r="B993" s="1"/>
      <c r="C993" s="1"/>
      <c r="D993" s="1"/>
      <c r="E993" s="1"/>
      <c r="F993" s="1"/>
      <c r="G993" s="1"/>
      <c r="H993" s="1"/>
      <c r="I993" s="1"/>
      <c r="J993" s="1"/>
      <c r="K993" s="1"/>
      <c r="L993" s="335"/>
    </row>
  </sheetData>
  <autoFilter ref="A3:L237"/>
  <mergeCells count="1">
    <mergeCell ref="A2:L2"/>
  </mergeCells>
  <dataValidations count="2">
    <dataValidation type="list" allowBlank="1" showErrorMessage="1" sqref="F160 D4:D993">
      <formula1>"Published,Granted"</formula1>
    </dataValidation>
    <dataValidation type="date" allowBlank="1" showInputMessage="1" showErrorMessage="1" promptTitle="Patent Publication/Granted Date" prompt="Patents that are Published or Granted in between (2021 to 2023) that is from 01-01-2021 to 31-12-2023 are only be considered. If status of patent is Published then provide Published Date, &amp; if status of patent is Granted then provide Granted Date only." sqref="I323:I993">
      <formula1>44197</formula1>
      <formula2>45291</formula2>
    </dataValidation>
  </dataValidations>
  <hyperlinks>
    <hyperlink ref="L4" r:id="rId1"/>
    <hyperlink ref="L5" r:id="rId2"/>
    <hyperlink ref="L6" r:id="rId3"/>
    <hyperlink ref="L7" r:id="rId4"/>
    <hyperlink ref="L8" r:id="rId5"/>
    <hyperlink ref="L9" r:id="rId6"/>
    <hyperlink ref="L10" r:id="rId7"/>
    <hyperlink ref="L11" r:id="rId8"/>
    <hyperlink ref="L12" r:id="rId9"/>
    <hyperlink ref="L13" r:id="rId10"/>
    <hyperlink ref="L14" r:id="rId11"/>
    <hyperlink ref="L15" r:id="rId12"/>
    <hyperlink ref="L16" r:id="rId13"/>
    <hyperlink ref="L17" r:id="rId14"/>
    <hyperlink ref="L18" r:id="rId15"/>
    <hyperlink ref="L19" r:id="rId16"/>
    <hyperlink ref="L20" r:id="rId17"/>
    <hyperlink ref="L21" r:id="rId18"/>
    <hyperlink ref="L22" r:id="rId19"/>
    <hyperlink ref="L23" r:id="rId20"/>
    <hyperlink ref="L24" r:id="rId21"/>
    <hyperlink ref="L25" r:id="rId22"/>
    <hyperlink ref="L26" r:id="rId23"/>
    <hyperlink ref="L27" r:id="rId24"/>
    <hyperlink ref="L28" r:id="rId25"/>
    <hyperlink ref="L29" r:id="rId26"/>
    <hyperlink ref="L30" r:id="rId27"/>
    <hyperlink ref="L31" r:id="rId28"/>
    <hyperlink ref="L32" r:id="rId29"/>
    <hyperlink ref="L33" r:id="rId30"/>
    <hyperlink ref="L34" r:id="rId31"/>
    <hyperlink ref="L35" r:id="rId32"/>
    <hyperlink ref="L36" r:id="rId33"/>
    <hyperlink ref="L37" r:id="rId34"/>
    <hyperlink ref="L38" r:id="rId35"/>
    <hyperlink ref="L39" r:id="rId36"/>
    <hyperlink ref="L40" r:id="rId37"/>
    <hyperlink ref="L41" r:id="rId38"/>
    <hyperlink ref="L42" r:id="rId39"/>
    <hyperlink ref="L43" r:id="rId40"/>
    <hyperlink ref="L44" r:id="rId41"/>
    <hyperlink ref="L45" r:id="rId42"/>
    <hyperlink ref="L46" r:id="rId43"/>
    <hyperlink ref="L47" r:id="rId44"/>
    <hyperlink ref="L48" r:id="rId45"/>
    <hyperlink ref="L49" r:id="rId46"/>
    <hyperlink ref="L50" r:id="rId47"/>
    <hyperlink ref="L51" r:id="rId48"/>
    <hyperlink ref="L52" r:id="rId49"/>
    <hyperlink ref="L53" r:id="rId50"/>
    <hyperlink ref="L54" r:id="rId51"/>
    <hyperlink ref="L55" r:id="rId52"/>
    <hyperlink ref="L56" r:id="rId53"/>
    <hyperlink ref="L57" r:id="rId54"/>
    <hyperlink ref="L58" r:id="rId55"/>
    <hyperlink ref="L59" r:id="rId56"/>
    <hyperlink ref="L60" r:id="rId57"/>
    <hyperlink ref="L61" r:id="rId58"/>
    <hyperlink ref="L62" r:id="rId59"/>
    <hyperlink ref="L63" r:id="rId60"/>
    <hyperlink ref="L64" r:id="rId61"/>
    <hyperlink ref="L65" r:id="rId62"/>
    <hyperlink ref="L66" r:id="rId63"/>
    <hyperlink ref="L67" r:id="rId64"/>
    <hyperlink ref="L68" r:id="rId65"/>
    <hyperlink ref="L69" r:id="rId66"/>
    <hyperlink ref="L70" r:id="rId67"/>
    <hyperlink ref="L71" r:id="rId68"/>
    <hyperlink ref="L72" r:id="rId69"/>
    <hyperlink ref="L73" r:id="rId70"/>
    <hyperlink ref="L74" r:id="rId71"/>
    <hyperlink ref="L75" r:id="rId72"/>
    <hyperlink ref="L76" r:id="rId73"/>
    <hyperlink ref="L77" r:id="rId74"/>
    <hyperlink ref="L78" r:id="rId75"/>
    <hyperlink ref="L79" r:id="rId76"/>
    <hyperlink ref="L80" r:id="rId77"/>
    <hyperlink ref="L81" r:id="rId78"/>
    <hyperlink ref="L82" r:id="rId79"/>
    <hyperlink ref="L83" r:id="rId80"/>
    <hyperlink ref="L84" r:id="rId81"/>
    <hyperlink ref="L85" r:id="rId82"/>
    <hyperlink ref="L86" r:id="rId83"/>
    <hyperlink ref="L87" r:id="rId84"/>
    <hyperlink ref="L88" r:id="rId85"/>
    <hyperlink ref="L89" r:id="rId86"/>
    <hyperlink ref="L90" r:id="rId87"/>
    <hyperlink ref="L91" r:id="rId88"/>
    <hyperlink ref="L92" r:id="rId89"/>
    <hyperlink ref="L93" r:id="rId90"/>
    <hyperlink ref="L94" r:id="rId91"/>
    <hyperlink ref="L95" r:id="rId92"/>
    <hyperlink ref="L96" r:id="rId93"/>
    <hyperlink ref="L97" r:id="rId94"/>
    <hyperlink ref="L98" r:id="rId95"/>
    <hyperlink ref="L99" r:id="rId96"/>
    <hyperlink ref="L100" r:id="rId97"/>
    <hyperlink ref="L101" r:id="rId98"/>
    <hyperlink ref="L102" r:id="rId99"/>
    <hyperlink ref="L103" r:id="rId100"/>
    <hyperlink ref="L104" r:id="rId101"/>
    <hyperlink ref="L105" r:id="rId102"/>
    <hyperlink ref="L106" r:id="rId103"/>
    <hyperlink ref="L107" r:id="rId104"/>
    <hyperlink ref="L108" r:id="rId105"/>
    <hyperlink ref="L109" r:id="rId106"/>
    <hyperlink ref="L110" r:id="rId107"/>
    <hyperlink ref="L111" r:id="rId108"/>
    <hyperlink ref="L112" r:id="rId109"/>
    <hyperlink ref="L113" r:id="rId110"/>
    <hyperlink ref="L114" r:id="rId111"/>
    <hyperlink ref="L115" r:id="rId112"/>
    <hyperlink ref="L116" r:id="rId113"/>
    <hyperlink ref="L117" r:id="rId114"/>
    <hyperlink ref="L118" r:id="rId115"/>
    <hyperlink ref="L119" r:id="rId116"/>
    <hyperlink ref="L120" r:id="rId117"/>
    <hyperlink ref="L121" r:id="rId118"/>
    <hyperlink ref="L122" r:id="rId119"/>
    <hyperlink ref="L123" r:id="rId120"/>
    <hyperlink ref="L124" r:id="rId121"/>
    <hyperlink ref="L125" r:id="rId122"/>
    <hyperlink ref="L126" r:id="rId123"/>
    <hyperlink ref="L127" r:id="rId124"/>
    <hyperlink ref="L128" r:id="rId125"/>
    <hyperlink ref="L129" r:id="rId126"/>
    <hyperlink ref="L130" r:id="rId127"/>
    <hyperlink ref="L131" r:id="rId128"/>
    <hyperlink ref="L132" r:id="rId129"/>
    <hyperlink ref="L133" r:id="rId130"/>
    <hyperlink ref="L134" r:id="rId131"/>
    <hyperlink ref="L135" r:id="rId132"/>
    <hyperlink ref="L136" r:id="rId133"/>
    <hyperlink ref="L137" r:id="rId134"/>
    <hyperlink ref="L138" r:id="rId135"/>
    <hyperlink ref="L139" r:id="rId136"/>
    <hyperlink ref="L140" r:id="rId137"/>
    <hyperlink ref="L141" r:id="rId138"/>
    <hyperlink ref="L142" r:id="rId139"/>
    <hyperlink ref="L143" r:id="rId140"/>
    <hyperlink ref="L144" r:id="rId141"/>
    <hyperlink ref="L145" r:id="rId142"/>
    <hyperlink ref="L146" r:id="rId143"/>
    <hyperlink ref="L147" r:id="rId144"/>
    <hyperlink ref="L148" r:id="rId145"/>
    <hyperlink ref="L149" r:id="rId146"/>
    <hyperlink ref="L150" r:id="rId147"/>
    <hyperlink ref="L151" r:id="rId148"/>
    <hyperlink ref="L152" r:id="rId149"/>
    <hyperlink ref="L153" r:id="rId150"/>
    <hyperlink ref="L154" r:id="rId151"/>
    <hyperlink ref="L155" r:id="rId152"/>
    <hyperlink ref="L156" r:id="rId153"/>
    <hyperlink ref="L157" r:id="rId154"/>
    <hyperlink ref="L158" r:id="rId155"/>
    <hyperlink ref="L159" r:id="rId156"/>
    <hyperlink ref="L160" r:id="rId157"/>
    <hyperlink ref="L161" r:id="rId158"/>
    <hyperlink ref="L162" r:id="rId159"/>
    <hyperlink ref="L163" r:id="rId160"/>
    <hyperlink ref="L164" r:id="rId161"/>
    <hyperlink ref="L165" r:id="rId162"/>
    <hyperlink ref="L166" r:id="rId163"/>
    <hyperlink ref="L167" r:id="rId164"/>
    <hyperlink ref="L168" r:id="rId165"/>
    <hyperlink ref="L169" r:id="rId166"/>
    <hyperlink ref="L170" r:id="rId167"/>
    <hyperlink ref="L171" r:id="rId168"/>
    <hyperlink ref="L172" r:id="rId169"/>
    <hyperlink ref="L173" r:id="rId170"/>
    <hyperlink ref="L174" r:id="rId171"/>
    <hyperlink ref="L175" r:id="rId172"/>
    <hyperlink ref="L176" r:id="rId173"/>
    <hyperlink ref="L177" r:id="rId174"/>
    <hyperlink ref="L178" r:id="rId175"/>
    <hyperlink ref="L179" r:id="rId176"/>
    <hyperlink ref="L180" r:id="rId177"/>
    <hyperlink ref="L181" r:id="rId178"/>
    <hyperlink ref="L182" r:id="rId179"/>
    <hyperlink ref="L183" r:id="rId180"/>
    <hyperlink ref="L184" r:id="rId181"/>
    <hyperlink ref="L185" r:id="rId182"/>
    <hyperlink ref="L186" r:id="rId183"/>
    <hyperlink ref="L187" r:id="rId184"/>
    <hyperlink ref="L188" r:id="rId185"/>
    <hyperlink ref="L189" r:id="rId186"/>
    <hyperlink ref="L190" r:id="rId187"/>
    <hyperlink ref="L191" r:id="rId188"/>
    <hyperlink ref="L192" r:id="rId189"/>
    <hyperlink ref="L193" r:id="rId190"/>
    <hyperlink ref="L194" r:id="rId191"/>
    <hyperlink ref="L195" r:id="rId192"/>
    <hyperlink ref="L196" r:id="rId193"/>
    <hyperlink ref="L197" r:id="rId194"/>
    <hyperlink ref="L198" r:id="rId195"/>
    <hyperlink ref="L199" r:id="rId196"/>
    <hyperlink ref="L200" r:id="rId197"/>
    <hyperlink ref="L201" r:id="rId198"/>
    <hyperlink ref="L202" r:id="rId199"/>
    <hyperlink ref="L203" r:id="rId200"/>
    <hyperlink ref="L204" r:id="rId201"/>
    <hyperlink ref="L205" r:id="rId202"/>
    <hyperlink ref="L206" r:id="rId203"/>
    <hyperlink ref="L207" r:id="rId204"/>
    <hyperlink ref="L208" r:id="rId205"/>
    <hyperlink ref="L209" r:id="rId206"/>
    <hyperlink ref="L210" r:id="rId207"/>
    <hyperlink ref="L211" r:id="rId208"/>
    <hyperlink ref="L212" r:id="rId209"/>
    <hyperlink ref="L213" r:id="rId210"/>
    <hyperlink ref="L214" r:id="rId211"/>
    <hyperlink ref="L215" r:id="rId212"/>
    <hyperlink ref="L216" r:id="rId213"/>
    <hyperlink ref="L217" r:id="rId214"/>
    <hyperlink ref="L218" r:id="rId215"/>
    <hyperlink ref="L219" r:id="rId216"/>
    <hyperlink ref="L220" r:id="rId217"/>
    <hyperlink ref="L221" r:id="rId218"/>
    <hyperlink ref="L222" r:id="rId219"/>
    <hyperlink ref="L223" r:id="rId220"/>
    <hyperlink ref="L224" r:id="rId221"/>
    <hyperlink ref="L225" r:id="rId222"/>
    <hyperlink ref="L226" r:id="rId223"/>
    <hyperlink ref="L227" r:id="rId224"/>
    <hyperlink ref="L228" r:id="rId225"/>
    <hyperlink ref="L229" r:id="rId226"/>
    <hyperlink ref="L230" r:id="rId227"/>
    <hyperlink ref="L231" r:id="rId228"/>
    <hyperlink ref="L232" r:id="rId229"/>
    <hyperlink ref="L233" r:id="rId230"/>
    <hyperlink ref="L234" r:id="rId231"/>
    <hyperlink ref="L235" r:id="rId232"/>
    <hyperlink ref="L236" r:id="rId233"/>
    <hyperlink ref="L237" r:id="rId234"/>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00"/>
  <sheetViews>
    <sheetView workbookViewId="0">
      <pane ySplit="10" topLeftCell="A11" activePane="bottomLeft" state="frozen"/>
      <selection pane="bottomLeft" activeCell="B12" sqref="B12"/>
    </sheetView>
  </sheetViews>
  <sheetFormatPr defaultColWidth="14.42578125" defaultRowHeight="15" customHeight="1"/>
  <cols>
    <col min="1" max="1" width="5.85546875" customWidth="1"/>
    <col min="2" max="2" width="13" customWidth="1"/>
    <col min="3" max="4" width="17.140625" customWidth="1"/>
    <col min="5" max="5" width="18.42578125" customWidth="1"/>
    <col min="6" max="6" width="29.42578125" customWidth="1"/>
    <col min="7" max="7" width="35.42578125" customWidth="1"/>
    <col min="8" max="8" width="31.28515625" customWidth="1"/>
    <col min="9" max="9" width="16.85546875" customWidth="1"/>
    <col min="10" max="10" width="17.28515625" customWidth="1"/>
    <col min="11" max="11" width="17" customWidth="1"/>
    <col min="12" max="12" width="27.42578125" customWidth="1"/>
    <col min="13" max="13" width="30.5703125" customWidth="1"/>
  </cols>
  <sheetData>
    <row r="1" spans="1:13" ht="22.5" customHeight="1">
      <c r="A1" s="360" t="s">
        <v>1644</v>
      </c>
      <c r="B1" s="361"/>
      <c r="C1" s="361"/>
      <c r="D1" s="361"/>
      <c r="E1" s="361"/>
      <c r="F1" s="361"/>
      <c r="G1" s="361"/>
      <c r="H1" s="361"/>
      <c r="I1" s="361"/>
      <c r="J1" s="361"/>
      <c r="K1" s="361"/>
      <c r="L1" s="361"/>
      <c r="M1" s="362"/>
    </row>
    <row r="2" spans="1:13" ht="14.25" customHeight="1">
      <c r="A2" s="363" t="s">
        <v>1651</v>
      </c>
      <c r="B2" s="364"/>
      <c r="C2" s="364"/>
      <c r="D2" s="364"/>
      <c r="E2" s="364"/>
      <c r="F2" s="364"/>
      <c r="G2" s="364"/>
      <c r="H2" s="364"/>
      <c r="I2" s="364"/>
      <c r="J2" s="364"/>
      <c r="K2" s="364"/>
      <c r="L2" s="364"/>
      <c r="M2" s="365"/>
    </row>
    <row r="3" spans="1:13" ht="14.25" customHeight="1">
      <c r="A3" s="366"/>
      <c r="B3" s="346"/>
      <c r="C3" s="346"/>
      <c r="D3" s="346"/>
      <c r="E3" s="346"/>
      <c r="F3" s="346"/>
      <c r="G3" s="346"/>
      <c r="H3" s="346"/>
      <c r="I3" s="346"/>
      <c r="J3" s="346"/>
      <c r="K3" s="346"/>
      <c r="L3" s="346"/>
      <c r="M3" s="367"/>
    </row>
    <row r="4" spans="1:13" ht="60.75" customHeight="1">
      <c r="A4" s="368"/>
      <c r="B4" s="369"/>
      <c r="C4" s="369"/>
      <c r="D4" s="369"/>
      <c r="E4" s="369"/>
      <c r="F4" s="369"/>
      <c r="G4" s="369"/>
      <c r="H4" s="369"/>
      <c r="I4" s="369"/>
      <c r="J4" s="369"/>
      <c r="K4" s="369"/>
      <c r="L4" s="369"/>
      <c r="M4" s="370"/>
    </row>
    <row r="5" spans="1:13" ht="24.75" customHeight="1">
      <c r="A5" s="371" t="s">
        <v>1657</v>
      </c>
      <c r="B5" s="361"/>
      <c r="C5" s="361"/>
      <c r="D5" s="361"/>
      <c r="E5" s="361"/>
      <c r="F5" s="361"/>
      <c r="G5" s="361"/>
      <c r="H5" s="361"/>
      <c r="I5" s="361"/>
      <c r="J5" s="361"/>
      <c r="K5" s="372"/>
      <c r="L5" s="373" t="s">
        <v>1664</v>
      </c>
      <c r="M5" s="372"/>
    </row>
    <row r="6" spans="1:13" ht="21.75" customHeight="1">
      <c r="A6" s="371" t="s">
        <v>1666</v>
      </c>
      <c r="B6" s="361"/>
      <c r="C6" s="361"/>
      <c r="D6" s="361"/>
      <c r="E6" s="361"/>
      <c r="F6" s="361"/>
      <c r="G6" s="361"/>
      <c r="H6" s="361"/>
      <c r="I6" s="361"/>
      <c r="J6" s="361"/>
      <c r="K6" s="361"/>
      <c r="L6" s="361"/>
      <c r="M6" s="372"/>
    </row>
    <row r="7" spans="1:13" ht="60" customHeight="1">
      <c r="A7" s="158" t="s">
        <v>1669</v>
      </c>
      <c r="B7" s="159" t="s">
        <v>1</v>
      </c>
      <c r="C7" s="159"/>
      <c r="D7" s="159" t="s">
        <v>1670</v>
      </c>
      <c r="E7" s="160" t="s">
        <v>1671</v>
      </c>
      <c r="F7" s="159" t="s">
        <v>1673</v>
      </c>
      <c r="G7" s="159" t="s">
        <v>1674</v>
      </c>
      <c r="H7" s="159" t="s">
        <v>1434</v>
      </c>
      <c r="I7" s="159" t="s">
        <v>1677</v>
      </c>
      <c r="J7" s="161" t="s">
        <v>1678</v>
      </c>
      <c r="K7" s="162"/>
      <c r="L7" s="162"/>
      <c r="M7" s="163"/>
    </row>
    <row r="8" spans="1:13">
      <c r="A8" s="164">
        <v>11</v>
      </c>
      <c r="B8" s="165"/>
      <c r="C8" s="165"/>
      <c r="D8" s="165">
        <v>42</v>
      </c>
      <c r="E8" s="165">
        <v>46</v>
      </c>
      <c r="F8" s="165">
        <v>0</v>
      </c>
      <c r="G8" s="165">
        <v>1</v>
      </c>
      <c r="H8" s="165">
        <v>29</v>
      </c>
      <c r="I8" s="165">
        <f>A8+D8+E8</f>
        <v>99</v>
      </c>
      <c r="J8" s="166">
        <f>F8+G8+H8</f>
        <v>30</v>
      </c>
      <c r="K8" s="162"/>
      <c r="L8" s="162"/>
      <c r="M8" s="167"/>
    </row>
    <row r="9" spans="1:13" ht="22.5" customHeight="1">
      <c r="A9" s="374" t="s">
        <v>1441</v>
      </c>
      <c r="B9" s="361"/>
      <c r="C9" s="361"/>
      <c r="D9" s="361"/>
      <c r="E9" s="361"/>
      <c r="F9" s="361"/>
      <c r="G9" s="361"/>
      <c r="H9" s="361"/>
      <c r="I9" s="361"/>
      <c r="J9" s="361"/>
      <c r="K9" s="361"/>
      <c r="L9" s="361"/>
      <c r="M9" s="372"/>
    </row>
    <row r="10" spans="1:13" ht="71.25">
      <c r="A10" s="168" t="s">
        <v>1442</v>
      </c>
      <c r="B10" s="159" t="s">
        <v>1</v>
      </c>
      <c r="C10" s="169" t="s">
        <v>1690</v>
      </c>
      <c r="D10" s="170" t="s">
        <v>1443</v>
      </c>
      <c r="E10" s="170" t="s">
        <v>1444</v>
      </c>
      <c r="F10" s="170" t="s">
        <v>7</v>
      </c>
      <c r="G10" s="170" t="s">
        <v>8</v>
      </c>
      <c r="H10" s="170" t="s">
        <v>9</v>
      </c>
      <c r="I10" s="170" t="s">
        <v>1694</v>
      </c>
      <c r="J10" s="171" t="s">
        <v>1695</v>
      </c>
      <c r="K10" s="170" t="s">
        <v>1450</v>
      </c>
      <c r="L10" s="170" t="s">
        <v>13</v>
      </c>
      <c r="M10" s="172" t="s">
        <v>14</v>
      </c>
    </row>
    <row r="11" spans="1:13" ht="57">
      <c r="A11" s="173">
        <v>1</v>
      </c>
      <c r="B11" s="174" t="s">
        <v>1700</v>
      </c>
      <c r="C11" s="174" t="s">
        <v>1700</v>
      </c>
      <c r="D11" s="175">
        <v>202011011659</v>
      </c>
      <c r="E11" s="176" t="s">
        <v>24</v>
      </c>
      <c r="F11" s="176" t="s">
        <v>1703</v>
      </c>
      <c r="G11" s="176" t="s">
        <v>1705</v>
      </c>
      <c r="H11" s="177" t="s">
        <v>1707</v>
      </c>
      <c r="I11" s="178" t="s">
        <v>1708</v>
      </c>
      <c r="J11" s="179" t="s">
        <v>1710</v>
      </c>
      <c r="K11" s="178" t="s">
        <v>1712</v>
      </c>
      <c r="L11" s="180" t="s">
        <v>1714</v>
      </c>
      <c r="M11" s="181" t="s">
        <v>1716</v>
      </c>
    </row>
    <row r="12" spans="1:13" ht="85.5">
      <c r="A12" s="173">
        <v>2</v>
      </c>
      <c r="B12" s="174" t="s">
        <v>1700</v>
      </c>
      <c r="C12" s="174" t="s">
        <v>1700</v>
      </c>
      <c r="D12" s="175">
        <v>202011016209</v>
      </c>
      <c r="E12" s="176" t="s">
        <v>24</v>
      </c>
      <c r="F12" s="176" t="s">
        <v>1721</v>
      </c>
      <c r="G12" s="176" t="s">
        <v>1723</v>
      </c>
      <c r="H12" s="176" t="s">
        <v>1724</v>
      </c>
      <c r="I12" s="178" t="s">
        <v>1727</v>
      </c>
      <c r="J12" s="179" t="s">
        <v>1728</v>
      </c>
      <c r="K12" s="178" t="s">
        <v>1730</v>
      </c>
      <c r="L12" s="182" t="s">
        <v>1714</v>
      </c>
      <c r="M12" s="181" t="s">
        <v>1716</v>
      </c>
    </row>
    <row r="13" spans="1:13" ht="57">
      <c r="A13" s="173">
        <v>3</v>
      </c>
      <c r="B13" s="174" t="s">
        <v>1700</v>
      </c>
      <c r="C13" s="174" t="s">
        <v>1700</v>
      </c>
      <c r="D13" s="175">
        <v>202111009895</v>
      </c>
      <c r="E13" s="176" t="s">
        <v>24</v>
      </c>
      <c r="F13" s="176" t="s">
        <v>1735</v>
      </c>
      <c r="G13" s="176" t="s">
        <v>1736</v>
      </c>
      <c r="H13" s="176" t="s">
        <v>1737</v>
      </c>
      <c r="I13" s="178" t="s">
        <v>1738</v>
      </c>
      <c r="J13" s="179" t="s">
        <v>1739</v>
      </c>
      <c r="K13" s="183">
        <v>44501</v>
      </c>
      <c r="L13" s="182" t="s">
        <v>1740</v>
      </c>
      <c r="M13" s="181" t="s">
        <v>1716</v>
      </c>
    </row>
    <row r="14" spans="1:13" ht="185.25">
      <c r="A14" s="173">
        <v>4</v>
      </c>
      <c r="B14" s="174" t="s">
        <v>1700</v>
      </c>
      <c r="C14" s="174" t="s">
        <v>1700</v>
      </c>
      <c r="D14" s="175">
        <v>202041025440</v>
      </c>
      <c r="E14" s="176" t="s">
        <v>24</v>
      </c>
      <c r="F14" s="176" t="s">
        <v>1744</v>
      </c>
      <c r="G14" s="176" t="s">
        <v>1745</v>
      </c>
      <c r="H14" s="176" t="s">
        <v>1746</v>
      </c>
      <c r="I14" s="178" t="s">
        <v>1748</v>
      </c>
      <c r="J14" s="179" t="s">
        <v>1750</v>
      </c>
      <c r="K14" s="178" t="s">
        <v>1751</v>
      </c>
      <c r="L14" s="182" t="s">
        <v>1752</v>
      </c>
      <c r="M14" s="181" t="s">
        <v>1716</v>
      </c>
    </row>
    <row r="15" spans="1:13" ht="156.75">
      <c r="A15" s="173">
        <v>5</v>
      </c>
      <c r="B15" s="174" t="s">
        <v>1700</v>
      </c>
      <c r="C15" s="174" t="s">
        <v>1700</v>
      </c>
      <c r="D15" s="175">
        <v>2020101948</v>
      </c>
      <c r="E15" s="176" t="s">
        <v>538</v>
      </c>
      <c r="F15" s="176" t="s">
        <v>1753</v>
      </c>
      <c r="G15" s="176" t="s">
        <v>1754</v>
      </c>
      <c r="H15" s="176" t="s">
        <v>1755</v>
      </c>
      <c r="I15" s="178" t="s">
        <v>1756</v>
      </c>
      <c r="J15" s="179" t="s">
        <v>1759</v>
      </c>
      <c r="K15" s="178" t="s">
        <v>1760</v>
      </c>
      <c r="L15" s="185" t="s">
        <v>1761</v>
      </c>
      <c r="M15" s="181" t="s">
        <v>1716</v>
      </c>
    </row>
    <row r="16" spans="1:13" ht="71.25">
      <c r="A16" s="173">
        <v>6</v>
      </c>
      <c r="B16" s="174" t="s">
        <v>1764</v>
      </c>
      <c r="C16" s="174" t="s">
        <v>1700</v>
      </c>
      <c r="D16" s="175">
        <v>202111007468</v>
      </c>
      <c r="E16" s="176" t="s">
        <v>24</v>
      </c>
      <c r="F16" s="176" t="s">
        <v>1767</v>
      </c>
      <c r="G16" s="176" t="s">
        <v>1768</v>
      </c>
      <c r="H16" s="176" t="s">
        <v>1769</v>
      </c>
      <c r="I16" s="178" t="s">
        <v>1771</v>
      </c>
      <c r="J16" s="179" t="s">
        <v>1773</v>
      </c>
      <c r="K16" s="186">
        <v>44440</v>
      </c>
      <c r="L16" s="182" t="s">
        <v>1774</v>
      </c>
      <c r="M16" s="181" t="s">
        <v>1716</v>
      </c>
    </row>
    <row r="17" spans="1:13" ht="57">
      <c r="A17" s="173">
        <v>7</v>
      </c>
      <c r="B17" s="174" t="s">
        <v>1700</v>
      </c>
      <c r="C17" s="174" t="s">
        <v>1700</v>
      </c>
      <c r="D17" s="175">
        <v>202111007467</v>
      </c>
      <c r="E17" s="176" t="s">
        <v>24</v>
      </c>
      <c r="F17" s="176" t="s">
        <v>1780</v>
      </c>
      <c r="G17" s="176" t="s">
        <v>1781</v>
      </c>
      <c r="H17" s="176" t="s">
        <v>1782</v>
      </c>
      <c r="I17" s="178" t="s">
        <v>1771</v>
      </c>
      <c r="J17" s="179" t="s">
        <v>1773</v>
      </c>
      <c r="K17" s="186">
        <v>44440</v>
      </c>
      <c r="L17" s="182" t="s">
        <v>1740</v>
      </c>
      <c r="M17" s="181" t="s">
        <v>1716</v>
      </c>
    </row>
    <row r="18" spans="1:13" ht="57">
      <c r="A18" s="173">
        <v>8</v>
      </c>
      <c r="B18" s="174" t="s">
        <v>1700</v>
      </c>
      <c r="C18" s="174" t="s">
        <v>1700</v>
      </c>
      <c r="D18" s="175">
        <v>202111007469</v>
      </c>
      <c r="E18" s="176" t="s">
        <v>24</v>
      </c>
      <c r="F18" s="176" t="s">
        <v>1786</v>
      </c>
      <c r="G18" s="176" t="s">
        <v>1787</v>
      </c>
      <c r="H18" s="176" t="s">
        <v>1788</v>
      </c>
      <c r="I18" s="178" t="s">
        <v>1771</v>
      </c>
      <c r="J18" s="179" t="s">
        <v>1773</v>
      </c>
      <c r="K18" s="186">
        <v>44440</v>
      </c>
      <c r="L18" s="182" t="s">
        <v>1740</v>
      </c>
      <c r="M18" s="181" t="s">
        <v>1716</v>
      </c>
    </row>
    <row r="19" spans="1:13" ht="71.25">
      <c r="A19" s="173">
        <v>9</v>
      </c>
      <c r="B19" s="174" t="s">
        <v>1700</v>
      </c>
      <c r="C19" s="174" t="s">
        <v>1700</v>
      </c>
      <c r="D19" s="175">
        <v>202111013768</v>
      </c>
      <c r="E19" s="176" t="s">
        <v>24</v>
      </c>
      <c r="F19" s="176" t="s">
        <v>1794</v>
      </c>
      <c r="G19" s="176" t="s">
        <v>1796</v>
      </c>
      <c r="H19" s="176" t="s">
        <v>1797</v>
      </c>
      <c r="I19" s="178" t="s">
        <v>1798</v>
      </c>
      <c r="J19" s="179" t="s">
        <v>1799</v>
      </c>
      <c r="K19" s="178" t="s">
        <v>1800</v>
      </c>
      <c r="L19" s="182" t="s">
        <v>1801</v>
      </c>
      <c r="M19" s="181" t="s">
        <v>1716</v>
      </c>
    </row>
    <row r="20" spans="1:13" ht="99.75">
      <c r="A20" s="173">
        <v>10</v>
      </c>
      <c r="B20" s="174" t="s">
        <v>1803</v>
      </c>
      <c r="C20" s="174" t="s">
        <v>1700</v>
      </c>
      <c r="D20" s="175">
        <v>2021102337</v>
      </c>
      <c r="E20" s="176" t="s">
        <v>538</v>
      </c>
      <c r="F20" s="176" t="s">
        <v>1808</v>
      </c>
      <c r="G20" s="176" t="s">
        <v>1810</v>
      </c>
      <c r="H20" s="176" t="s">
        <v>1811</v>
      </c>
      <c r="I20" s="187">
        <v>44319</v>
      </c>
      <c r="J20" s="179" t="s">
        <v>1813</v>
      </c>
      <c r="K20" s="178" t="s">
        <v>1815</v>
      </c>
      <c r="L20" s="185" t="s">
        <v>1817</v>
      </c>
      <c r="M20" s="181" t="s">
        <v>1716</v>
      </c>
    </row>
    <row r="21" spans="1:13" ht="15.75" customHeight="1">
      <c r="A21" s="173">
        <v>11</v>
      </c>
      <c r="B21" s="174" t="s">
        <v>39</v>
      </c>
      <c r="C21" s="174" t="s">
        <v>39</v>
      </c>
      <c r="D21" s="117">
        <v>2021103546</v>
      </c>
      <c r="E21" s="188" t="s">
        <v>538</v>
      </c>
      <c r="F21" s="188" t="s">
        <v>1821</v>
      </c>
      <c r="G21" s="188" t="s">
        <v>1822</v>
      </c>
      <c r="H21" s="188" t="s">
        <v>1823</v>
      </c>
      <c r="I21" s="189" t="s">
        <v>1824</v>
      </c>
      <c r="J21" s="190" t="s">
        <v>1825</v>
      </c>
      <c r="K21" s="189" t="s">
        <v>1828</v>
      </c>
      <c r="L21" s="188" t="s">
        <v>1829</v>
      </c>
      <c r="M21" s="181" t="s">
        <v>1716</v>
      </c>
    </row>
    <row r="22" spans="1:13" ht="15.75" customHeight="1">
      <c r="A22" s="173">
        <v>12</v>
      </c>
      <c r="B22" s="174" t="s">
        <v>39</v>
      </c>
      <c r="C22" s="174" t="s">
        <v>39</v>
      </c>
      <c r="D22" s="191">
        <v>2021101737</v>
      </c>
      <c r="E22" s="185" t="s">
        <v>538</v>
      </c>
      <c r="F22" s="185" t="s">
        <v>1835</v>
      </c>
      <c r="G22" s="185" t="s">
        <v>1836</v>
      </c>
      <c r="H22" s="185" t="s">
        <v>1837</v>
      </c>
      <c r="I22" s="192">
        <v>44351</v>
      </c>
      <c r="J22" s="193" t="s">
        <v>1813</v>
      </c>
      <c r="K22" s="174" t="s">
        <v>1815</v>
      </c>
      <c r="L22" s="185" t="s">
        <v>1839</v>
      </c>
      <c r="M22" s="181" t="s">
        <v>1716</v>
      </c>
    </row>
    <row r="23" spans="1:13" ht="15.75" customHeight="1">
      <c r="A23" s="173">
        <v>13</v>
      </c>
      <c r="B23" s="174" t="s">
        <v>39</v>
      </c>
      <c r="C23" s="174" t="s">
        <v>39</v>
      </c>
      <c r="D23" s="191">
        <v>2021100666</v>
      </c>
      <c r="E23" s="185" t="s">
        <v>538</v>
      </c>
      <c r="F23" s="185" t="s">
        <v>1846</v>
      </c>
      <c r="G23" s="185" t="s">
        <v>1847</v>
      </c>
      <c r="H23" s="185" t="s">
        <v>1849</v>
      </c>
      <c r="I23" s="192">
        <v>44229</v>
      </c>
      <c r="J23" s="193" t="s">
        <v>1854</v>
      </c>
      <c r="K23" s="174" t="s">
        <v>1855</v>
      </c>
      <c r="L23" s="185" t="s">
        <v>1857</v>
      </c>
      <c r="M23" s="181" t="s">
        <v>1716</v>
      </c>
    </row>
    <row r="24" spans="1:13" ht="15.75" customHeight="1">
      <c r="A24" s="173">
        <v>14</v>
      </c>
      <c r="B24" s="174" t="s">
        <v>39</v>
      </c>
      <c r="C24" s="174" t="s">
        <v>39</v>
      </c>
      <c r="D24" s="191">
        <v>2021100502</v>
      </c>
      <c r="E24" s="185" t="s">
        <v>538</v>
      </c>
      <c r="F24" s="185" t="s">
        <v>1858</v>
      </c>
      <c r="G24" s="185" t="s">
        <v>1859</v>
      </c>
      <c r="H24" s="185" t="s">
        <v>1862</v>
      </c>
      <c r="I24" s="174" t="s">
        <v>1864</v>
      </c>
      <c r="J24" s="179" t="s">
        <v>1866</v>
      </c>
      <c r="K24" s="174" t="s">
        <v>1868</v>
      </c>
      <c r="L24" s="185" t="s">
        <v>1869</v>
      </c>
      <c r="M24" s="181" t="s">
        <v>1716</v>
      </c>
    </row>
    <row r="25" spans="1:13" ht="15.75" customHeight="1">
      <c r="A25" s="173">
        <v>15</v>
      </c>
      <c r="B25" s="174" t="s">
        <v>39</v>
      </c>
      <c r="C25" s="174" t="s">
        <v>39</v>
      </c>
      <c r="D25" s="191">
        <v>2021100065</v>
      </c>
      <c r="E25" s="185" t="s">
        <v>538</v>
      </c>
      <c r="F25" s="185" t="s">
        <v>1875</v>
      </c>
      <c r="G25" s="185" t="s">
        <v>1876</v>
      </c>
      <c r="H25" s="185" t="s">
        <v>1878</v>
      </c>
      <c r="I25" s="192">
        <v>44348</v>
      </c>
      <c r="J25" s="179" t="s">
        <v>1879</v>
      </c>
      <c r="K25" s="174" t="s">
        <v>1880</v>
      </c>
      <c r="L25" s="185" t="s">
        <v>1869</v>
      </c>
      <c r="M25" s="181" t="s">
        <v>1716</v>
      </c>
    </row>
    <row r="26" spans="1:13" ht="15.75" customHeight="1">
      <c r="A26" s="173">
        <v>16</v>
      </c>
      <c r="B26" s="174" t="s">
        <v>39</v>
      </c>
      <c r="C26" s="174" t="s">
        <v>39</v>
      </c>
      <c r="D26" s="191">
        <v>2021100300</v>
      </c>
      <c r="E26" s="185" t="s">
        <v>538</v>
      </c>
      <c r="F26" s="185" t="s">
        <v>1886</v>
      </c>
      <c r="G26" s="185" t="s">
        <v>1888</v>
      </c>
      <c r="H26" s="185" t="s">
        <v>1890</v>
      </c>
      <c r="I26" s="174" t="s">
        <v>1891</v>
      </c>
      <c r="J26" s="179" t="s">
        <v>1866</v>
      </c>
      <c r="K26" s="174" t="s">
        <v>1868</v>
      </c>
      <c r="L26" s="185" t="s">
        <v>1893</v>
      </c>
      <c r="M26" s="181" t="s">
        <v>1716</v>
      </c>
    </row>
    <row r="27" spans="1:13" ht="15.75" customHeight="1">
      <c r="A27" s="173">
        <v>17</v>
      </c>
      <c r="B27" s="174" t="s">
        <v>39</v>
      </c>
      <c r="C27" s="174" t="s">
        <v>39</v>
      </c>
      <c r="D27" s="191">
        <v>2021101073</v>
      </c>
      <c r="E27" s="185" t="s">
        <v>538</v>
      </c>
      <c r="F27" s="185" t="s">
        <v>1900</v>
      </c>
      <c r="G27" s="185" t="s">
        <v>1901</v>
      </c>
      <c r="H27" s="185" t="s">
        <v>1902</v>
      </c>
      <c r="I27" s="174" t="s">
        <v>1903</v>
      </c>
      <c r="J27" s="179" t="s">
        <v>1904</v>
      </c>
      <c r="K27" s="174" t="s">
        <v>1905</v>
      </c>
      <c r="L27" s="185" t="s">
        <v>1906</v>
      </c>
      <c r="M27" s="181" t="s">
        <v>1716</v>
      </c>
    </row>
    <row r="28" spans="1:13" ht="15.75" customHeight="1">
      <c r="A28" s="173">
        <v>18</v>
      </c>
      <c r="B28" s="174" t="s">
        <v>39</v>
      </c>
      <c r="C28" s="174" t="s">
        <v>39</v>
      </c>
      <c r="D28" s="191">
        <v>202021103396</v>
      </c>
      <c r="E28" s="185" t="s">
        <v>538</v>
      </c>
      <c r="F28" s="185" t="s">
        <v>1911</v>
      </c>
      <c r="G28" s="185" t="s">
        <v>1913</v>
      </c>
      <c r="H28" s="185" t="s">
        <v>1914</v>
      </c>
      <c r="I28" s="174" t="s">
        <v>1916</v>
      </c>
      <c r="J28" s="193" t="s">
        <v>1918</v>
      </c>
      <c r="K28" s="174">
        <v>202021103396</v>
      </c>
      <c r="L28" s="185" t="s">
        <v>1869</v>
      </c>
      <c r="M28" s="181" t="s">
        <v>1716</v>
      </c>
    </row>
    <row r="29" spans="1:13" ht="15.75" customHeight="1">
      <c r="A29" s="173">
        <v>19</v>
      </c>
      <c r="B29" s="174" t="s">
        <v>39</v>
      </c>
      <c r="C29" s="174" t="s">
        <v>39</v>
      </c>
      <c r="D29" s="191">
        <v>202021104173</v>
      </c>
      <c r="E29" s="185" t="s">
        <v>538</v>
      </c>
      <c r="F29" s="185" t="s">
        <v>1923</v>
      </c>
      <c r="G29" s="185" t="s">
        <v>1925</v>
      </c>
      <c r="H29" s="185" t="s">
        <v>1926</v>
      </c>
      <c r="I29" s="187">
        <v>44324</v>
      </c>
      <c r="J29" s="193" t="s">
        <v>1929</v>
      </c>
      <c r="K29" s="174">
        <v>202021104173</v>
      </c>
      <c r="L29" s="185" t="s">
        <v>1869</v>
      </c>
      <c r="M29" s="181" t="s">
        <v>1716</v>
      </c>
    </row>
    <row r="30" spans="1:13" ht="15.75" customHeight="1">
      <c r="A30" s="173">
        <v>20</v>
      </c>
      <c r="B30" s="174" t="s">
        <v>39</v>
      </c>
      <c r="C30" s="174" t="s">
        <v>39</v>
      </c>
      <c r="D30" s="191">
        <v>202011055654</v>
      </c>
      <c r="E30" s="185" t="s">
        <v>24</v>
      </c>
      <c r="F30" s="185" t="s">
        <v>1934</v>
      </c>
      <c r="G30" s="185" t="s">
        <v>1936</v>
      </c>
      <c r="H30" s="185" t="s">
        <v>1937</v>
      </c>
      <c r="I30" s="194" t="s">
        <v>1939</v>
      </c>
      <c r="J30" s="195" t="s">
        <v>1940</v>
      </c>
      <c r="K30" s="196">
        <v>44317</v>
      </c>
      <c r="L30" s="185" t="s">
        <v>1943</v>
      </c>
      <c r="M30" s="181" t="s">
        <v>1716</v>
      </c>
    </row>
    <row r="31" spans="1:13" ht="15.75" customHeight="1">
      <c r="A31" s="173">
        <v>21</v>
      </c>
      <c r="B31" s="174" t="s">
        <v>39</v>
      </c>
      <c r="C31" s="174" t="s">
        <v>39</v>
      </c>
      <c r="D31" s="197">
        <v>202141026441</v>
      </c>
      <c r="E31" s="182" t="s">
        <v>24</v>
      </c>
      <c r="F31" s="182" t="s">
        <v>1949</v>
      </c>
      <c r="G31" s="182" t="s">
        <v>1950</v>
      </c>
      <c r="H31" s="182" t="s">
        <v>1951</v>
      </c>
      <c r="I31" s="198" t="s">
        <v>1953</v>
      </c>
      <c r="J31" s="199" t="s">
        <v>1955</v>
      </c>
      <c r="K31" s="198" t="s">
        <v>1957</v>
      </c>
      <c r="L31" s="182" t="s">
        <v>1959</v>
      </c>
      <c r="M31" s="181" t="s">
        <v>1716</v>
      </c>
    </row>
    <row r="32" spans="1:13" ht="15.75" customHeight="1">
      <c r="A32" s="173">
        <v>22</v>
      </c>
      <c r="B32" s="174" t="s">
        <v>39</v>
      </c>
      <c r="C32" s="174" t="s">
        <v>39</v>
      </c>
      <c r="D32" s="197">
        <v>202111014696</v>
      </c>
      <c r="E32" s="182" t="s">
        <v>24</v>
      </c>
      <c r="F32" s="182" t="s">
        <v>1966</v>
      </c>
      <c r="G32" s="182" t="s">
        <v>1968</v>
      </c>
      <c r="H32" s="182" t="s">
        <v>1969</v>
      </c>
      <c r="I32" s="198" t="s">
        <v>1866</v>
      </c>
      <c r="J32" s="199" t="s">
        <v>1710</v>
      </c>
      <c r="K32" s="198" t="s">
        <v>1712</v>
      </c>
      <c r="L32" s="182" t="s">
        <v>1973</v>
      </c>
      <c r="M32" s="181" t="s">
        <v>1716</v>
      </c>
    </row>
    <row r="33" spans="1:13" ht="15.75" customHeight="1">
      <c r="A33" s="173">
        <v>23</v>
      </c>
      <c r="B33" s="174" t="s">
        <v>39</v>
      </c>
      <c r="C33" s="174" t="s">
        <v>39</v>
      </c>
      <c r="D33" s="191" t="s">
        <v>1982</v>
      </c>
      <c r="E33" s="185" t="s">
        <v>24</v>
      </c>
      <c r="F33" s="185" t="s">
        <v>1983</v>
      </c>
      <c r="G33" s="185" t="s">
        <v>1984</v>
      </c>
      <c r="H33" s="185" t="s">
        <v>1985</v>
      </c>
      <c r="I33" s="192">
        <v>44448</v>
      </c>
      <c r="J33" s="193" t="s">
        <v>1986</v>
      </c>
      <c r="K33" s="174" t="s">
        <v>1982</v>
      </c>
      <c r="L33" s="185" t="s">
        <v>1869</v>
      </c>
      <c r="M33" s="181" t="s">
        <v>1716</v>
      </c>
    </row>
    <row r="34" spans="1:13" ht="15.75" customHeight="1">
      <c r="A34" s="173">
        <v>24</v>
      </c>
      <c r="B34" s="174" t="s">
        <v>39</v>
      </c>
      <c r="C34" s="174" t="s">
        <v>39</v>
      </c>
      <c r="D34" s="191">
        <v>201911036470</v>
      </c>
      <c r="E34" s="185" t="s">
        <v>24</v>
      </c>
      <c r="F34" s="185" t="s">
        <v>1992</v>
      </c>
      <c r="G34" s="185" t="s">
        <v>1993</v>
      </c>
      <c r="H34" s="185" t="s">
        <v>1994</v>
      </c>
      <c r="I34" s="192">
        <v>43747</v>
      </c>
      <c r="J34" s="193" t="s">
        <v>1739</v>
      </c>
      <c r="K34" s="200">
        <v>44501</v>
      </c>
      <c r="L34" s="185" t="s">
        <v>1869</v>
      </c>
      <c r="M34" s="181" t="s">
        <v>1716</v>
      </c>
    </row>
    <row r="35" spans="1:13" ht="15.75" customHeight="1">
      <c r="A35" s="173">
        <v>25</v>
      </c>
      <c r="B35" s="174" t="s">
        <v>39</v>
      </c>
      <c r="C35" s="174" t="s">
        <v>39</v>
      </c>
      <c r="D35" s="191">
        <v>201811030241</v>
      </c>
      <c r="E35" s="185" t="s">
        <v>24</v>
      </c>
      <c r="F35" s="201" t="s">
        <v>2001</v>
      </c>
      <c r="G35" s="185" t="s">
        <v>2002</v>
      </c>
      <c r="H35" s="201" t="s">
        <v>2003</v>
      </c>
      <c r="I35" s="192">
        <v>43412</v>
      </c>
      <c r="J35" s="192" t="s">
        <v>2006</v>
      </c>
      <c r="K35" s="202">
        <v>44013</v>
      </c>
      <c r="L35" s="185" t="s">
        <v>2003</v>
      </c>
      <c r="M35" s="181" t="s">
        <v>1716</v>
      </c>
    </row>
    <row r="36" spans="1:13" ht="15.75" customHeight="1">
      <c r="A36" s="173">
        <v>26</v>
      </c>
      <c r="B36" s="174" t="s">
        <v>39</v>
      </c>
      <c r="C36" s="174" t="s">
        <v>39</v>
      </c>
      <c r="D36" s="191">
        <v>201811029398</v>
      </c>
      <c r="E36" s="185" t="s">
        <v>24</v>
      </c>
      <c r="F36" s="201" t="s">
        <v>2014</v>
      </c>
      <c r="G36" s="185" t="s">
        <v>2015</v>
      </c>
      <c r="H36" s="201" t="s">
        <v>2014</v>
      </c>
      <c r="I36" s="192">
        <v>43198</v>
      </c>
      <c r="J36" s="193" t="s">
        <v>2017</v>
      </c>
      <c r="K36" s="196">
        <v>43983</v>
      </c>
      <c r="L36" s="185" t="s">
        <v>2018</v>
      </c>
      <c r="M36" s="181" t="s">
        <v>1716</v>
      </c>
    </row>
    <row r="37" spans="1:13" ht="15.75" customHeight="1">
      <c r="A37" s="173">
        <v>27</v>
      </c>
      <c r="B37" s="174" t="s">
        <v>39</v>
      </c>
      <c r="C37" s="174" t="s">
        <v>39</v>
      </c>
      <c r="D37" s="191">
        <v>2020110008976</v>
      </c>
      <c r="E37" s="185" t="s">
        <v>24</v>
      </c>
      <c r="F37" s="185" t="s">
        <v>2021</v>
      </c>
      <c r="G37" s="185" t="s">
        <v>2023</v>
      </c>
      <c r="H37" s="185" t="s">
        <v>2024</v>
      </c>
      <c r="I37" s="192">
        <v>43893</v>
      </c>
      <c r="J37" s="203">
        <v>43910</v>
      </c>
      <c r="K37" s="200">
        <v>44166</v>
      </c>
      <c r="L37" s="185" t="s">
        <v>1869</v>
      </c>
      <c r="M37" s="181" t="s">
        <v>1716</v>
      </c>
    </row>
    <row r="38" spans="1:13" ht="15.75" customHeight="1">
      <c r="A38" s="173">
        <v>28</v>
      </c>
      <c r="B38" s="174" t="s">
        <v>39</v>
      </c>
      <c r="C38" s="174" t="s">
        <v>39</v>
      </c>
      <c r="D38" s="197">
        <v>201911011079</v>
      </c>
      <c r="E38" s="182" t="s">
        <v>24</v>
      </c>
      <c r="F38" s="182" t="s">
        <v>2029</v>
      </c>
      <c r="G38" s="182" t="s">
        <v>2030</v>
      </c>
      <c r="H38" s="182" t="s">
        <v>2029</v>
      </c>
      <c r="I38" s="198" t="s">
        <v>2032</v>
      </c>
      <c r="J38" s="199" t="s">
        <v>2035</v>
      </c>
      <c r="K38" s="198" t="s">
        <v>2036</v>
      </c>
      <c r="L38" s="182" t="s">
        <v>2037</v>
      </c>
      <c r="M38" s="181" t="s">
        <v>1716</v>
      </c>
    </row>
    <row r="39" spans="1:13" ht="15.75" customHeight="1">
      <c r="A39" s="173">
        <v>29</v>
      </c>
      <c r="B39" s="174" t="s">
        <v>39</v>
      </c>
      <c r="C39" s="174" t="s">
        <v>39</v>
      </c>
      <c r="D39" s="197">
        <v>201911006250</v>
      </c>
      <c r="E39" s="182" t="s">
        <v>24</v>
      </c>
      <c r="F39" s="182" t="s">
        <v>2029</v>
      </c>
      <c r="G39" s="182" t="s">
        <v>2044</v>
      </c>
      <c r="H39" s="182" t="s">
        <v>2029</v>
      </c>
      <c r="I39" s="198" t="s">
        <v>2046</v>
      </c>
      <c r="J39" s="204" t="s">
        <v>2047</v>
      </c>
      <c r="K39" s="205">
        <v>43678</v>
      </c>
      <c r="L39" s="182" t="s">
        <v>2037</v>
      </c>
      <c r="M39" s="181" t="s">
        <v>1716</v>
      </c>
    </row>
    <row r="40" spans="1:13" ht="15.75" customHeight="1">
      <c r="A40" s="173">
        <v>30</v>
      </c>
      <c r="B40" s="174" t="s">
        <v>39</v>
      </c>
      <c r="C40" s="174" t="s">
        <v>39</v>
      </c>
      <c r="D40" s="197">
        <v>201811021516</v>
      </c>
      <c r="E40" s="182" t="s">
        <v>24</v>
      </c>
      <c r="F40" s="182" t="s">
        <v>2049</v>
      </c>
      <c r="G40" s="182" t="s">
        <v>2051</v>
      </c>
      <c r="H40" s="182" t="s">
        <v>2049</v>
      </c>
      <c r="I40" s="206">
        <v>43318</v>
      </c>
      <c r="J40" s="207" t="s">
        <v>2053</v>
      </c>
      <c r="K40" s="198" t="s">
        <v>2057</v>
      </c>
      <c r="L40" s="182" t="s">
        <v>2037</v>
      </c>
      <c r="M40" s="181" t="s">
        <v>1716</v>
      </c>
    </row>
    <row r="41" spans="1:13" ht="15.75" customHeight="1">
      <c r="A41" s="173">
        <v>31</v>
      </c>
      <c r="B41" s="174" t="s">
        <v>39</v>
      </c>
      <c r="C41" s="174" t="s">
        <v>39</v>
      </c>
      <c r="D41" s="197">
        <v>201811012809</v>
      </c>
      <c r="E41" s="182" t="s">
        <v>24</v>
      </c>
      <c r="F41" s="182" t="s">
        <v>2059</v>
      </c>
      <c r="G41" s="182" t="s">
        <v>2060</v>
      </c>
      <c r="H41" s="182" t="s">
        <v>2059</v>
      </c>
      <c r="I41" s="206">
        <v>43194</v>
      </c>
      <c r="J41" s="199" t="s">
        <v>2064</v>
      </c>
      <c r="K41" s="198" t="s">
        <v>2065</v>
      </c>
      <c r="L41" s="182" t="s">
        <v>2037</v>
      </c>
      <c r="M41" s="181" t="s">
        <v>1716</v>
      </c>
    </row>
    <row r="42" spans="1:13" ht="15.75" customHeight="1">
      <c r="A42" s="173">
        <v>32</v>
      </c>
      <c r="B42" s="174" t="s">
        <v>2067</v>
      </c>
      <c r="C42" s="174" t="s">
        <v>39</v>
      </c>
      <c r="D42" s="191">
        <v>201811018810</v>
      </c>
      <c r="E42" s="185" t="s">
        <v>24</v>
      </c>
      <c r="F42" s="201" t="s">
        <v>2072</v>
      </c>
      <c r="G42" s="185" t="s">
        <v>2073</v>
      </c>
      <c r="H42" s="201" t="s">
        <v>2003</v>
      </c>
      <c r="I42" s="174" t="s">
        <v>2074</v>
      </c>
      <c r="J42" s="193" t="s">
        <v>2075</v>
      </c>
      <c r="K42" s="174" t="s">
        <v>2076</v>
      </c>
      <c r="L42" s="185" t="s">
        <v>2077</v>
      </c>
      <c r="M42" s="181" t="s">
        <v>1716</v>
      </c>
    </row>
    <row r="43" spans="1:13" ht="15.75" customHeight="1">
      <c r="A43" s="173">
        <v>33</v>
      </c>
      <c r="B43" s="189" t="s">
        <v>2078</v>
      </c>
      <c r="C43" s="189" t="s">
        <v>2078</v>
      </c>
      <c r="D43" s="175">
        <v>202111049294</v>
      </c>
      <c r="E43" s="176" t="s">
        <v>24</v>
      </c>
      <c r="F43" s="176" t="s">
        <v>2082</v>
      </c>
      <c r="G43" s="176" t="s">
        <v>2083</v>
      </c>
      <c r="H43" s="176" t="s">
        <v>2084</v>
      </c>
      <c r="I43" s="178" t="s">
        <v>2086</v>
      </c>
      <c r="J43" s="179" t="s">
        <v>2089</v>
      </c>
      <c r="K43" s="178" t="s">
        <v>2090</v>
      </c>
      <c r="L43" s="182" t="s">
        <v>2091</v>
      </c>
      <c r="M43" s="181" t="s">
        <v>1716</v>
      </c>
    </row>
    <row r="44" spans="1:13" ht="15.75" customHeight="1">
      <c r="A44" s="173">
        <v>34</v>
      </c>
      <c r="B44" s="189" t="s">
        <v>2078</v>
      </c>
      <c r="C44" s="189" t="s">
        <v>2078</v>
      </c>
      <c r="D44" s="175">
        <v>202111005346</v>
      </c>
      <c r="E44" s="176" t="s">
        <v>24</v>
      </c>
      <c r="F44" s="176" t="s">
        <v>2092</v>
      </c>
      <c r="G44" s="176" t="s">
        <v>2093</v>
      </c>
      <c r="H44" s="176" t="s">
        <v>2094</v>
      </c>
      <c r="I44" s="178" t="s">
        <v>2095</v>
      </c>
      <c r="J44" s="179" t="s">
        <v>2097</v>
      </c>
      <c r="K44" s="186">
        <v>44378</v>
      </c>
      <c r="L44" s="182" t="s">
        <v>2100</v>
      </c>
      <c r="M44" s="181" t="s">
        <v>1716</v>
      </c>
    </row>
    <row r="45" spans="1:13" ht="15.75" customHeight="1">
      <c r="A45" s="173">
        <v>35</v>
      </c>
      <c r="B45" s="189" t="s">
        <v>2103</v>
      </c>
      <c r="C45" s="189" t="s">
        <v>2078</v>
      </c>
      <c r="D45" s="175">
        <v>2021100895</v>
      </c>
      <c r="E45" s="176" t="s">
        <v>538</v>
      </c>
      <c r="F45" s="176" t="s">
        <v>2106</v>
      </c>
      <c r="G45" s="176" t="s">
        <v>2108</v>
      </c>
      <c r="H45" s="176" t="s">
        <v>2110</v>
      </c>
      <c r="I45" s="178" t="s">
        <v>2111</v>
      </c>
      <c r="J45" s="179" t="s">
        <v>2112</v>
      </c>
      <c r="K45" s="178" t="s">
        <v>1905</v>
      </c>
      <c r="L45" s="185" t="s">
        <v>2113</v>
      </c>
      <c r="M45" s="181" t="s">
        <v>1716</v>
      </c>
    </row>
    <row r="46" spans="1:13" ht="15.75" customHeight="1">
      <c r="A46" s="173">
        <v>36</v>
      </c>
      <c r="B46" s="189" t="s">
        <v>2078</v>
      </c>
      <c r="C46" s="189" t="s">
        <v>2078</v>
      </c>
      <c r="D46" s="175">
        <v>202111006557</v>
      </c>
      <c r="E46" s="176" t="s">
        <v>24</v>
      </c>
      <c r="F46" s="176" t="s">
        <v>2118</v>
      </c>
      <c r="G46" s="176" t="s">
        <v>2119</v>
      </c>
      <c r="H46" s="176" t="s">
        <v>2120</v>
      </c>
      <c r="I46" s="178" t="s">
        <v>2121</v>
      </c>
      <c r="J46" s="179" t="s">
        <v>2123</v>
      </c>
      <c r="K46" s="186">
        <v>44440</v>
      </c>
      <c r="L46" s="182" t="s">
        <v>2124</v>
      </c>
      <c r="M46" s="181" t="s">
        <v>1716</v>
      </c>
    </row>
    <row r="47" spans="1:13" ht="15.75" customHeight="1">
      <c r="A47" s="173">
        <v>37</v>
      </c>
      <c r="B47" s="189" t="s">
        <v>2127</v>
      </c>
      <c r="C47" s="189" t="s">
        <v>2078</v>
      </c>
      <c r="D47" s="175">
        <v>2021101212</v>
      </c>
      <c r="E47" s="176" t="s">
        <v>538</v>
      </c>
      <c r="F47" s="176" t="s">
        <v>2130</v>
      </c>
      <c r="G47" s="176" t="s">
        <v>2131</v>
      </c>
      <c r="H47" s="176" t="s">
        <v>2132</v>
      </c>
      <c r="I47" s="178" t="s">
        <v>2133</v>
      </c>
      <c r="J47" s="179" t="s">
        <v>2134</v>
      </c>
      <c r="K47" s="178" t="s">
        <v>2135</v>
      </c>
      <c r="L47" s="185" t="s">
        <v>2137</v>
      </c>
      <c r="M47" s="181" t="s">
        <v>1716</v>
      </c>
    </row>
    <row r="48" spans="1:13" ht="15.75" customHeight="1">
      <c r="A48" s="173">
        <v>38</v>
      </c>
      <c r="B48" s="189" t="s">
        <v>2140</v>
      </c>
      <c r="C48" s="189" t="s">
        <v>2078</v>
      </c>
      <c r="D48" s="175">
        <v>202111034313</v>
      </c>
      <c r="E48" s="176" t="s">
        <v>24</v>
      </c>
      <c r="F48" s="176" t="s">
        <v>2144</v>
      </c>
      <c r="G48" s="176" t="s">
        <v>2146</v>
      </c>
      <c r="H48" s="176" t="s">
        <v>2147</v>
      </c>
      <c r="I48" s="178" t="s">
        <v>2149</v>
      </c>
      <c r="J48" s="179" t="s">
        <v>2152</v>
      </c>
      <c r="K48" s="178" t="s">
        <v>2153</v>
      </c>
      <c r="L48" s="185" t="s">
        <v>2154</v>
      </c>
      <c r="M48" s="181" t="s">
        <v>1716</v>
      </c>
    </row>
    <row r="49" spans="1:13" ht="15.75" customHeight="1">
      <c r="A49" s="173">
        <v>39</v>
      </c>
      <c r="B49" s="189" t="s">
        <v>2078</v>
      </c>
      <c r="C49" s="189" t="s">
        <v>2078</v>
      </c>
      <c r="D49" s="175">
        <v>202111040163</v>
      </c>
      <c r="E49" s="176" t="s">
        <v>24</v>
      </c>
      <c r="F49" s="176" t="s">
        <v>2159</v>
      </c>
      <c r="G49" s="176" t="s">
        <v>2160</v>
      </c>
      <c r="H49" s="176" t="s">
        <v>2161</v>
      </c>
      <c r="I49" s="178" t="s">
        <v>2162</v>
      </c>
      <c r="J49" s="179" t="s">
        <v>2152</v>
      </c>
      <c r="K49" s="178">
        <v>202111040163</v>
      </c>
      <c r="L49" s="185" t="s">
        <v>2167</v>
      </c>
      <c r="M49" s="181" t="s">
        <v>1716</v>
      </c>
    </row>
    <row r="50" spans="1:13" ht="15.75" customHeight="1">
      <c r="A50" s="173">
        <v>40</v>
      </c>
      <c r="B50" s="189" t="s">
        <v>2078</v>
      </c>
      <c r="C50" s="189" t="s">
        <v>2078</v>
      </c>
      <c r="D50" s="175">
        <v>202111040181</v>
      </c>
      <c r="E50" s="176" t="s">
        <v>24</v>
      </c>
      <c r="F50" s="176" t="s">
        <v>2172</v>
      </c>
      <c r="G50" s="176" t="s">
        <v>2174</v>
      </c>
      <c r="H50" s="176" t="s">
        <v>2176</v>
      </c>
      <c r="I50" s="178" t="s">
        <v>2162</v>
      </c>
      <c r="J50" s="179" t="s">
        <v>2152</v>
      </c>
      <c r="K50" s="178">
        <v>202111040181</v>
      </c>
      <c r="L50" s="185" t="s">
        <v>2167</v>
      </c>
      <c r="M50" s="181" t="s">
        <v>1716</v>
      </c>
    </row>
    <row r="51" spans="1:13" ht="15.75" customHeight="1">
      <c r="A51" s="173">
        <v>41</v>
      </c>
      <c r="B51" s="189" t="s">
        <v>2078</v>
      </c>
      <c r="C51" s="189" t="s">
        <v>2078</v>
      </c>
      <c r="D51" s="175">
        <v>202111042350</v>
      </c>
      <c r="E51" s="176" t="s">
        <v>24</v>
      </c>
      <c r="F51" s="176" t="s">
        <v>2184</v>
      </c>
      <c r="G51" s="176" t="s">
        <v>2189</v>
      </c>
      <c r="H51" s="176" t="s">
        <v>2191</v>
      </c>
      <c r="I51" s="178" t="s">
        <v>2192</v>
      </c>
      <c r="J51" s="179" t="s">
        <v>2193</v>
      </c>
      <c r="K51" s="178" t="s">
        <v>2195</v>
      </c>
      <c r="L51" s="182" t="s">
        <v>2091</v>
      </c>
      <c r="M51" s="181" t="s">
        <v>1716</v>
      </c>
    </row>
    <row r="52" spans="1:13" ht="15.75" customHeight="1">
      <c r="A52" s="173">
        <v>42</v>
      </c>
      <c r="B52" s="189" t="s">
        <v>2078</v>
      </c>
      <c r="C52" s="189" t="s">
        <v>2078</v>
      </c>
      <c r="D52" s="175">
        <v>202011046501</v>
      </c>
      <c r="E52" s="176" t="s">
        <v>24</v>
      </c>
      <c r="F52" s="176" t="s">
        <v>2201</v>
      </c>
      <c r="G52" s="176" t="s">
        <v>2199</v>
      </c>
      <c r="H52" s="176" t="s">
        <v>2206</v>
      </c>
      <c r="I52" s="178" t="s">
        <v>2202</v>
      </c>
      <c r="J52" s="179" t="s">
        <v>2203</v>
      </c>
      <c r="K52" s="178" t="s">
        <v>2204</v>
      </c>
      <c r="L52" s="182" t="s">
        <v>2207</v>
      </c>
      <c r="M52" s="181" t="s">
        <v>1716</v>
      </c>
    </row>
    <row r="53" spans="1:13" ht="15.75" customHeight="1">
      <c r="A53" s="173">
        <v>43</v>
      </c>
      <c r="B53" s="189" t="s">
        <v>2078</v>
      </c>
      <c r="C53" s="189" t="s">
        <v>2078</v>
      </c>
      <c r="D53" s="175">
        <v>202011043727</v>
      </c>
      <c r="E53" s="176" t="s">
        <v>24</v>
      </c>
      <c r="F53" s="176" t="s">
        <v>2222</v>
      </c>
      <c r="G53" s="176" t="s">
        <v>2211</v>
      </c>
      <c r="H53" s="176" t="s">
        <v>2225</v>
      </c>
      <c r="I53" s="178" t="s">
        <v>2213</v>
      </c>
      <c r="J53" s="179" t="s">
        <v>2214</v>
      </c>
      <c r="K53" s="178" t="s">
        <v>2215</v>
      </c>
      <c r="L53" s="182" t="s">
        <v>2216</v>
      </c>
      <c r="M53" s="181" t="s">
        <v>1716</v>
      </c>
    </row>
    <row r="54" spans="1:13" ht="15.75" customHeight="1">
      <c r="A54" s="173">
        <v>44</v>
      </c>
      <c r="B54" s="189" t="s">
        <v>2078</v>
      </c>
      <c r="C54" s="189" t="s">
        <v>2078</v>
      </c>
      <c r="D54" s="175">
        <v>202011054258</v>
      </c>
      <c r="E54" s="176" t="s">
        <v>24</v>
      </c>
      <c r="F54" s="176" t="s">
        <v>2238</v>
      </c>
      <c r="G54" s="176" t="s">
        <v>2220</v>
      </c>
      <c r="H54" s="176" t="s">
        <v>2241</v>
      </c>
      <c r="I54" s="178" t="s">
        <v>2223</v>
      </c>
      <c r="J54" s="179" t="s">
        <v>2224</v>
      </c>
      <c r="K54" s="178" t="s">
        <v>2227</v>
      </c>
      <c r="L54" s="182" t="s">
        <v>2228</v>
      </c>
      <c r="M54" s="181" t="s">
        <v>1716</v>
      </c>
    </row>
    <row r="55" spans="1:13" ht="15.75" customHeight="1">
      <c r="A55" s="173">
        <v>45</v>
      </c>
      <c r="B55" s="189" t="s">
        <v>59</v>
      </c>
      <c r="C55" s="189" t="s">
        <v>59</v>
      </c>
      <c r="D55" s="209">
        <v>202111001286</v>
      </c>
      <c r="E55" s="176" t="s">
        <v>24</v>
      </c>
      <c r="F55" s="210" t="s">
        <v>2249</v>
      </c>
      <c r="G55" s="211" t="s">
        <v>2233</v>
      </c>
      <c r="H55" s="210" t="s">
        <v>2250</v>
      </c>
      <c r="I55" s="212" t="s">
        <v>2237</v>
      </c>
      <c r="J55" s="212" t="s">
        <v>2240</v>
      </c>
      <c r="K55" s="213">
        <v>44287</v>
      </c>
      <c r="L55" s="180" t="s">
        <v>2242</v>
      </c>
      <c r="M55" s="181" t="s">
        <v>1716</v>
      </c>
    </row>
    <row r="56" spans="1:13" ht="15.75" customHeight="1">
      <c r="A56" s="173">
        <v>46</v>
      </c>
      <c r="B56" s="189" t="s">
        <v>59</v>
      </c>
      <c r="C56" s="189" t="s">
        <v>59</v>
      </c>
      <c r="D56" s="175">
        <v>202111006203</v>
      </c>
      <c r="E56" s="176" t="s">
        <v>24</v>
      </c>
      <c r="F56" s="210" t="s">
        <v>2256</v>
      </c>
      <c r="G56" s="214" t="s">
        <v>2246</v>
      </c>
      <c r="H56" s="210" t="s">
        <v>2260</v>
      </c>
      <c r="I56" s="178" t="s">
        <v>2248</v>
      </c>
      <c r="J56" s="179" t="s">
        <v>2123</v>
      </c>
      <c r="K56" s="215">
        <v>44440</v>
      </c>
      <c r="L56" s="216" t="s">
        <v>2251</v>
      </c>
      <c r="M56" s="181" t="s">
        <v>1716</v>
      </c>
    </row>
    <row r="57" spans="1:13" ht="15.75" customHeight="1">
      <c r="A57" s="173">
        <v>47</v>
      </c>
      <c r="B57" s="189" t="s">
        <v>59</v>
      </c>
      <c r="C57" s="189" t="s">
        <v>59</v>
      </c>
      <c r="D57" s="175">
        <v>202111015818</v>
      </c>
      <c r="E57" s="176" t="s">
        <v>24</v>
      </c>
      <c r="F57" s="210" t="s">
        <v>2274</v>
      </c>
      <c r="G57" s="214" t="s">
        <v>2253</v>
      </c>
      <c r="H57" s="210" t="s">
        <v>2275</v>
      </c>
      <c r="I57" s="187">
        <v>44259</v>
      </c>
      <c r="J57" s="179" t="s">
        <v>2255</v>
      </c>
      <c r="K57" s="175" t="s">
        <v>2257</v>
      </c>
      <c r="L57" s="216" t="s">
        <v>2258</v>
      </c>
      <c r="M57" s="181" t="s">
        <v>1716</v>
      </c>
    </row>
    <row r="58" spans="1:13" ht="15.75" customHeight="1">
      <c r="A58" s="173">
        <v>48</v>
      </c>
      <c r="B58" s="189" t="s">
        <v>59</v>
      </c>
      <c r="C58" s="189" t="s">
        <v>59</v>
      </c>
      <c r="D58" s="175">
        <v>2021101447</v>
      </c>
      <c r="E58" s="176" t="s">
        <v>538</v>
      </c>
      <c r="F58" s="210" t="s">
        <v>2288</v>
      </c>
      <c r="G58" s="176" t="s">
        <v>2266</v>
      </c>
      <c r="H58" s="210" t="s">
        <v>2293</v>
      </c>
      <c r="I58" s="178" t="s">
        <v>2268</v>
      </c>
      <c r="J58" s="179" t="s">
        <v>2134</v>
      </c>
      <c r="K58" s="175" t="s">
        <v>2135</v>
      </c>
      <c r="L58" s="216" t="s">
        <v>2272</v>
      </c>
      <c r="M58" s="181" t="s">
        <v>1716</v>
      </c>
    </row>
    <row r="59" spans="1:13" ht="15.75" customHeight="1">
      <c r="A59" s="173">
        <v>49</v>
      </c>
      <c r="B59" s="189" t="s">
        <v>59</v>
      </c>
      <c r="C59" s="189" t="s">
        <v>59</v>
      </c>
      <c r="D59" s="175">
        <v>202111022945</v>
      </c>
      <c r="E59" s="176" t="s">
        <v>24</v>
      </c>
      <c r="F59" s="210" t="s">
        <v>2300</v>
      </c>
      <c r="G59" s="176" t="s">
        <v>2277</v>
      </c>
      <c r="H59" s="210" t="s">
        <v>2303</v>
      </c>
      <c r="I59" s="178" t="s">
        <v>2279</v>
      </c>
      <c r="J59" s="179" t="s">
        <v>2280</v>
      </c>
      <c r="K59" s="175" t="s">
        <v>2281</v>
      </c>
      <c r="L59" s="216" t="s">
        <v>2282</v>
      </c>
      <c r="M59" s="181" t="s">
        <v>1716</v>
      </c>
    </row>
    <row r="60" spans="1:13" ht="15.75" customHeight="1">
      <c r="A60" s="173">
        <v>50</v>
      </c>
      <c r="B60" s="189" t="s">
        <v>59</v>
      </c>
      <c r="C60" s="189" t="s">
        <v>59</v>
      </c>
      <c r="D60" s="175">
        <v>202141024307</v>
      </c>
      <c r="E60" s="176" t="s">
        <v>24</v>
      </c>
      <c r="F60" s="210" t="s">
        <v>2314</v>
      </c>
      <c r="G60" s="214" t="s">
        <v>2287</v>
      </c>
      <c r="H60" s="210" t="s">
        <v>2319</v>
      </c>
      <c r="I60" s="217" t="s">
        <v>2292</v>
      </c>
      <c r="J60" s="218" t="s">
        <v>2295</v>
      </c>
      <c r="K60" s="175" t="s">
        <v>2296</v>
      </c>
      <c r="L60" s="216" t="s">
        <v>2297</v>
      </c>
      <c r="M60" s="181" t="s">
        <v>1716</v>
      </c>
    </row>
    <row r="61" spans="1:13" ht="15.75" customHeight="1">
      <c r="A61" s="173">
        <v>51</v>
      </c>
      <c r="B61" s="189" t="s">
        <v>59</v>
      </c>
      <c r="C61" s="189" t="s">
        <v>59</v>
      </c>
      <c r="D61" s="175">
        <v>202111009492</v>
      </c>
      <c r="E61" s="176" t="s">
        <v>24</v>
      </c>
      <c r="F61" s="210" t="s">
        <v>2325</v>
      </c>
      <c r="G61" s="216" t="s">
        <v>2299</v>
      </c>
      <c r="H61" s="210" t="s">
        <v>2327</v>
      </c>
      <c r="I61" s="219">
        <v>44380</v>
      </c>
      <c r="J61" s="190" t="s">
        <v>2304</v>
      </c>
      <c r="K61" s="220">
        <v>44501</v>
      </c>
      <c r="L61" s="216" t="s">
        <v>2308</v>
      </c>
      <c r="M61" s="181" t="s">
        <v>1716</v>
      </c>
    </row>
    <row r="62" spans="1:13" ht="15.75" customHeight="1">
      <c r="A62" s="173">
        <v>52</v>
      </c>
      <c r="B62" s="189" t="s">
        <v>59</v>
      </c>
      <c r="C62" s="189" t="s">
        <v>59</v>
      </c>
      <c r="D62" s="175">
        <v>202111034580</v>
      </c>
      <c r="E62" s="176" t="s">
        <v>24</v>
      </c>
      <c r="F62" s="210" t="s">
        <v>2338</v>
      </c>
      <c r="G62" s="221" t="s">
        <v>2312</v>
      </c>
      <c r="H62" s="210" t="s">
        <v>2339</v>
      </c>
      <c r="I62" s="222" t="s">
        <v>2318</v>
      </c>
      <c r="J62" s="223" t="s">
        <v>2320</v>
      </c>
      <c r="K62" s="175" t="s">
        <v>2322</v>
      </c>
      <c r="L62" s="216" t="s">
        <v>2323</v>
      </c>
      <c r="M62" s="181" t="s">
        <v>1716</v>
      </c>
    </row>
    <row r="63" spans="1:13" ht="15.75" customHeight="1">
      <c r="A63" s="173">
        <v>53</v>
      </c>
      <c r="B63" s="189" t="s">
        <v>59</v>
      </c>
      <c r="C63" s="189" t="s">
        <v>59</v>
      </c>
      <c r="D63" s="217">
        <v>202111043329</v>
      </c>
      <c r="E63" s="216" t="s">
        <v>24</v>
      </c>
      <c r="F63" s="210" t="s">
        <v>2349</v>
      </c>
      <c r="G63" s="180" t="s">
        <v>2331</v>
      </c>
      <c r="H63" s="210" t="s">
        <v>2354</v>
      </c>
      <c r="I63" s="175" t="s">
        <v>2334</v>
      </c>
      <c r="J63" s="179" t="s">
        <v>2335</v>
      </c>
      <c r="K63" s="217" t="s">
        <v>2336</v>
      </c>
      <c r="L63" s="216" t="s">
        <v>2337</v>
      </c>
      <c r="M63" s="181" t="s">
        <v>1716</v>
      </c>
    </row>
    <row r="64" spans="1:13" ht="15.75" customHeight="1">
      <c r="A64" s="173">
        <v>54</v>
      </c>
      <c r="B64" s="189" t="s">
        <v>59</v>
      </c>
      <c r="C64" s="189" t="s">
        <v>59</v>
      </c>
      <c r="D64" s="212">
        <v>2021101256</v>
      </c>
      <c r="E64" s="216" t="s">
        <v>538</v>
      </c>
      <c r="F64" s="210" t="s">
        <v>2360</v>
      </c>
      <c r="G64" s="176" t="s">
        <v>2341</v>
      </c>
      <c r="H64" s="210" t="s">
        <v>2361</v>
      </c>
      <c r="I64" s="187">
        <v>44472</v>
      </c>
      <c r="J64" s="178" t="s">
        <v>2343</v>
      </c>
      <c r="K64" s="212" t="s">
        <v>2345</v>
      </c>
      <c r="L64" s="216" t="s">
        <v>2347</v>
      </c>
      <c r="M64" s="181" t="s">
        <v>1716</v>
      </c>
    </row>
    <row r="65" spans="1:13" ht="15.75" customHeight="1">
      <c r="A65" s="173">
        <v>55</v>
      </c>
      <c r="B65" s="189" t="s">
        <v>2365</v>
      </c>
      <c r="C65" s="189" t="s">
        <v>59</v>
      </c>
      <c r="D65" s="175">
        <v>2021100879</v>
      </c>
      <c r="E65" s="176" t="s">
        <v>538</v>
      </c>
      <c r="F65" s="210" t="s">
        <v>2370</v>
      </c>
      <c r="G65" s="214" t="s">
        <v>2356</v>
      </c>
      <c r="H65" s="210" t="s">
        <v>2374</v>
      </c>
      <c r="I65" s="225">
        <v>44532</v>
      </c>
      <c r="J65" s="179" t="s">
        <v>1854</v>
      </c>
      <c r="K65" s="175" t="s">
        <v>1855</v>
      </c>
      <c r="L65" s="216" t="s">
        <v>2359</v>
      </c>
      <c r="M65" s="181" t="s">
        <v>1716</v>
      </c>
    </row>
    <row r="66" spans="1:13" ht="15.75" customHeight="1">
      <c r="A66" s="173">
        <v>56</v>
      </c>
      <c r="B66" s="189" t="s">
        <v>59</v>
      </c>
      <c r="C66" s="189" t="s">
        <v>59</v>
      </c>
      <c r="D66" s="175">
        <v>202011040193</v>
      </c>
      <c r="E66" s="216" t="s">
        <v>24</v>
      </c>
      <c r="F66" s="210" t="s">
        <v>2384</v>
      </c>
      <c r="G66" s="176" t="s">
        <v>2367</v>
      </c>
      <c r="H66" s="210" t="s">
        <v>2387</v>
      </c>
      <c r="I66" s="175" t="s">
        <v>2372</v>
      </c>
      <c r="J66" s="179" t="s">
        <v>2373</v>
      </c>
      <c r="K66" s="175" t="s">
        <v>2375</v>
      </c>
      <c r="L66" s="216" t="s">
        <v>2376</v>
      </c>
      <c r="M66" s="181" t="s">
        <v>1716</v>
      </c>
    </row>
    <row r="67" spans="1:13" ht="15.75" customHeight="1">
      <c r="A67" s="173">
        <v>57</v>
      </c>
      <c r="B67" s="189" t="s">
        <v>59</v>
      </c>
      <c r="C67" s="189" t="s">
        <v>59</v>
      </c>
      <c r="D67" s="175">
        <v>202011046482</v>
      </c>
      <c r="E67" s="176" t="s">
        <v>24</v>
      </c>
      <c r="F67" s="210" t="s">
        <v>2397</v>
      </c>
      <c r="G67" s="214" t="s">
        <v>2380</v>
      </c>
      <c r="H67" s="210" t="s">
        <v>2400</v>
      </c>
      <c r="I67" s="175" t="s">
        <v>2385</v>
      </c>
      <c r="J67" s="179" t="s">
        <v>2203</v>
      </c>
      <c r="K67" s="175" t="s">
        <v>2204</v>
      </c>
      <c r="L67" s="216" t="s">
        <v>2388</v>
      </c>
      <c r="M67" s="181" t="s">
        <v>1716</v>
      </c>
    </row>
    <row r="68" spans="1:13" ht="15.75" customHeight="1">
      <c r="A68" s="173">
        <v>58</v>
      </c>
      <c r="B68" s="189" t="s">
        <v>59</v>
      </c>
      <c r="C68" s="189" t="s">
        <v>59</v>
      </c>
      <c r="D68" s="175">
        <v>2020104034</v>
      </c>
      <c r="E68" s="176" t="s">
        <v>538</v>
      </c>
      <c r="F68" s="210" t="s">
        <v>2410</v>
      </c>
      <c r="G68" s="176" t="s">
        <v>2395</v>
      </c>
      <c r="H68" s="210" t="s">
        <v>2414</v>
      </c>
      <c r="I68" s="187">
        <v>44177</v>
      </c>
      <c r="J68" s="179" t="s">
        <v>2398</v>
      </c>
      <c r="K68" s="175" t="s">
        <v>2399</v>
      </c>
      <c r="L68" s="216" t="s">
        <v>2401</v>
      </c>
      <c r="M68" s="181" t="s">
        <v>1716</v>
      </c>
    </row>
    <row r="69" spans="1:13" ht="15.75" customHeight="1">
      <c r="A69" s="173">
        <v>59</v>
      </c>
      <c r="B69" s="189" t="s">
        <v>59</v>
      </c>
      <c r="C69" s="189" t="s">
        <v>2419</v>
      </c>
      <c r="D69" s="175">
        <v>202011002478</v>
      </c>
      <c r="E69" s="176" t="s">
        <v>24</v>
      </c>
      <c r="F69" s="210" t="s">
        <v>2422</v>
      </c>
      <c r="G69" s="214" t="s">
        <v>2405</v>
      </c>
      <c r="H69" s="210" t="s">
        <v>2424</v>
      </c>
      <c r="I69" s="175" t="s">
        <v>2408</v>
      </c>
      <c r="J69" s="179" t="s">
        <v>2409</v>
      </c>
      <c r="K69" s="215">
        <v>43952</v>
      </c>
      <c r="L69" s="216" t="s">
        <v>2412</v>
      </c>
      <c r="M69" s="181" t="s">
        <v>1716</v>
      </c>
    </row>
    <row r="70" spans="1:13" ht="15.75" customHeight="1">
      <c r="A70" s="173">
        <v>60</v>
      </c>
      <c r="B70" s="189" t="s">
        <v>59</v>
      </c>
      <c r="C70" s="189" t="s">
        <v>59</v>
      </c>
      <c r="D70" s="175">
        <v>202041009615</v>
      </c>
      <c r="E70" s="176" t="s">
        <v>24</v>
      </c>
      <c r="F70" s="210" t="s">
        <v>2436</v>
      </c>
      <c r="G70" s="214" t="s">
        <v>2417</v>
      </c>
      <c r="H70" s="210" t="s">
        <v>2439</v>
      </c>
      <c r="I70" s="225">
        <v>43954</v>
      </c>
      <c r="J70" s="175" t="s">
        <v>2420</v>
      </c>
      <c r="K70" s="220">
        <v>44136</v>
      </c>
      <c r="L70" s="216" t="s">
        <v>2421</v>
      </c>
      <c r="M70" s="181" t="s">
        <v>1716</v>
      </c>
    </row>
    <row r="71" spans="1:13" ht="15.75" customHeight="1">
      <c r="A71" s="173">
        <v>61</v>
      </c>
      <c r="B71" s="189" t="s">
        <v>59</v>
      </c>
      <c r="C71" s="189" t="s">
        <v>59</v>
      </c>
      <c r="D71" s="175">
        <v>202011004965</v>
      </c>
      <c r="E71" s="176" t="s">
        <v>24</v>
      </c>
      <c r="F71" s="210" t="s">
        <v>2447</v>
      </c>
      <c r="G71" s="176" t="s">
        <v>2427</v>
      </c>
      <c r="H71" s="210" t="s">
        <v>2448</v>
      </c>
      <c r="I71" s="187">
        <v>43953</v>
      </c>
      <c r="J71" s="179" t="s">
        <v>2432</v>
      </c>
      <c r="K71" s="215">
        <v>44013</v>
      </c>
      <c r="L71" s="216" t="s">
        <v>2434</v>
      </c>
      <c r="M71" s="181" t="s">
        <v>1716</v>
      </c>
    </row>
    <row r="72" spans="1:13" ht="15.75" customHeight="1">
      <c r="A72" s="173">
        <v>62</v>
      </c>
      <c r="B72" s="189" t="s">
        <v>59</v>
      </c>
      <c r="C72" s="189" t="s">
        <v>59</v>
      </c>
      <c r="D72" s="175">
        <v>202011009400</v>
      </c>
      <c r="E72" s="176" t="s">
        <v>24</v>
      </c>
      <c r="F72" s="210" t="s">
        <v>2458</v>
      </c>
      <c r="G72" s="214" t="s">
        <v>2442</v>
      </c>
      <c r="H72" s="210" t="s">
        <v>2459</v>
      </c>
      <c r="I72" s="225">
        <v>43954</v>
      </c>
      <c r="J72" s="179" t="s">
        <v>2445</v>
      </c>
      <c r="K72" s="220">
        <v>44166</v>
      </c>
      <c r="L72" s="216" t="s">
        <v>2446</v>
      </c>
      <c r="M72" s="181" t="s">
        <v>1716</v>
      </c>
    </row>
    <row r="73" spans="1:13" ht="15.75" customHeight="1">
      <c r="A73" s="173">
        <v>63</v>
      </c>
      <c r="B73" s="189" t="s">
        <v>59</v>
      </c>
      <c r="C73" s="189" t="s">
        <v>2419</v>
      </c>
      <c r="D73" s="175">
        <v>2020103446</v>
      </c>
      <c r="E73" s="176" t="s">
        <v>538</v>
      </c>
      <c r="F73" s="210" t="s">
        <v>2469</v>
      </c>
      <c r="G73" s="214" t="s">
        <v>2450</v>
      </c>
      <c r="H73" s="210" t="s">
        <v>2472</v>
      </c>
      <c r="I73" s="175" t="s">
        <v>2452</v>
      </c>
      <c r="J73" s="179" t="s">
        <v>2453</v>
      </c>
      <c r="K73" s="175" t="s">
        <v>2455</v>
      </c>
      <c r="L73" s="216" t="s">
        <v>2457</v>
      </c>
      <c r="M73" s="181" t="s">
        <v>1716</v>
      </c>
    </row>
    <row r="74" spans="1:13" ht="15.75" customHeight="1">
      <c r="A74" s="173">
        <v>64</v>
      </c>
      <c r="B74" s="189" t="s">
        <v>59</v>
      </c>
      <c r="C74" s="189" t="s">
        <v>59</v>
      </c>
      <c r="D74" s="227">
        <v>202041018273</v>
      </c>
      <c r="E74" s="176" t="s">
        <v>24</v>
      </c>
      <c r="F74" s="210" t="s">
        <v>2477</v>
      </c>
      <c r="G74" s="228" t="s">
        <v>2462</v>
      </c>
      <c r="H74" s="210" t="s">
        <v>2479</v>
      </c>
      <c r="I74" s="175" t="s">
        <v>2468</v>
      </c>
      <c r="J74" s="179" t="s">
        <v>2470</v>
      </c>
      <c r="K74" s="175" t="s">
        <v>2471</v>
      </c>
      <c r="L74" s="216" t="s">
        <v>2473</v>
      </c>
      <c r="M74" s="181" t="s">
        <v>1716</v>
      </c>
    </row>
    <row r="75" spans="1:13" ht="15.75" customHeight="1">
      <c r="A75" s="173">
        <v>65</v>
      </c>
      <c r="B75" s="189" t="s">
        <v>59</v>
      </c>
      <c r="C75" s="189" t="s">
        <v>59</v>
      </c>
      <c r="D75" s="175">
        <v>201911033264</v>
      </c>
      <c r="E75" s="176" t="s">
        <v>24</v>
      </c>
      <c r="F75" s="210" t="s">
        <v>2488</v>
      </c>
      <c r="G75" s="214" t="s">
        <v>2478</v>
      </c>
      <c r="H75" s="210" t="s">
        <v>2489</v>
      </c>
      <c r="I75" s="175" t="s">
        <v>2481</v>
      </c>
      <c r="J75" s="179" t="s">
        <v>2483</v>
      </c>
      <c r="K75" s="175" t="s">
        <v>2484</v>
      </c>
      <c r="L75" s="216" t="s">
        <v>2486</v>
      </c>
      <c r="M75" s="181" t="s">
        <v>1716</v>
      </c>
    </row>
    <row r="76" spans="1:13" ht="15.75" customHeight="1">
      <c r="A76" s="173">
        <v>66</v>
      </c>
      <c r="B76" s="189" t="s">
        <v>2419</v>
      </c>
      <c r="C76" s="189" t="s">
        <v>59</v>
      </c>
      <c r="D76" s="175">
        <v>201941045946</v>
      </c>
      <c r="E76" s="176" t="s">
        <v>24</v>
      </c>
      <c r="F76" s="210" t="s">
        <v>2495</v>
      </c>
      <c r="G76" s="176" t="s">
        <v>2493</v>
      </c>
      <c r="H76" s="210" t="s">
        <v>2497</v>
      </c>
      <c r="I76" s="187">
        <v>43810</v>
      </c>
      <c r="J76" s="178" t="s">
        <v>2496</v>
      </c>
      <c r="K76" s="175" t="s">
        <v>2498</v>
      </c>
      <c r="L76" s="216" t="s">
        <v>2499</v>
      </c>
      <c r="M76" s="181" t="s">
        <v>1716</v>
      </c>
    </row>
    <row r="77" spans="1:13" ht="15.75" customHeight="1">
      <c r="A77" s="173">
        <v>67</v>
      </c>
      <c r="B77" s="189" t="s">
        <v>59</v>
      </c>
      <c r="C77" s="189" t="s">
        <v>59</v>
      </c>
      <c r="D77" s="175">
        <v>201941049454</v>
      </c>
      <c r="E77" s="216" t="s">
        <v>24</v>
      </c>
      <c r="F77" s="210" t="s">
        <v>2504</v>
      </c>
      <c r="G77" s="176" t="s">
        <v>2506</v>
      </c>
      <c r="H77" s="210" t="s">
        <v>2508</v>
      </c>
      <c r="I77" s="225">
        <v>43508</v>
      </c>
      <c r="J77" s="179" t="s">
        <v>2511</v>
      </c>
      <c r="K77" s="175" t="s">
        <v>2512</v>
      </c>
      <c r="L77" s="216" t="s">
        <v>2421</v>
      </c>
      <c r="M77" s="181" t="s">
        <v>1716</v>
      </c>
    </row>
    <row r="78" spans="1:13" ht="15.75" customHeight="1">
      <c r="A78" s="173">
        <v>68</v>
      </c>
      <c r="B78" s="189" t="s">
        <v>59</v>
      </c>
      <c r="C78" s="189" t="s">
        <v>59</v>
      </c>
      <c r="D78" s="175">
        <v>201911050534</v>
      </c>
      <c r="E78" s="176" t="s">
        <v>24</v>
      </c>
      <c r="F78" s="229" t="s">
        <v>2516</v>
      </c>
      <c r="G78" s="214" t="s">
        <v>2517</v>
      </c>
      <c r="H78" s="229" t="s">
        <v>2516</v>
      </c>
      <c r="I78" s="225">
        <v>43628</v>
      </c>
      <c r="J78" s="179" t="s">
        <v>2511</v>
      </c>
      <c r="K78" s="175" t="s">
        <v>2512</v>
      </c>
      <c r="L78" s="216" t="s">
        <v>2518</v>
      </c>
      <c r="M78" s="181" t="s">
        <v>1716</v>
      </c>
    </row>
    <row r="79" spans="1:13" ht="15.75" customHeight="1">
      <c r="A79" s="173">
        <v>69</v>
      </c>
      <c r="B79" s="189" t="s">
        <v>59</v>
      </c>
      <c r="C79" s="189" t="s">
        <v>59</v>
      </c>
      <c r="D79" s="175">
        <v>201911046972</v>
      </c>
      <c r="E79" s="176" t="s">
        <v>24</v>
      </c>
      <c r="F79" s="210" t="s">
        <v>2519</v>
      </c>
      <c r="G79" s="176" t="s">
        <v>2520</v>
      </c>
      <c r="H79" s="210" t="s">
        <v>2521</v>
      </c>
      <c r="I79" s="178" t="s">
        <v>2522</v>
      </c>
      <c r="J79" s="179" t="s">
        <v>2525</v>
      </c>
      <c r="K79" s="175" t="s">
        <v>2076</v>
      </c>
      <c r="L79" s="216" t="s">
        <v>2526</v>
      </c>
      <c r="M79" s="181" t="s">
        <v>1716</v>
      </c>
    </row>
    <row r="80" spans="1:13" ht="15.75" customHeight="1">
      <c r="A80" s="173">
        <v>70</v>
      </c>
      <c r="B80" s="189" t="s">
        <v>2532</v>
      </c>
      <c r="C80" s="189" t="s">
        <v>2532</v>
      </c>
      <c r="D80" s="175">
        <v>202011041018</v>
      </c>
      <c r="E80" s="176" t="s">
        <v>24</v>
      </c>
      <c r="F80" s="230" t="s">
        <v>2533</v>
      </c>
      <c r="G80" s="176" t="s">
        <v>2534</v>
      </c>
      <c r="H80" s="230" t="s">
        <v>2536</v>
      </c>
      <c r="I80" s="178" t="s">
        <v>2538</v>
      </c>
      <c r="J80" s="179" t="s">
        <v>2541</v>
      </c>
      <c r="K80" s="178" t="s">
        <v>2215</v>
      </c>
      <c r="L80" s="216" t="s">
        <v>2542</v>
      </c>
      <c r="M80" s="181" t="s">
        <v>1716</v>
      </c>
    </row>
    <row r="81" spans="1:13" ht="15.75" customHeight="1">
      <c r="A81" s="173">
        <v>71</v>
      </c>
      <c r="B81" s="189" t="s">
        <v>2532</v>
      </c>
      <c r="C81" s="189" t="s">
        <v>2532</v>
      </c>
      <c r="D81" s="175">
        <v>202011018854</v>
      </c>
      <c r="E81" s="176" t="s">
        <v>24</v>
      </c>
      <c r="F81" s="231" t="s">
        <v>2545</v>
      </c>
      <c r="G81" s="176" t="s">
        <v>2546</v>
      </c>
      <c r="H81" s="231" t="s">
        <v>2547</v>
      </c>
      <c r="I81" s="187">
        <v>43895</v>
      </c>
      <c r="J81" s="179" t="s">
        <v>2548</v>
      </c>
      <c r="K81" s="178" t="s">
        <v>2549</v>
      </c>
      <c r="L81" s="216" t="s">
        <v>2550</v>
      </c>
      <c r="M81" s="181" t="s">
        <v>1716</v>
      </c>
    </row>
    <row r="82" spans="1:13" ht="15.75" customHeight="1">
      <c r="A82" s="173">
        <v>72</v>
      </c>
      <c r="B82" s="189" t="s">
        <v>2532</v>
      </c>
      <c r="C82" s="189" t="s">
        <v>2532</v>
      </c>
      <c r="D82" s="175">
        <v>202031054376</v>
      </c>
      <c r="E82" s="176" t="s">
        <v>24</v>
      </c>
      <c r="F82" s="231" t="s">
        <v>2552</v>
      </c>
      <c r="G82" s="176" t="s">
        <v>2555</v>
      </c>
      <c r="H82" s="231" t="s">
        <v>2556</v>
      </c>
      <c r="I82" s="178" t="s">
        <v>2558</v>
      </c>
      <c r="J82" s="179" t="s">
        <v>2560</v>
      </c>
      <c r="K82" s="186">
        <v>44228</v>
      </c>
      <c r="L82" s="216" t="s">
        <v>2561</v>
      </c>
      <c r="M82" s="181" t="s">
        <v>1716</v>
      </c>
    </row>
    <row r="83" spans="1:13" ht="15.75" customHeight="1">
      <c r="A83" s="173">
        <v>73</v>
      </c>
      <c r="B83" s="189" t="s">
        <v>2532</v>
      </c>
      <c r="C83" s="189" t="s">
        <v>2532</v>
      </c>
      <c r="D83" s="175">
        <v>2020103674</v>
      </c>
      <c r="E83" s="176" t="s">
        <v>538</v>
      </c>
      <c r="F83" s="231" t="s">
        <v>2566</v>
      </c>
      <c r="G83" s="176" t="s">
        <v>2567</v>
      </c>
      <c r="H83" s="231" t="s">
        <v>2568</v>
      </c>
      <c r="I83" s="178" t="s">
        <v>2569</v>
      </c>
      <c r="J83" s="179" t="s">
        <v>2570</v>
      </c>
      <c r="K83" s="178" t="s">
        <v>2572</v>
      </c>
      <c r="L83" s="216" t="s">
        <v>2573</v>
      </c>
      <c r="M83" s="181" t="s">
        <v>1716</v>
      </c>
    </row>
    <row r="84" spans="1:13" ht="15.75" customHeight="1">
      <c r="A84" s="173">
        <v>74</v>
      </c>
      <c r="B84" s="189" t="s">
        <v>2532</v>
      </c>
      <c r="C84" s="189" t="s">
        <v>2532</v>
      </c>
      <c r="D84" s="175">
        <v>2021101819</v>
      </c>
      <c r="E84" s="176" t="s">
        <v>538</v>
      </c>
      <c r="F84" s="231" t="s">
        <v>2580</v>
      </c>
      <c r="G84" s="176" t="s">
        <v>2581</v>
      </c>
      <c r="H84" s="231" t="s">
        <v>2582</v>
      </c>
      <c r="I84" s="187">
        <v>44412</v>
      </c>
      <c r="J84" s="179" t="s">
        <v>2584</v>
      </c>
      <c r="K84" s="178" t="s">
        <v>2586</v>
      </c>
      <c r="L84" s="216" t="s">
        <v>2587</v>
      </c>
      <c r="M84" s="181" t="s">
        <v>1716</v>
      </c>
    </row>
    <row r="85" spans="1:13" ht="15.75" customHeight="1">
      <c r="A85" s="173">
        <v>75</v>
      </c>
      <c r="B85" s="189" t="s">
        <v>2532</v>
      </c>
      <c r="C85" s="189" t="s">
        <v>2532</v>
      </c>
      <c r="D85" s="175">
        <v>2021101733</v>
      </c>
      <c r="E85" s="176" t="s">
        <v>538</v>
      </c>
      <c r="F85" s="231" t="s">
        <v>2588</v>
      </c>
      <c r="G85" s="176" t="s">
        <v>2589</v>
      </c>
      <c r="H85" s="231" t="s">
        <v>2591</v>
      </c>
      <c r="I85" s="187">
        <v>44351</v>
      </c>
      <c r="J85" s="179" t="s">
        <v>2592</v>
      </c>
      <c r="K85" s="178" t="s">
        <v>2593</v>
      </c>
      <c r="L85" s="216" t="s">
        <v>2596</v>
      </c>
      <c r="M85" s="181" t="s">
        <v>1716</v>
      </c>
    </row>
    <row r="86" spans="1:13" ht="15.75" customHeight="1">
      <c r="A86" s="173">
        <v>76</v>
      </c>
      <c r="B86" s="189" t="s">
        <v>2598</v>
      </c>
      <c r="C86" s="189" t="s">
        <v>2599</v>
      </c>
      <c r="D86" s="232">
        <v>201911037113</v>
      </c>
      <c r="E86" s="214" t="s">
        <v>24</v>
      </c>
      <c r="F86" s="176" t="s">
        <v>2601</v>
      </c>
      <c r="G86" s="176" t="s">
        <v>2603</v>
      </c>
      <c r="H86" s="177" t="s">
        <v>2605</v>
      </c>
      <c r="I86" s="178" t="s">
        <v>2606</v>
      </c>
      <c r="J86" s="179" t="s">
        <v>2607</v>
      </c>
      <c r="K86" s="178" t="s">
        <v>2608</v>
      </c>
      <c r="L86" s="216" t="s">
        <v>2609</v>
      </c>
      <c r="M86" s="181" t="s">
        <v>1716</v>
      </c>
    </row>
    <row r="87" spans="1:13" ht="15.75" customHeight="1">
      <c r="A87" s="173">
        <v>77</v>
      </c>
      <c r="B87" s="189" t="s">
        <v>2598</v>
      </c>
      <c r="C87" s="189" t="s">
        <v>2599</v>
      </c>
      <c r="D87" s="212">
        <v>201911035498</v>
      </c>
      <c r="E87" s="176" t="s">
        <v>24</v>
      </c>
      <c r="F87" s="176" t="s">
        <v>2616</v>
      </c>
      <c r="G87" s="176" t="s">
        <v>2617</v>
      </c>
      <c r="H87" s="177" t="s">
        <v>2605</v>
      </c>
      <c r="I87" s="187">
        <v>43564</v>
      </c>
      <c r="J87" s="179" t="s">
        <v>2618</v>
      </c>
      <c r="K87" s="183">
        <v>44470</v>
      </c>
      <c r="L87" s="216" t="s">
        <v>2609</v>
      </c>
      <c r="M87" s="181" t="s">
        <v>1716</v>
      </c>
    </row>
    <row r="88" spans="1:13" ht="15.75" customHeight="1">
      <c r="A88" s="173">
        <v>78</v>
      </c>
      <c r="B88" s="189" t="s">
        <v>2598</v>
      </c>
      <c r="C88" s="189" t="s">
        <v>2599</v>
      </c>
      <c r="D88" s="175">
        <v>201911037112</v>
      </c>
      <c r="E88" s="176" t="s">
        <v>24</v>
      </c>
      <c r="F88" s="176" t="s">
        <v>2619</v>
      </c>
      <c r="G88" s="176" t="s">
        <v>2620</v>
      </c>
      <c r="H88" s="177" t="s">
        <v>2605</v>
      </c>
      <c r="I88" s="178" t="s">
        <v>2606</v>
      </c>
      <c r="J88" s="179" t="s">
        <v>2607</v>
      </c>
      <c r="K88" s="178" t="s">
        <v>2608</v>
      </c>
      <c r="L88" s="216" t="s">
        <v>2609</v>
      </c>
      <c r="M88" s="181" t="s">
        <v>1716</v>
      </c>
    </row>
    <row r="89" spans="1:13" ht="15.75" customHeight="1">
      <c r="A89" s="173">
        <v>79</v>
      </c>
      <c r="B89" s="189" t="s">
        <v>2624</v>
      </c>
      <c r="C89" s="189" t="s">
        <v>2599</v>
      </c>
      <c r="D89" s="175">
        <v>202011047142</v>
      </c>
      <c r="E89" s="176" t="s">
        <v>24</v>
      </c>
      <c r="F89" s="176" t="s">
        <v>2626</v>
      </c>
      <c r="G89" s="176" t="s">
        <v>2628</v>
      </c>
      <c r="H89" s="176" t="s">
        <v>2629</v>
      </c>
      <c r="I89" s="178" t="s">
        <v>2630</v>
      </c>
      <c r="J89" s="179" t="s">
        <v>2631</v>
      </c>
      <c r="K89" s="178" t="s">
        <v>2632</v>
      </c>
      <c r="L89" s="176" t="s">
        <v>2633</v>
      </c>
      <c r="M89" s="181" t="s">
        <v>1716</v>
      </c>
    </row>
    <row r="90" spans="1:13" ht="15.75" customHeight="1">
      <c r="A90" s="173">
        <v>80</v>
      </c>
      <c r="B90" s="189" t="s">
        <v>2599</v>
      </c>
      <c r="C90" s="189" t="s">
        <v>2599</v>
      </c>
      <c r="D90" s="232">
        <v>202111026886</v>
      </c>
      <c r="E90" s="214" t="s">
        <v>24</v>
      </c>
      <c r="F90" s="176" t="s">
        <v>2638</v>
      </c>
      <c r="G90" s="176" t="s">
        <v>2639</v>
      </c>
      <c r="H90" s="176" t="s">
        <v>2640</v>
      </c>
      <c r="I90" s="178" t="s">
        <v>2641</v>
      </c>
      <c r="J90" s="179" t="s">
        <v>2643</v>
      </c>
      <c r="K90" s="178" t="s">
        <v>2644</v>
      </c>
      <c r="L90" s="176" t="s">
        <v>2646</v>
      </c>
      <c r="M90" s="181" t="s">
        <v>1716</v>
      </c>
    </row>
    <row r="91" spans="1:13" ht="15.75" customHeight="1">
      <c r="A91" s="173">
        <v>81</v>
      </c>
      <c r="B91" s="189" t="s">
        <v>2648</v>
      </c>
      <c r="C91" s="189" t="s">
        <v>2599</v>
      </c>
      <c r="D91" s="212">
        <v>202111011446</v>
      </c>
      <c r="E91" s="176" t="s">
        <v>24</v>
      </c>
      <c r="F91" s="177" t="s">
        <v>2651</v>
      </c>
      <c r="G91" s="176" t="s">
        <v>2653</v>
      </c>
      <c r="H91" s="177" t="s">
        <v>2654</v>
      </c>
      <c r="I91" s="178" t="s">
        <v>2655</v>
      </c>
      <c r="J91" s="179" t="s">
        <v>2656</v>
      </c>
      <c r="K91" s="178" t="s">
        <v>2658</v>
      </c>
      <c r="L91" s="176" t="s">
        <v>2660</v>
      </c>
      <c r="M91" s="181" t="s">
        <v>1716</v>
      </c>
    </row>
    <row r="92" spans="1:13" ht="15.75" customHeight="1">
      <c r="A92" s="173">
        <v>82</v>
      </c>
      <c r="B92" s="189" t="s">
        <v>2661</v>
      </c>
      <c r="C92" s="189" t="s">
        <v>2662</v>
      </c>
      <c r="D92" s="117">
        <v>2021107368</v>
      </c>
      <c r="E92" s="119" t="s">
        <v>538</v>
      </c>
      <c r="F92" s="119" t="s">
        <v>2664</v>
      </c>
      <c r="G92" s="119" t="s">
        <v>2665</v>
      </c>
      <c r="H92" s="119" t="s">
        <v>2666</v>
      </c>
      <c r="I92" s="117" t="s">
        <v>2667</v>
      </c>
      <c r="J92" s="234" t="s">
        <v>2668</v>
      </c>
      <c r="K92" s="117" t="s">
        <v>2669</v>
      </c>
      <c r="L92" s="119" t="s">
        <v>2670</v>
      </c>
      <c r="M92" s="181" t="s">
        <v>1716</v>
      </c>
    </row>
    <row r="93" spans="1:13" ht="15.75" customHeight="1">
      <c r="A93" s="173">
        <v>83</v>
      </c>
      <c r="B93" s="117" t="s">
        <v>23</v>
      </c>
      <c r="C93" s="117" t="s">
        <v>23</v>
      </c>
      <c r="D93" s="117">
        <v>202011017902</v>
      </c>
      <c r="E93" s="119" t="s">
        <v>24</v>
      </c>
      <c r="F93" s="119" t="s">
        <v>2674</v>
      </c>
      <c r="G93" s="119" t="s">
        <v>2676</v>
      </c>
      <c r="H93" s="119" t="s">
        <v>2677</v>
      </c>
      <c r="I93" s="235" t="s">
        <v>2679</v>
      </c>
      <c r="J93" s="155" t="s">
        <v>2683</v>
      </c>
      <c r="K93" s="175" t="s">
        <v>2684</v>
      </c>
      <c r="L93" s="176" t="s">
        <v>2685</v>
      </c>
      <c r="M93" s="181" t="s">
        <v>1716</v>
      </c>
    </row>
    <row r="94" spans="1:13" ht="15.75" customHeight="1">
      <c r="A94" s="173">
        <v>84</v>
      </c>
      <c r="B94" s="117" t="s">
        <v>23</v>
      </c>
      <c r="C94" s="117" t="s">
        <v>23</v>
      </c>
      <c r="D94" s="117">
        <v>202011018432</v>
      </c>
      <c r="E94" s="119" t="s">
        <v>24</v>
      </c>
      <c r="F94" s="119" t="s">
        <v>2689</v>
      </c>
      <c r="G94" s="119" t="s">
        <v>2690</v>
      </c>
      <c r="H94" s="119" t="s">
        <v>2692</v>
      </c>
      <c r="I94" s="235" t="s">
        <v>2693</v>
      </c>
      <c r="J94" s="155" t="s">
        <v>2683</v>
      </c>
      <c r="K94" s="175" t="s">
        <v>2684</v>
      </c>
      <c r="L94" s="176" t="s">
        <v>2695</v>
      </c>
      <c r="M94" s="181" t="s">
        <v>1716</v>
      </c>
    </row>
    <row r="95" spans="1:13" ht="15.75" customHeight="1">
      <c r="A95" s="173">
        <v>85</v>
      </c>
      <c r="B95" s="117" t="s">
        <v>23</v>
      </c>
      <c r="C95" s="117" t="s">
        <v>23</v>
      </c>
      <c r="D95" s="117">
        <v>202021024412</v>
      </c>
      <c r="E95" s="119" t="s">
        <v>24</v>
      </c>
      <c r="F95" s="119" t="s">
        <v>2697</v>
      </c>
      <c r="G95" s="119" t="s">
        <v>2698</v>
      </c>
      <c r="H95" s="119" t="s">
        <v>2699</v>
      </c>
      <c r="I95" s="235">
        <v>44110</v>
      </c>
      <c r="J95" s="155" t="s">
        <v>2702</v>
      </c>
      <c r="K95" s="175" t="s">
        <v>2704</v>
      </c>
      <c r="L95" s="176" t="s">
        <v>2705</v>
      </c>
      <c r="M95" s="181" t="s">
        <v>1716</v>
      </c>
    </row>
    <row r="96" spans="1:13" ht="15.75" customHeight="1">
      <c r="A96" s="173">
        <v>86</v>
      </c>
      <c r="B96" s="117" t="s">
        <v>23</v>
      </c>
      <c r="C96" s="117" t="s">
        <v>23</v>
      </c>
      <c r="D96" s="117">
        <v>202041022848</v>
      </c>
      <c r="E96" s="119" t="s">
        <v>24</v>
      </c>
      <c r="F96" s="119" t="s">
        <v>2712</v>
      </c>
      <c r="G96" s="119" t="s">
        <v>2713</v>
      </c>
      <c r="H96" s="119" t="s">
        <v>2714</v>
      </c>
      <c r="I96" s="235">
        <v>43836</v>
      </c>
      <c r="J96" s="235">
        <v>44292</v>
      </c>
      <c r="K96" s="175" t="s">
        <v>2715</v>
      </c>
      <c r="L96" s="176" t="s">
        <v>2716</v>
      </c>
      <c r="M96" s="181" t="s">
        <v>1716</v>
      </c>
    </row>
    <row r="97" spans="1:13" ht="15.75" customHeight="1">
      <c r="A97" s="173">
        <v>87</v>
      </c>
      <c r="B97" s="117" t="s">
        <v>23</v>
      </c>
      <c r="C97" s="117" t="s">
        <v>23</v>
      </c>
      <c r="D97" s="117">
        <v>202041028042</v>
      </c>
      <c r="E97" s="119" t="s">
        <v>24</v>
      </c>
      <c r="F97" s="119" t="s">
        <v>2720</v>
      </c>
      <c r="G97" s="119" t="s">
        <v>2721</v>
      </c>
      <c r="H97" s="119" t="s">
        <v>2722</v>
      </c>
      <c r="I97" s="235">
        <v>43837</v>
      </c>
      <c r="J97" s="235">
        <v>44111</v>
      </c>
      <c r="K97" s="175" t="s">
        <v>2725</v>
      </c>
      <c r="L97" s="176" t="s">
        <v>2716</v>
      </c>
      <c r="M97" s="181" t="s">
        <v>1716</v>
      </c>
    </row>
    <row r="98" spans="1:13" ht="15.75" customHeight="1">
      <c r="A98" s="173">
        <v>88</v>
      </c>
      <c r="B98" s="117" t="s">
        <v>23</v>
      </c>
      <c r="C98" s="117" t="s">
        <v>23</v>
      </c>
      <c r="D98" s="117">
        <v>2021100962</v>
      </c>
      <c r="E98" s="119" t="s">
        <v>538</v>
      </c>
      <c r="F98" s="119" t="s">
        <v>2728</v>
      </c>
      <c r="G98" s="119" t="s">
        <v>2729</v>
      </c>
      <c r="H98" s="119" t="s">
        <v>2731</v>
      </c>
      <c r="I98" s="235" t="s">
        <v>2733</v>
      </c>
      <c r="J98" s="155" t="s">
        <v>2736</v>
      </c>
      <c r="K98" s="175" t="s">
        <v>1905</v>
      </c>
      <c r="L98" s="176" t="s">
        <v>2738</v>
      </c>
      <c r="M98" s="181" t="s">
        <v>1716</v>
      </c>
    </row>
    <row r="99" spans="1:13" ht="15.75" customHeight="1">
      <c r="A99" s="173">
        <v>89</v>
      </c>
      <c r="B99" s="117" t="s">
        <v>23</v>
      </c>
      <c r="C99" s="117" t="s">
        <v>23</v>
      </c>
      <c r="D99" s="117">
        <v>2021102957</v>
      </c>
      <c r="E99" s="119" t="s">
        <v>538</v>
      </c>
      <c r="F99" s="119" t="s">
        <v>2744</v>
      </c>
      <c r="G99" s="119" t="s">
        <v>2745</v>
      </c>
      <c r="H99" s="119" t="s">
        <v>2746</v>
      </c>
      <c r="I99" s="117" t="s">
        <v>2747</v>
      </c>
      <c r="J99" s="117" t="s">
        <v>2748</v>
      </c>
      <c r="K99" s="175" t="s">
        <v>2749</v>
      </c>
      <c r="L99" s="176" t="s">
        <v>2750</v>
      </c>
      <c r="M99" s="181" t="s">
        <v>1716</v>
      </c>
    </row>
    <row r="100" spans="1:13" ht="15.75" customHeight="1">
      <c r="A100" s="173">
        <v>90</v>
      </c>
      <c r="B100" s="117" t="s">
        <v>23</v>
      </c>
      <c r="C100" s="117" t="s">
        <v>23</v>
      </c>
      <c r="D100" s="117">
        <v>202111000123</v>
      </c>
      <c r="E100" s="119" t="s">
        <v>24</v>
      </c>
      <c r="F100" s="119" t="s">
        <v>2755</v>
      </c>
      <c r="G100" s="119" t="s">
        <v>2757</v>
      </c>
      <c r="H100" s="128" t="s">
        <v>2759</v>
      </c>
      <c r="I100" s="235">
        <v>44256</v>
      </c>
      <c r="J100" s="155" t="s">
        <v>2761</v>
      </c>
      <c r="K100" s="215">
        <v>44317</v>
      </c>
      <c r="L100" s="176" t="s">
        <v>2762</v>
      </c>
      <c r="M100" s="181" t="s">
        <v>1716</v>
      </c>
    </row>
    <row r="101" spans="1:13" ht="15.75" customHeight="1">
      <c r="A101" s="173">
        <v>91</v>
      </c>
      <c r="B101" s="117" t="s">
        <v>23</v>
      </c>
      <c r="C101" s="117" t="s">
        <v>23</v>
      </c>
      <c r="D101" s="117">
        <v>202111000125</v>
      </c>
      <c r="E101" s="119" t="s">
        <v>24</v>
      </c>
      <c r="F101" s="119" t="s">
        <v>2766</v>
      </c>
      <c r="G101" s="119" t="s">
        <v>2768</v>
      </c>
      <c r="H101" s="119" t="s">
        <v>2769</v>
      </c>
      <c r="I101" s="235">
        <v>44256</v>
      </c>
      <c r="J101" s="155" t="s">
        <v>2761</v>
      </c>
      <c r="K101" s="215">
        <v>44317</v>
      </c>
      <c r="L101" s="176" t="s">
        <v>2772</v>
      </c>
      <c r="M101" s="181" t="s">
        <v>1716</v>
      </c>
    </row>
    <row r="102" spans="1:13" ht="15.75" customHeight="1">
      <c r="A102" s="173">
        <v>92</v>
      </c>
      <c r="B102" s="117" t="s">
        <v>23</v>
      </c>
      <c r="C102" s="117" t="s">
        <v>23</v>
      </c>
      <c r="D102" s="117">
        <v>202111009215</v>
      </c>
      <c r="E102" s="119" t="s">
        <v>24</v>
      </c>
      <c r="F102" s="119" t="s">
        <v>2782</v>
      </c>
      <c r="G102" s="119" t="s">
        <v>2783</v>
      </c>
      <c r="H102" s="119" t="s">
        <v>2784</v>
      </c>
      <c r="I102" s="235">
        <v>44319</v>
      </c>
      <c r="J102" s="235">
        <v>44533</v>
      </c>
      <c r="K102" s="220">
        <v>44501</v>
      </c>
      <c r="L102" s="176" t="s">
        <v>2787</v>
      </c>
      <c r="M102" s="181" t="s">
        <v>1716</v>
      </c>
    </row>
    <row r="103" spans="1:13" ht="15.75" customHeight="1">
      <c r="A103" s="173">
        <v>93</v>
      </c>
      <c r="B103" s="117" t="s">
        <v>23</v>
      </c>
      <c r="C103" s="117" t="s">
        <v>23</v>
      </c>
      <c r="D103" s="117">
        <v>202121042785</v>
      </c>
      <c r="E103" s="119" t="s">
        <v>24</v>
      </c>
      <c r="F103" s="119" t="s">
        <v>2795</v>
      </c>
      <c r="G103" s="119" t="s">
        <v>2797</v>
      </c>
      <c r="H103" s="119" t="s">
        <v>2799</v>
      </c>
      <c r="I103" s="235" t="s">
        <v>2801</v>
      </c>
      <c r="J103" s="155" t="s">
        <v>2803</v>
      </c>
      <c r="K103" s="175" t="s">
        <v>2804</v>
      </c>
      <c r="L103" s="176" t="s">
        <v>2805</v>
      </c>
      <c r="M103" s="181" t="s">
        <v>1716</v>
      </c>
    </row>
    <row r="104" spans="1:13" ht="15.75" customHeight="1">
      <c r="A104" s="173">
        <v>94</v>
      </c>
      <c r="B104" s="212" t="s">
        <v>19</v>
      </c>
      <c r="C104" s="212" t="s">
        <v>19</v>
      </c>
      <c r="D104" s="236">
        <v>201911031043</v>
      </c>
      <c r="E104" s="180" t="s">
        <v>24</v>
      </c>
      <c r="F104" s="180" t="s">
        <v>2813</v>
      </c>
      <c r="G104" s="180" t="s">
        <v>2814</v>
      </c>
      <c r="H104" s="180" t="s">
        <v>2815</v>
      </c>
      <c r="I104" s="219">
        <v>43473</v>
      </c>
      <c r="J104" s="190" t="s">
        <v>2817</v>
      </c>
      <c r="K104" s="236" t="s">
        <v>2512</v>
      </c>
      <c r="L104" s="237" t="s">
        <v>2818</v>
      </c>
      <c r="M104" s="181" t="s">
        <v>1716</v>
      </c>
    </row>
    <row r="105" spans="1:13" ht="15.75" customHeight="1">
      <c r="A105" s="173">
        <v>95</v>
      </c>
      <c r="B105" s="175" t="s">
        <v>19</v>
      </c>
      <c r="C105" s="175" t="s">
        <v>19</v>
      </c>
      <c r="D105" s="178">
        <v>201811030242</v>
      </c>
      <c r="E105" s="176" t="s">
        <v>24</v>
      </c>
      <c r="F105" s="177" t="s">
        <v>2827</v>
      </c>
      <c r="G105" s="176" t="s">
        <v>2829</v>
      </c>
      <c r="H105" s="177" t="s">
        <v>2003</v>
      </c>
      <c r="I105" s="187">
        <v>43412</v>
      </c>
      <c r="J105" s="179" t="s">
        <v>2006</v>
      </c>
      <c r="K105" s="186">
        <v>44013</v>
      </c>
      <c r="L105" s="216" t="s">
        <v>2003</v>
      </c>
      <c r="M105" s="181" t="s">
        <v>1716</v>
      </c>
    </row>
    <row r="106" spans="1:13" ht="15.75" customHeight="1">
      <c r="A106" s="173">
        <v>96</v>
      </c>
      <c r="B106" s="175" t="s">
        <v>19</v>
      </c>
      <c r="C106" s="175" t="s">
        <v>19</v>
      </c>
      <c r="D106" s="178">
        <v>202041040649</v>
      </c>
      <c r="E106" s="176" t="s">
        <v>24</v>
      </c>
      <c r="F106" s="176" t="s">
        <v>2840</v>
      </c>
      <c r="G106" s="176" t="s">
        <v>2841</v>
      </c>
      <c r="H106" s="176" t="s">
        <v>2843</v>
      </c>
      <c r="I106" s="178" t="s">
        <v>2844</v>
      </c>
      <c r="J106" s="179" t="s">
        <v>2846</v>
      </c>
      <c r="K106" s="186" t="s">
        <v>2847</v>
      </c>
      <c r="L106" s="238" t="s">
        <v>2848</v>
      </c>
      <c r="M106" s="181" t="s">
        <v>1716</v>
      </c>
    </row>
    <row r="107" spans="1:13" ht="15.75" customHeight="1">
      <c r="A107" s="173">
        <v>97</v>
      </c>
      <c r="B107" s="175" t="s">
        <v>19</v>
      </c>
      <c r="C107" s="175" t="s">
        <v>19</v>
      </c>
      <c r="D107" s="178">
        <v>202011044430</v>
      </c>
      <c r="E107" s="176" t="s">
        <v>24</v>
      </c>
      <c r="F107" s="176" t="s">
        <v>2855</v>
      </c>
      <c r="G107" s="176" t="s">
        <v>2856</v>
      </c>
      <c r="H107" s="176" t="s">
        <v>2858</v>
      </c>
      <c r="I107" s="178" t="s">
        <v>2860</v>
      </c>
      <c r="J107" s="179" t="s">
        <v>2861</v>
      </c>
      <c r="K107" s="236" t="s">
        <v>2204</v>
      </c>
      <c r="L107" s="216" t="s">
        <v>2862</v>
      </c>
      <c r="M107" s="181" t="s">
        <v>1716</v>
      </c>
    </row>
    <row r="108" spans="1:13" ht="15.75" customHeight="1">
      <c r="A108" s="173">
        <v>98</v>
      </c>
      <c r="B108" s="175" t="s">
        <v>19</v>
      </c>
      <c r="C108" s="175" t="s">
        <v>19</v>
      </c>
      <c r="D108" s="178">
        <v>202041049866</v>
      </c>
      <c r="E108" s="176" t="s">
        <v>24</v>
      </c>
      <c r="F108" s="176" t="s">
        <v>2866</v>
      </c>
      <c r="G108" s="176" t="s">
        <v>2867</v>
      </c>
      <c r="H108" s="176" t="s">
        <v>2870</v>
      </c>
      <c r="I108" s="178" t="s">
        <v>2872</v>
      </c>
      <c r="J108" s="179" t="s">
        <v>2874</v>
      </c>
      <c r="K108" s="236" t="s">
        <v>2875</v>
      </c>
      <c r="L108" s="238" t="s">
        <v>2876</v>
      </c>
      <c r="M108" s="181" t="s">
        <v>1716</v>
      </c>
    </row>
    <row r="109" spans="1:13" ht="15.75" customHeight="1">
      <c r="A109" s="173">
        <v>99</v>
      </c>
      <c r="B109" s="175" t="s">
        <v>19</v>
      </c>
      <c r="C109" s="175" t="s">
        <v>19</v>
      </c>
      <c r="D109" s="178">
        <v>202041049905</v>
      </c>
      <c r="E109" s="176" t="s">
        <v>24</v>
      </c>
      <c r="F109" s="176" t="s">
        <v>2881</v>
      </c>
      <c r="G109" s="176" t="s">
        <v>2882</v>
      </c>
      <c r="H109" s="176" t="s">
        <v>2884</v>
      </c>
      <c r="I109" s="178" t="s">
        <v>2872</v>
      </c>
      <c r="J109" s="179" t="s">
        <v>2874</v>
      </c>
      <c r="K109" s="236" t="s">
        <v>2875</v>
      </c>
      <c r="L109" s="216" t="s">
        <v>2887</v>
      </c>
      <c r="M109" s="181" t="s">
        <v>1716</v>
      </c>
    </row>
    <row r="110" spans="1:13" ht="15.75" customHeight="1">
      <c r="A110" s="173">
        <v>100</v>
      </c>
      <c r="B110" s="175" t="s">
        <v>19</v>
      </c>
      <c r="C110" s="175" t="s">
        <v>19</v>
      </c>
      <c r="D110" s="178">
        <v>201911031519</v>
      </c>
      <c r="E110" s="176" t="s">
        <v>24</v>
      </c>
      <c r="F110" s="176" t="s">
        <v>2893</v>
      </c>
      <c r="G110" s="176" t="s">
        <v>2895</v>
      </c>
      <c r="H110" s="176" t="s">
        <v>2896</v>
      </c>
      <c r="I110" s="187">
        <v>43593</v>
      </c>
      <c r="J110" s="179" t="s">
        <v>2899</v>
      </c>
      <c r="K110" s="178" t="s">
        <v>2322</v>
      </c>
      <c r="L110" s="216" t="s">
        <v>2901</v>
      </c>
      <c r="M110" s="181" t="s">
        <v>1716</v>
      </c>
    </row>
    <row r="111" spans="1:13" ht="15.75" customHeight="1">
      <c r="A111" s="173">
        <v>101</v>
      </c>
      <c r="B111" s="175" t="s">
        <v>19</v>
      </c>
      <c r="C111" s="175" t="s">
        <v>19</v>
      </c>
      <c r="D111" s="178">
        <v>201911035494</v>
      </c>
      <c r="E111" s="176" t="s">
        <v>24</v>
      </c>
      <c r="F111" s="177" t="s">
        <v>2903</v>
      </c>
      <c r="G111" s="176" t="s">
        <v>2904</v>
      </c>
      <c r="H111" s="177" t="s">
        <v>2906</v>
      </c>
      <c r="I111" s="187">
        <v>43564</v>
      </c>
      <c r="J111" s="179" t="s">
        <v>2907</v>
      </c>
      <c r="K111" s="183">
        <v>44470</v>
      </c>
      <c r="L111" s="216" t="s">
        <v>2003</v>
      </c>
      <c r="M111" s="181" t="s">
        <v>1716</v>
      </c>
    </row>
    <row r="112" spans="1:13" ht="15.75" customHeight="1">
      <c r="A112" s="173">
        <v>102</v>
      </c>
      <c r="B112" s="175" t="s">
        <v>19</v>
      </c>
      <c r="C112" s="175" t="s">
        <v>19</v>
      </c>
      <c r="D112" s="178">
        <v>2020104405</v>
      </c>
      <c r="E112" s="176" t="s">
        <v>538</v>
      </c>
      <c r="F112" s="176" t="s">
        <v>2914</v>
      </c>
      <c r="G112" s="176" t="s">
        <v>2916</v>
      </c>
      <c r="H112" s="177" t="s">
        <v>2919</v>
      </c>
      <c r="I112" s="178" t="s">
        <v>2921</v>
      </c>
      <c r="J112" s="179" t="s">
        <v>2343</v>
      </c>
      <c r="K112" s="178" t="s">
        <v>2345</v>
      </c>
      <c r="L112" s="216" t="s">
        <v>2922</v>
      </c>
      <c r="M112" s="181" t="s">
        <v>1716</v>
      </c>
    </row>
    <row r="113" spans="1:13" ht="15.75" customHeight="1">
      <c r="A113" s="173">
        <v>103</v>
      </c>
      <c r="B113" s="175" t="s">
        <v>19</v>
      </c>
      <c r="C113" s="175" t="s">
        <v>19</v>
      </c>
      <c r="D113" s="178">
        <v>202111000133</v>
      </c>
      <c r="E113" s="176" t="s">
        <v>24</v>
      </c>
      <c r="F113" s="177" t="s">
        <v>2924</v>
      </c>
      <c r="G113" s="176" t="s">
        <v>2925</v>
      </c>
      <c r="H113" s="177" t="s">
        <v>2924</v>
      </c>
      <c r="I113" s="187">
        <v>44287</v>
      </c>
      <c r="J113" s="179" t="s">
        <v>2929</v>
      </c>
      <c r="K113" s="186">
        <v>44228</v>
      </c>
      <c r="L113" s="216" t="s">
        <v>2930</v>
      </c>
      <c r="M113" s="181" t="s">
        <v>1716</v>
      </c>
    </row>
    <row r="114" spans="1:13" ht="15.75" customHeight="1">
      <c r="A114" s="173">
        <v>104</v>
      </c>
      <c r="B114" s="175" t="s">
        <v>19</v>
      </c>
      <c r="C114" s="175" t="s">
        <v>19</v>
      </c>
      <c r="D114" s="178">
        <v>2021100287</v>
      </c>
      <c r="E114" s="176" t="s">
        <v>538</v>
      </c>
      <c r="F114" s="176" t="s">
        <v>2935</v>
      </c>
      <c r="G114" s="176" t="s">
        <v>2937</v>
      </c>
      <c r="H114" s="176" t="s">
        <v>2940</v>
      </c>
      <c r="I114" s="178" t="s">
        <v>2941</v>
      </c>
      <c r="J114" s="179" t="s">
        <v>1866</v>
      </c>
      <c r="K114" s="239" t="s">
        <v>1868</v>
      </c>
      <c r="L114" s="216" t="s">
        <v>2922</v>
      </c>
      <c r="M114" s="181" t="s">
        <v>1716</v>
      </c>
    </row>
    <row r="115" spans="1:13" ht="15.75" customHeight="1">
      <c r="A115" s="173">
        <v>105</v>
      </c>
      <c r="B115" s="175" t="s">
        <v>19</v>
      </c>
      <c r="C115" s="175" t="s">
        <v>19</v>
      </c>
      <c r="D115" s="178">
        <v>202111018782</v>
      </c>
      <c r="E115" s="176" t="s">
        <v>24</v>
      </c>
      <c r="F115" s="177" t="s">
        <v>2946</v>
      </c>
      <c r="G115" s="176" t="s">
        <v>2947</v>
      </c>
      <c r="H115" s="177" t="s">
        <v>2948</v>
      </c>
      <c r="I115" s="178" t="s">
        <v>2949</v>
      </c>
      <c r="J115" s="240" t="s">
        <v>2950</v>
      </c>
      <c r="K115" s="241" t="s">
        <v>2715</v>
      </c>
      <c r="L115" s="216" t="s">
        <v>2952</v>
      </c>
      <c r="M115" s="181" t="s">
        <v>1716</v>
      </c>
    </row>
    <row r="116" spans="1:13" ht="15.75" customHeight="1">
      <c r="A116" s="173">
        <v>106</v>
      </c>
      <c r="B116" s="117" t="s">
        <v>2954</v>
      </c>
      <c r="C116" s="117" t="s">
        <v>2954</v>
      </c>
      <c r="D116" s="236">
        <v>202011006607</v>
      </c>
      <c r="E116" s="180" t="s">
        <v>24</v>
      </c>
      <c r="F116" s="180" t="s">
        <v>2957</v>
      </c>
      <c r="G116" s="180" t="s">
        <v>2959</v>
      </c>
      <c r="H116" s="180" t="s">
        <v>2961</v>
      </c>
      <c r="I116" s="242" t="s">
        <v>2963</v>
      </c>
      <c r="J116" s="190" t="s">
        <v>2966</v>
      </c>
      <c r="K116" s="236" t="s">
        <v>2549</v>
      </c>
      <c r="L116" s="216" t="s">
        <v>2969</v>
      </c>
      <c r="M116" s="181" t="s">
        <v>1716</v>
      </c>
    </row>
    <row r="117" spans="1:13" ht="15.75" customHeight="1">
      <c r="A117" s="173">
        <v>107</v>
      </c>
      <c r="B117" s="191" t="s">
        <v>2954</v>
      </c>
      <c r="C117" s="191" t="s">
        <v>2954</v>
      </c>
      <c r="D117" s="178">
        <v>202011006608</v>
      </c>
      <c r="E117" s="176" t="s">
        <v>24</v>
      </c>
      <c r="F117" s="176" t="s">
        <v>2972</v>
      </c>
      <c r="G117" s="176" t="s">
        <v>2973</v>
      </c>
      <c r="H117" s="176" t="s">
        <v>2961</v>
      </c>
      <c r="I117" s="242">
        <v>43876</v>
      </c>
      <c r="J117" s="179" t="s">
        <v>2966</v>
      </c>
      <c r="K117" s="178" t="s">
        <v>2549</v>
      </c>
      <c r="L117" s="216" t="s">
        <v>2969</v>
      </c>
      <c r="M117" s="181" t="s">
        <v>1716</v>
      </c>
    </row>
    <row r="118" spans="1:13" ht="15.75" customHeight="1">
      <c r="A118" s="173">
        <v>108</v>
      </c>
      <c r="B118" s="191" t="s">
        <v>2954</v>
      </c>
      <c r="C118" s="191" t="s">
        <v>2954</v>
      </c>
      <c r="D118" s="178">
        <v>202011023382</v>
      </c>
      <c r="E118" s="176" t="s">
        <v>24</v>
      </c>
      <c r="F118" s="176" t="s">
        <v>2979</v>
      </c>
      <c r="G118" s="176" t="s">
        <v>2980</v>
      </c>
      <c r="H118" s="176" t="s">
        <v>2961</v>
      </c>
      <c r="I118" s="242">
        <v>43985</v>
      </c>
      <c r="J118" s="179" t="s">
        <v>2983</v>
      </c>
      <c r="K118" s="178" t="s">
        <v>2684</v>
      </c>
      <c r="L118" s="216" t="s">
        <v>2969</v>
      </c>
      <c r="M118" s="181" t="s">
        <v>1716</v>
      </c>
    </row>
    <row r="119" spans="1:13" ht="15.75" customHeight="1">
      <c r="A119" s="173">
        <v>109</v>
      </c>
      <c r="B119" s="191" t="s">
        <v>2954</v>
      </c>
      <c r="C119" s="191" t="s">
        <v>2954</v>
      </c>
      <c r="D119" s="178">
        <v>202011034123</v>
      </c>
      <c r="E119" s="176" t="s">
        <v>24</v>
      </c>
      <c r="F119" s="176" t="s">
        <v>2986</v>
      </c>
      <c r="G119" s="176" t="s">
        <v>2987</v>
      </c>
      <c r="H119" s="176" t="s">
        <v>2988</v>
      </c>
      <c r="I119" s="242">
        <v>44052</v>
      </c>
      <c r="J119" s="179" t="s">
        <v>2990</v>
      </c>
      <c r="K119" s="178" t="s">
        <v>2992</v>
      </c>
      <c r="L119" s="216" t="s">
        <v>2969</v>
      </c>
      <c r="M119" s="181" t="s">
        <v>1716</v>
      </c>
    </row>
    <row r="120" spans="1:13" ht="15.75" customHeight="1">
      <c r="A120" s="173">
        <v>110</v>
      </c>
      <c r="B120" s="191" t="s">
        <v>2954</v>
      </c>
      <c r="C120" s="191" t="s">
        <v>2954</v>
      </c>
      <c r="D120" s="178">
        <v>202011034121</v>
      </c>
      <c r="E120" s="176" t="s">
        <v>24</v>
      </c>
      <c r="F120" s="176" t="s">
        <v>2998</v>
      </c>
      <c r="G120" s="176" t="s">
        <v>2999</v>
      </c>
      <c r="H120" s="176" t="s">
        <v>3001</v>
      </c>
      <c r="I120" s="242">
        <v>44052</v>
      </c>
      <c r="J120" s="179" t="s">
        <v>2990</v>
      </c>
      <c r="K120" s="178" t="s">
        <v>2992</v>
      </c>
      <c r="L120" s="216" t="s">
        <v>2969</v>
      </c>
      <c r="M120" s="181" t="s">
        <v>1716</v>
      </c>
    </row>
    <row r="121" spans="1:13" ht="15.75" customHeight="1">
      <c r="A121" s="173">
        <v>111</v>
      </c>
      <c r="B121" s="191" t="s">
        <v>2954</v>
      </c>
      <c r="C121" s="191" t="s">
        <v>2954</v>
      </c>
      <c r="D121" s="178">
        <v>202011034125</v>
      </c>
      <c r="E121" s="176" t="s">
        <v>24</v>
      </c>
      <c r="F121" s="176" t="s">
        <v>3005</v>
      </c>
      <c r="G121" s="176" t="s">
        <v>3006</v>
      </c>
      <c r="H121" s="176" t="s">
        <v>3007</v>
      </c>
      <c r="I121" s="242">
        <v>44052</v>
      </c>
      <c r="J121" s="179" t="s">
        <v>2990</v>
      </c>
      <c r="K121" s="178" t="s">
        <v>2992</v>
      </c>
      <c r="L121" s="216" t="s">
        <v>2969</v>
      </c>
      <c r="M121" s="181" t="s">
        <v>1716</v>
      </c>
    </row>
    <row r="122" spans="1:13" ht="15.75" customHeight="1">
      <c r="A122" s="173">
        <v>112</v>
      </c>
      <c r="B122" s="191" t="s">
        <v>2954</v>
      </c>
      <c r="C122" s="191" t="s">
        <v>2954</v>
      </c>
      <c r="D122" s="178">
        <v>202011034120</v>
      </c>
      <c r="E122" s="176" t="s">
        <v>24</v>
      </c>
      <c r="F122" s="176" t="s">
        <v>3017</v>
      </c>
      <c r="G122" s="176" t="s">
        <v>3020</v>
      </c>
      <c r="H122" s="176" t="s">
        <v>3021</v>
      </c>
      <c r="I122" s="242">
        <v>44052</v>
      </c>
      <c r="J122" s="179" t="s">
        <v>2990</v>
      </c>
      <c r="K122" s="178" t="s">
        <v>2992</v>
      </c>
      <c r="L122" s="216" t="s">
        <v>2969</v>
      </c>
      <c r="M122" s="181" t="s">
        <v>1716</v>
      </c>
    </row>
    <row r="123" spans="1:13" ht="15.75" customHeight="1">
      <c r="A123" s="173">
        <v>113</v>
      </c>
      <c r="B123" s="191" t="s">
        <v>2954</v>
      </c>
      <c r="C123" s="191" t="s">
        <v>2954</v>
      </c>
      <c r="D123" s="178">
        <v>202011034122</v>
      </c>
      <c r="E123" s="176" t="s">
        <v>24</v>
      </c>
      <c r="F123" s="176" t="s">
        <v>3023</v>
      </c>
      <c r="G123" s="176" t="s">
        <v>3024</v>
      </c>
      <c r="H123" s="176" t="s">
        <v>3025</v>
      </c>
      <c r="I123" s="242">
        <v>44052</v>
      </c>
      <c r="J123" s="179" t="s">
        <v>2990</v>
      </c>
      <c r="K123" s="178" t="s">
        <v>2992</v>
      </c>
      <c r="L123" s="216" t="s">
        <v>2969</v>
      </c>
      <c r="M123" s="181" t="s">
        <v>1716</v>
      </c>
    </row>
    <row r="124" spans="1:13" ht="15.75" customHeight="1">
      <c r="A124" s="173">
        <v>114</v>
      </c>
      <c r="B124" s="191" t="s">
        <v>2954</v>
      </c>
      <c r="C124" s="191" t="s">
        <v>2954</v>
      </c>
      <c r="D124" s="178">
        <v>202011034124</v>
      </c>
      <c r="E124" s="176" t="s">
        <v>24</v>
      </c>
      <c r="F124" s="176" t="s">
        <v>3030</v>
      </c>
      <c r="G124" s="176" t="s">
        <v>3033</v>
      </c>
      <c r="H124" s="176" t="s">
        <v>3036</v>
      </c>
      <c r="I124" s="242">
        <v>44052</v>
      </c>
      <c r="J124" s="179" t="s">
        <v>2990</v>
      </c>
      <c r="K124" s="178" t="s">
        <v>2992</v>
      </c>
      <c r="L124" s="216" t="s">
        <v>2969</v>
      </c>
      <c r="M124" s="181" t="s">
        <v>1716</v>
      </c>
    </row>
    <row r="125" spans="1:13" ht="15.75" customHeight="1">
      <c r="A125" s="173">
        <v>115</v>
      </c>
      <c r="B125" s="191" t="s">
        <v>2954</v>
      </c>
      <c r="C125" s="191" t="s">
        <v>2954</v>
      </c>
      <c r="D125" s="178">
        <v>202011046202</v>
      </c>
      <c r="E125" s="176" t="s">
        <v>24</v>
      </c>
      <c r="F125" s="176" t="s">
        <v>3041</v>
      </c>
      <c r="G125" s="176" t="s">
        <v>3042</v>
      </c>
      <c r="H125" s="176" t="s">
        <v>3044</v>
      </c>
      <c r="I125" s="242">
        <v>44127</v>
      </c>
      <c r="J125" s="179" t="s">
        <v>3047</v>
      </c>
      <c r="K125" s="178">
        <v>202011046202</v>
      </c>
      <c r="L125" s="216" t="s">
        <v>2969</v>
      </c>
      <c r="M125" s="181" t="s">
        <v>1716</v>
      </c>
    </row>
    <row r="126" spans="1:13" ht="27.75" customHeight="1">
      <c r="A126" s="354">
        <v>116</v>
      </c>
      <c r="B126" s="352" t="s">
        <v>2954</v>
      </c>
      <c r="C126" s="352" t="s">
        <v>2954</v>
      </c>
      <c r="D126" s="356">
        <v>202011046203</v>
      </c>
      <c r="E126" s="357" t="s">
        <v>538</v>
      </c>
      <c r="F126" s="357" t="s">
        <v>3062</v>
      </c>
      <c r="G126" s="357" t="s">
        <v>3065</v>
      </c>
      <c r="H126" s="357" t="s">
        <v>3067</v>
      </c>
      <c r="I126" s="358">
        <v>44127</v>
      </c>
      <c r="J126" s="242">
        <v>44148</v>
      </c>
      <c r="K126" s="356">
        <v>373991</v>
      </c>
      <c r="L126" s="359" t="s">
        <v>2969</v>
      </c>
      <c r="M126" s="181" t="s">
        <v>1716</v>
      </c>
    </row>
    <row r="127" spans="1:13" ht="36" customHeight="1">
      <c r="A127" s="355"/>
      <c r="B127" s="353"/>
      <c r="C127" s="353"/>
      <c r="D127" s="348"/>
      <c r="E127" s="348"/>
      <c r="F127" s="348"/>
      <c r="G127" s="348"/>
      <c r="H127" s="348"/>
      <c r="I127" s="348"/>
      <c r="J127" s="242">
        <v>44414</v>
      </c>
      <c r="K127" s="348"/>
      <c r="L127" s="347"/>
      <c r="M127" s="181" t="s">
        <v>1716</v>
      </c>
    </row>
    <row r="128" spans="1:13" ht="31.5" customHeight="1">
      <c r="A128" s="354">
        <v>117</v>
      </c>
      <c r="B128" s="352" t="s">
        <v>2954</v>
      </c>
      <c r="C128" s="352" t="s">
        <v>2954</v>
      </c>
      <c r="D128" s="356">
        <v>202011046206</v>
      </c>
      <c r="E128" s="357" t="s">
        <v>538</v>
      </c>
      <c r="F128" s="357" t="s">
        <v>3083</v>
      </c>
      <c r="G128" s="357" t="s">
        <v>3085</v>
      </c>
      <c r="H128" s="357" t="s">
        <v>3086</v>
      </c>
      <c r="I128" s="358">
        <v>44127</v>
      </c>
      <c r="J128" s="242">
        <v>44148</v>
      </c>
      <c r="K128" s="356">
        <v>372173</v>
      </c>
      <c r="L128" s="359" t="s">
        <v>2969</v>
      </c>
      <c r="M128" s="181" t="s">
        <v>1716</v>
      </c>
    </row>
    <row r="129" spans="1:13" ht="38.25" customHeight="1">
      <c r="A129" s="355"/>
      <c r="B129" s="353"/>
      <c r="C129" s="353"/>
      <c r="D129" s="348"/>
      <c r="E129" s="348"/>
      <c r="F129" s="348"/>
      <c r="G129" s="348"/>
      <c r="H129" s="348"/>
      <c r="I129" s="348"/>
      <c r="J129" s="242">
        <v>44396</v>
      </c>
      <c r="K129" s="348"/>
      <c r="L129" s="347"/>
      <c r="M129" s="181" t="s">
        <v>1716</v>
      </c>
    </row>
    <row r="130" spans="1:13" ht="15.75" customHeight="1">
      <c r="A130" s="173">
        <v>118</v>
      </c>
      <c r="B130" s="191" t="s">
        <v>2954</v>
      </c>
      <c r="C130" s="191" t="s">
        <v>2954</v>
      </c>
      <c r="D130" s="178">
        <v>202011046207</v>
      </c>
      <c r="E130" s="176" t="s">
        <v>24</v>
      </c>
      <c r="F130" s="176" t="s">
        <v>3094</v>
      </c>
      <c r="G130" s="176" t="s">
        <v>3095</v>
      </c>
      <c r="H130" s="176" t="s">
        <v>3096</v>
      </c>
      <c r="I130" s="242">
        <v>44127</v>
      </c>
      <c r="J130" s="179" t="s">
        <v>3047</v>
      </c>
      <c r="K130" s="178">
        <v>202011046207</v>
      </c>
      <c r="L130" s="216" t="s">
        <v>2969</v>
      </c>
      <c r="M130" s="181" t="s">
        <v>1716</v>
      </c>
    </row>
    <row r="131" spans="1:13" ht="15.75" customHeight="1">
      <c r="A131" s="173">
        <v>119</v>
      </c>
      <c r="B131" s="191" t="s">
        <v>2954</v>
      </c>
      <c r="C131" s="191" t="s">
        <v>2954</v>
      </c>
      <c r="D131" s="178">
        <v>202011046205</v>
      </c>
      <c r="E131" s="176" t="s">
        <v>24</v>
      </c>
      <c r="F131" s="176" t="s">
        <v>3104</v>
      </c>
      <c r="G131" s="176" t="s">
        <v>3105</v>
      </c>
      <c r="H131" s="176" t="s">
        <v>3107</v>
      </c>
      <c r="I131" s="242">
        <v>44127</v>
      </c>
      <c r="J131" s="179" t="s">
        <v>3110</v>
      </c>
      <c r="K131" s="178" t="s">
        <v>3111</v>
      </c>
      <c r="L131" s="216" t="s">
        <v>2969</v>
      </c>
      <c r="M131" s="181" t="s">
        <v>1716</v>
      </c>
    </row>
    <row r="132" spans="1:13" ht="15.75" customHeight="1">
      <c r="A132" s="173">
        <v>120</v>
      </c>
      <c r="B132" s="191" t="s">
        <v>2954</v>
      </c>
      <c r="C132" s="191" t="s">
        <v>2954</v>
      </c>
      <c r="D132" s="178">
        <v>202011046204</v>
      </c>
      <c r="E132" s="176" t="s">
        <v>24</v>
      </c>
      <c r="F132" s="176" t="s">
        <v>3115</v>
      </c>
      <c r="G132" s="176" t="s">
        <v>3116</v>
      </c>
      <c r="H132" s="176" t="s">
        <v>3117</v>
      </c>
      <c r="I132" s="242">
        <v>44127</v>
      </c>
      <c r="J132" s="179" t="s">
        <v>3047</v>
      </c>
      <c r="K132" s="178">
        <v>202011046204</v>
      </c>
      <c r="L132" s="216" t="s">
        <v>2969</v>
      </c>
      <c r="M132" s="181" t="s">
        <v>1716</v>
      </c>
    </row>
    <row r="133" spans="1:13" ht="15.75" customHeight="1">
      <c r="A133" s="173">
        <v>121</v>
      </c>
      <c r="B133" s="191" t="s">
        <v>2954</v>
      </c>
      <c r="C133" s="191" t="s">
        <v>2954</v>
      </c>
      <c r="D133" s="178">
        <v>202011006606</v>
      </c>
      <c r="E133" s="176" t="s">
        <v>24</v>
      </c>
      <c r="F133" s="176" t="s">
        <v>3128</v>
      </c>
      <c r="G133" s="176" t="s">
        <v>3125</v>
      </c>
      <c r="H133" s="176" t="s">
        <v>2961</v>
      </c>
      <c r="I133" s="242">
        <v>43876</v>
      </c>
      <c r="J133" s="179" t="s">
        <v>2966</v>
      </c>
      <c r="K133" s="178" t="s">
        <v>2549</v>
      </c>
      <c r="L133" s="216" t="s">
        <v>2969</v>
      </c>
      <c r="M133" s="181" t="s">
        <v>1716</v>
      </c>
    </row>
    <row r="134" spans="1:13" ht="15.75" customHeight="1">
      <c r="A134" s="173">
        <v>122</v>
      </c>
      <c r="B134" s="191" t="s">
        <v>2648</v>
      </c>
      <c r="C134" s="191" t="s">
        <v>2954</v>
      </c>
      <c r="D134" s="178">
        <v>202111011447</v>
      </c>
      <c r="E134" s="176" t="s">
        <v>24</v>
      </c>
      <c r="F134" s="177" t="s">
        <v>3131</v>
      </c>
      <c r="G134" s="176" t="s">
        <v>3133</v>
      </c>
      <c r="H134" s="177" t="s">
        <v>2654</v>
      </c>
      <c r="I134" s="178" t="s">
        <v>3135</v>
      </c>
      <c r="J134" s="179" t="s">
        <v>3136</v>
      </c>
      <c r="K134" s="178" t="s">
        <v>2658</v>
      </c>
      <c r="L134" s="216" t="s">
        <v>3137</v>
      </c>
      <c r="M134" s="181" t="s">
        <v>1716</v>
      </c>
    </row>
    <row r="135" spans="1:13" ht="15.75" customHeight="1">
      <c r="A135" s="173">
        <v>123</v>
      </c>
      <c r="B135" s="175" t="s">
        <v>2954</v>
      </c>
      <c r="C135" s="175" t="s">
        <v>2954</v>
      </c>
      <c r="D135" s="178">
        <v>2021101457</v>
      </c>
      <c r="E135" s="176" t="s">
        <v>538</v>
      </c>
      <c r="F135" s="176" t="s">
        <v>3156</v>
      </c>
      <c r="G135" s="176" t="s">
        <v>3140</v>
      </c>
      <c r="H135" s="176" t="s">
        <v>3159</v>
      </c>
      <c r="I135" s="178" t="s">
        <v>3143</v>
      </c>
      <c r="J135" s="179" t="s">
        <v>3145</v>
      </c>
      <c r="K135" s="178" t="s">
        <v>2586</v>
      </c>
      <c r="L135" s="216" t="s">
        <v>3146</v>
      </c>
      <c r="M135" s="181" t="s">
        <v>1716</v>
      </c>
    </row>
    <row r="136" spans="1:13" ht="15.75" customHeight="1">
      <c r="A136" s="173">
        <v>124</v>
      </c>
      <c r="B136" s="191" t="s">
        <v>2954</v>
      </c>
      <c r="C136" s="191" t="s">
        <v>2954</v>
      </c>
      <c r="D136" s="178">
        <v>202111020274</v>
      </c>
      <c r="E136" s="176" t="s">
        <v>24</v>
      </c>
      <c r="F136" s="176" t="s">
        <v>3165</v>
      </c>
      <c r="G136" s="176" t="s">
        <v>3152</v>
      </c>
      <c r="H136" s="176" t="s">
        <v>3167</v>
      </c>
      <c r="I136" s="178" t="s">
        <v>3154</v>
      </c>
      <c r="J136" s="179" t="s">
        <v>3155</v>
      </c>
      <c r="K136" s="178" t="s">
        <v>1712</v>
      </c>
      <c r="L136" s="216" t="s">
        <v>2969</v>
      </c>
      <c r="M136" s="181" t="s">
        <v>1716</v>
      </c>
    </row>
    <row r="137" spans="1:13" ht="15.75" customHeight="1">
      <c r="A137" s="173">
        <v>125</v>
      </c>
      <c r="B137" s="191" t="s">
        <v>2954</v>
      </c>
      <c r="C137" s="191" t="s">
        <v>2954</v>
      </c>
      <c r="D137" s="178">
        <v>202111016165</v>
      </c>
      <c r="E137" s="176" t="s">
        <v>24</v>
      </c>
      <c r="F137" s="176" t="s">
        <v>3177</v>
      </c>
      <c r="G137" s="176" t="s">
        <v>3161</v>
      </c>
      <c r="H137" s="176" t="s">
        <v>3183</v>
      </c>
      <c r="I137" s="178" t="s">
        <v>3163</v>
      </c>
      <c r="J137" s="179" t="s">
        <v>3164</v>
      </c>
      <c r="K137" s="178" t="s">
        <v>3166</v>
      </c>
      <c r="L137" s="216" t="s">
        <v>2969</v>
      </c>
      <c r="M137" s="181" t="s">
        <v>1716</v>
      </c>
    </row>
    <row r="138" spans="1:13" ht="15.75" customHeight="1">
      <c r="A138" s="173">
        <v>126</v>
      </c>
      <c r="B138" s="175" t="s">
        <v>2954</v>
      </c>
      <c r="C138" s="175" t="s">
        <v>2954</v>
      </c>
      <c r="D138" s="178">
        <v>2021102729</v>
      </c>
      <c r="E138" s="176" t="s">
        <v>24</v>
      </c>
      <c r="F138" s="244" t="s">
        <v>3188</v>
      </c>
      <c r="G138" s="244" t="s">
        <v>3174</v>
      </c>
      <c r="H138" s="244" t="s">
        <v>3190</v>
      </c>
      <c r="I138" s="178" t="s">
        <v>3178</v>
      </c>
      <c r="J138" s="179" t="s">
        <v>3178</v>
      </c>
      <c r="K138" s="178" t="s">
        <v>3184</v>
      </c>
      <c r="L138" s="216" t="s">
        <v>2969</v>
      </c>
      <c r="M138" s="181" t="s">
        <v>1716</v>
      </c>
    </row>
    <row r="139" spans="1:13" ht="15.75" customHeight="1">
      <c r="A139" s="173">
        <v>127</v>
      </c>
      <c r="B139" s="191" t="s">
        <v>2954</v>
      </c>
      <c r="C139" s="191" t="s">
        <v>2954</v>
      </c>
      <c r="D139" s="178">
        <v>2021102730</v>
      </c>
      <c r="E139" s="176" t="s">
        <v>538</v>
      </c>
      <c r="F139" s="245" t="s">
        <v>3198</v>
      </c>
      <c r="G139" s="176" t="s">
        <v>3186</v>
      </c>
      <c r="H139" s="177" t="s">
        <v>3201</v>
      </c>
      <c r="I139" s="178" t="s">
        <v>3178</v>
      </c>
      <c r="J139" s="179" t="s">
        <v>3178</v>
      </c>
      <c r="K139" s="178" t="s">
        <v>3191</v>
      </c>
      <c r="L139" s="216" t="s">
        <v>2969</v>
      </c>
      <c r="M139" s="181" t="s">
        <v>1716</v>
      </c>
    </row>
    <row r="140" spans="1:13" ht="15.75" customHeight="1"/>
    <row r="141" spans="1:13" ht="15.75" customHeight="1"/>
    <row r="142" spans="1:13" ht="15.75" customHeight="1"/>
    <row r="143" spans="1:13" ht="15.75" customHeight="1"/>
    <row r="144" spans="1:13"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K126:K127"/>
    <mergeCell ref="L126:L127"/>
    <mergeCell ref="K128:K129"/>
    <mergeCell ref="L128:L129"/>
    <mergeCell ref="A1:M1"/>
    <mergeCell ref="A2:M4"/>
    <mergeCell ref="A5:K5"/>
    <mergeCell ref="L5:M5"/>
    <mergeCell ref="A6:M6"/>
    <mergeCell ref="A9:M9"/>
    <mergeCell ref="A126:A127"/>
    <mergeCell ref="G126:G127"/>
    <mergeCell ref="F128:F129"/>
    <mergeCell ref="G128:G129"/>
    <mergeCell ref="H126:H127"/>
    <mergeCell ref="I126:I127"/>
    <mergeCell ref="H128:H129"/>
    <mergeCell ref="I128:I129"/>
    <mergeCell ref="D126:D127"/>
    <mergeCell ref="E126:E127"/>
    <mergeCell ref="D128:D129"/>
    <mergeCell ref="E128:E129"/>
    <mergeCell ref="F126:F127"/>
    <mergeCell ref="B126:B127"/>
    <mergeCell ref="C126:C127"/>
    <mergeCell ref="A128:A129"/>
    <mergeCell ref="B128:B129"/>
    <mergeCell ref="C128:C129"/>
  </mergeCells>
  <dataValidations count="2">
    <dataValidation type="date" allowBlank="1" showInputMessage="1" showErrorMessage="1" promptTitle="Patent Publication/Granted Date" prompt="Patents that are Published or Granted in between (2019 to 2021) that is from 01-01-2019 to 31-12-2021 are only be considered. If status of patent is Published then provide Published Date, &amp; if status of patent is Granted then provide Granted Date only." sqref="J11:J54 J56:J63 J65:J69 J71:J75 J77:J98 J100:J125 J127 J129:J139">
      <formula1>43101</formula1>
      <formula2>44561</formula2>
    </dataValidation>
    <dataValidation type="list" allowBlank="1" showErrorMessage="1" sqref="E11:E126 E128 E130:E139">
      <formula1>"Published,Granted"</formula1>
    </dataValidation>
  </dataValidations>
  <hyperlinks>
    <hyperlink ref="M11" r:id="rId1"/>
    <hyperlink ref="M12" r:id="rId2"/>
    <hyperlink ref="M13" r:id="rId3"/>
    <hyperlink ref="M14" r:id="rId4"/>
    <hyperlink ref="M15" r:id="rId5"/>
    <hyperlink ref="M16" r:id="rId6"/>
    <hyperlink ref="M17" r:id="rId7"/>
    <hyperlink ref="M18" r:id="rId8"/>
    <hyperlink ref="M19" r:id="rId9"/>
    <hyperlink ref="M20" r:id="rId10"/>
    <hyperlink ref="M21" r:id="rId11"/>
    <hyperlink ref="M22" r:id="rId12"/>
    <hyperlink ref="M23" r:id="rId13"/>
    <hyperlink ref="M24" r:id="rId14"/>
    <hyperlink ref="M25" r:id="rId15"/>
    <hyperlink ref="M26" r:id="rId16"/>
    <hyperlink ref="M27" r:id="rId17"/>
    <hyperlink ref="M28" r:id="rId18"/>
    <hyperlink ref="M29" r:id="rId19"/>
    <hyperlink ref="M30" r:id="rId20"/>
    <hyperlink ref="M31" r:id="rId21"/>
    <hyperlink ref="M32" r:id="rId22"/>
    <hyperlink ref="M33" r:id="rId23"/>
    <hyperlink ref="M34" r:id="rId24"/>
    <hyperlink ref="M35" r:id="rId25"/>
    <hyperlink ref="M36" r:id="rId26"/>
    <hyperlink ref="M37" r:id="rId27"/>
    <hyperlink ref="M38" r:id="rId28"/>
    <hyperlink ref="M39" r:id="rId29"/>
    <hyperlink ref="M40" r:id="rId30"/>
    <hyperlink ref="M41" r:id="rId31"/>
    <hyperlink ref="M42" r:id="rId32"/>
    <hyperlink ref="M43" r:id="rId33"/>
    <hyperlink ref="M44" r:id="rId34"/>
    <hyperlink ref="M45" r:id="rId35"/>
    <hyperlink ref="M46" r:id="rId36"/>
    <hyperlink ref="M47" r:id="rId37"/>
    <hyperlink ref="M48" r:id="rId38"/>
    <hyperlink ref="M49" r:id="rId39"/>
    <hyperlink ref="M50" r:id="rId40"/>
    <hyperlink ref="M51" r:id="rId41"/>
    <hyperlink ref="M52" r:id="rId42"/>
    <hyperlink ref="M53" r:id="rId43"/>
    <hyperlink ref="M54" r:id="rId44"/>
    <hyperlink ref="M55" r:id="rId45"/>
    <hyperlink ref="M56" r:id="rId46"/>
    <hyperlink ref="M57" r:id="rId47"/>
    <hyperlink ref="M58" r:id="rId48"/>
    <hyperlink ref="M59" r:id="rId49"/>
    <hyperlink ref="M60" r:id="rId50"/>
    <hyperlink ref="M61" r:id="rId51"/>
    <hyperlink ref="M62" r:id="rId52"/>
    <hyperlink ref="M63" r:id="rId53"/>
    <hyperlink ref="M64" r:id="rId54"/>
    <hyperlink ref="M65" r:id="rId55"/>
    <hyperlink ref="M66" r:id="rId56"/>
    <hyperlink ref="M67" r:id="rId57"/>
    <hyperlink ref="M68" r:id="rId58"/>
    <hyperlink ref="M69" r:id="rId59"/>
    <hyperlink ref="M70" r:id="rId60"/>
    <hyperlink ref="M71" r:id="rId61"/>
    <hyperlink ref="M72" r:id="rId62"/>
    <hyperlink ref="M73" r:id="rId63"/>
    <hyperlink ref="M74" r:id="rId64"/>
    <hyperlink ref="M75" r:id="rId65"/>
    <hyperlink ref="M76" r:id="rId66"/>
    <hyperlink ref="M77" r:id="rId67"/>
    <hyperlink ref="M78" r:id="rId68"/>
    <hyperlink ref="M79" r:id="rId69"/>
    <hyperlink ref="M80" r:id="rId70"/>
    <hyperlink ref="M81" r:id="rId71"/>
    <hyperlink ref="M82" r:id="rId72"/>
    <hyperlink ref="M83" r:id="rId73"/>
    <hyperlink ref="M84" r:id="rId74"/>
    <hyperlink ref="M85" r:id="rId75"/>
    <hyperlink ref="M86" r:id="rId76"/>
    <hyperlink ref="M87" r:id="rId77"/>
    <hyperlink ref="M88" r:id="rId78"/>
    <hyperlink ref="M89" r:id="rId79"/>
    <hyperlink ref="M90" r:id="rId80"/>
    <hyperlink ref="M91" r:id="rId81"/>
    <hyperlink ref="M92" r:id="rId82"/>
    <hyperlink ref="M93" r:id="rId83"/>
    <hyperlink ref="M94" r:id="rId84"/>
    <hyperlink ref="M95" r:id="rId85"/>
    <hyperlink ref="M96" r:id="rId86"/>
    <hyperlink ref="M97" r:id="rId87"/>
    <hyperlink ref="M98" r:id="rId88"/>
    <hyperlink ref="M99" r:id="rId89"/>
    <hyperlink ref="M100" r:id="rId90"/>
    <hyperlink ref="M101" r:id="rId91"/>
    <hyperlink ref="M102" r:id="rId92"/>
    <hyperlink ref="M103" r:id="rId93"/>
    <hyperlink ref="M104" r:id="rId94"/>
    <hyperlink ref="M105" r:id="rId95"/>
    <hyperlink ref="M106" r:id="rId96"/>
    <hyperlink ref="M107" r:id="rId97"/>
    <hyperlink ref="M108" r:id="rId98"/>
    <hyperlink ref="M109" r:id="rId99"/>
    <hyperlink ref="M110" r:id="rId100"/>
    <hyperlink ref="M111" r:id="rId101"/>
    <hyperlink ref="M112" r:id="rId102"/>
    <hyperlink ref="M113" r:id="rId103"/>
    <hyperlink ref="M114" r:id="rId104"/>
    <hyperlink ref="M115" r:id="rId105"/>
    <hyperlink ref="M116" r:id="rId106"/>
    <hyperlink ref="M117" r:id="rId107"/>
    <hyperlink ref="M118" r:id="rId108"/>
    <hyperlink ref="M119" r:id="rId109"/>
    <hyperlink ref="M120" r:id="rId110"/>
    <hyperlink ref="M121" r:id="rId111"/>
    <hyperlink ref="M122" r:id="rId112"/>
    <hyperlink ref="M123" r:id="rId113"/>
    <hyperlink ref="M124" r:id="rId114"/>
    <hyperlink ref="M125" r:id="rId115"/>
    <hyperlink ref="M126" r:id="rId116"/>
    <hyperlink ref="M127" r:id="rId117"/>
    <hyperlink ref="M128" r:id="rId118"/>
    <hyperlink ref="M129" r:id="rId119"/>
    <hyperlink ref="M130" r:id="rId120"/>
    <hyperlink ref="M131" r:id="rId121"/>
    <hyperlink ref="M132" r:id="rId122"/>
    <hyperlink ref="M133" r:id="rId123"/>
    <hyperlink ref="M134" r:id="rId124"/>
    <hyperlink ref="M135" r:id="rId125"/>
    <hyperlink ref="M136" r:id="rId126"/>
    <hyperlink ref="M137" r:id="rId127"/>
    <hyperlink ref="M138" r:id="rId128"/>
    <hyperlink ref="M139" r:id="rId129"/>
  </hyperlinks>
  <pageMargins left="0.25" right="0.25" top="0.75" bottom="0.75" header="0" footer="0"/>
  <pageSetup paperSize="9"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00"/>
  <sheetViews>
    <sheetView workbookViewId="0">
      <pane ySplit="10" topLeftCell="A11" activePane="bottomLeft" state="frozen"/>
      <selection pane="bottomLeft" activeCell="B12" sqref="B12"/>
    </sheetView>
  </sheetViews>
  <sheetFormatPr defaultColWidth="14.42578125" defaultRowHeight="15" customHeight="1"/>
  <cols>
    <col min="1" max="1" width="16.140625" customWidth="1"/>
    <col min="2" max="2" width="17.140625" customWidth="1"/>
    <col min="3" max="3" width="18.42578125" customWidth="1"/>
    <col min="4" max="4" width="29.42578125" customWidth="1"/>
    <col min="5" max="5" width="35.42578125" customWidth="1"/>
    <col min="6" max="6" width="31.28515625" customWidth="1"/>
    <col min="7" max="7" width="16.85546875" customWidth="1"/>
    <col min="8" max="8" width="17.28515625" customWidth="1"/>
    <col min="9" max="9" width="17" customWidth="1"/>
    <col min="10" max="10" width="27.42578125" customWidth="1"/>
    <col min="11" max="11" width="30.5703125" customWidth="1"/>
  </cols>
  <sheetData>
    <row r="1" spans="1:11" ht="22.5" customHeight="1">
      <c r="A1" s="360" t="s">
        <v>1644</v>
      </c>
      <c r="B1" s="361"/>
      <c r="C1" s="361"/>
      <c r="D1" s="361"/>
      <c r="E1" s="361"/>
      <c r="F1" s="361"/>
      <c r="G1" s="361"/>
      <c r="H1" s="361"/>
      <c r="I1" s="361"/>
      <c r="J1" s="361"/>
      <c r="K1" s="362"/>
    </row>
    <row r="2" spans="1:11" ht="14.25" customHeight="1">
      <c r="A2" s="363" t="s">
        <v>1718</v>
      </c>
      <c r="B2" s="364"/>
      <c r="C2" s="364"/>
      <c r="D2" s="364"/>
      <c r="E2" s="364"/>
      <c r="F2" s="364"/>
      <c r="G2" s="364"/>
      <c r="H2" s="364"/>
      <c r="I2" s="364"/>
      <c r="J2" s="364"/>
      <c r="K2" s="365"/>
    </row>
    <row r="3" spans="1:11" ht="14.25" customHeight="1">
      <c r="A3" s="366"/>
      <c r="B3" s="346"/>
      <c r="C3" s="346"/>
      <c r="D3" s="346"/>
      <c r="E3" s="346"/>
      <c r="F3" s="346"/>
      <c r="G3" s="346"/>
      <c r="H3" s="346"/>
      <c r="I3" s="346"/>
      <c r="J3" s="346"/>
      <c r="K3" s="367"/>
    </row>
    <row r="4" spans="1:11" ht="60.75" customHeight="1">
      <c r="A4" s="368"/>
      <c r="B4" s="369"/>
      <c r="C4" s="369"/>
      <c r="D4" s="369"/>
      <c r="E4" s="369"/>
      <c r="F4" s="369"/>
      <c r="G4" s="369"/>
      <c r="H4" s="369"/>
      <c r="I4" s="369"/>
      <c r="J4" s="369"/>
      <c r="K4" s="370"/>
    </row>
    <row r="5" spans="1:11" ht="24.75" customHeight="1">
      <c r="A5" s="371" t="s">
        <v>1726</v>
      </c>
      <c r="B5" s="361"/>
      <c r="C5" s="361"/>
      <c r="D5" s="361"/>
      <c r="E5" s="361"/>
      <c r="F5" s="361"/>
      <c r="G5" s="361"/>
      <c r="H5" s="361"/>
      <c r="I5" s="372"/>
      <c r="J5" s="373" t="s">
        <v>1732</v>
      </c>
      <c r="K5" s="372"/>
    </row>
    <row r="6" spans="1:11" ht="21.75" customHeight="1">
      <c r="A6" s="371" t="s">
        <v>1666</v>
      </c>
      <c r="B6" s="361"/>
      <c r="C6" s="361"/>
      <c r="D6" s="361"/>
      <c r="E6" s="361"/>
      <c r="F6" s="361"/>
      <c r="G6" s="361"/>
      <c r="H6" s="361"/>
      <c r="I6" s="361"/>
      <c r="J6" s="361"/>
      <c r="K6" s="372"/>
    </row>
    <row r="7" spans="1:11" ht="60" customHeight="1">
      <c r="A7" s="158" t="s">
        <v>1669</v>
      </c>
      <c r="B7" s="159" t="s">
        <v>1670</v>
      </c>
      <c r="C7" s="160" t="s">
        <v>1671</v>
      </c>
      <c r="D7" s="159" t="s">
        <v>1673</v>
      </c>
      <c r="E7" s="159" t="s">
        <v>1674</v>
      </c>
      <c r="F7" s="159" t="s">
        <v>1434</v>
      </c>
      <c r="G7" s="159" t="s">
        <v>1677</v>
      </c>
      <c r="H7" s="161" t="s">
        <v>1678</v>
      </c>
      <c r="I7" s="162"/>
      <c r="J7" s="162"/>
      <c r="K7" s="163"/>
    </row>
    <row r="8" spans="1:11">
      <c r="A8" s="164">
        <v>11</v>
      </c>
      <c r="B8" s="165">
        <v>42</v>
      </c>
      <c r="C8" s="165">
        <v>46</v>
      </c>
      <c r="D8" s="165">
        <v>0</v>
      </c>
      <c r="E8" s="165">
        <v>1</v>
      </c>
      <c r="F8" s="165">
        <v>29</v>
      </c>
      <c r="G8" s="165">
        <f>A8+B8+C8</f>
        <v>99</v>
      </c>
      <c r="H8" s="166">
        <f>D8+E8+F8</f>
        <v>30</v>
      </c>
      <c r="I8" s="162"/>
      <c r="J8" s="162"/>
      <c r="K8" s="167"/>
    </row>
    <row r="9" spans="1:11" ht="22.5" customHeight="1">
      <c r="A9" s="374" t="s">
        <v>1441</v>
      </c>
      <c r="B9" s="361"/>
      <c r="C9" s="361"/>
      <c r="D9" s="361"/>
      <c r="E9" s="361"/>
      <c r="F9" s="361"/>
      <c r="G9" s="361"/>
      <c r="H9" s="361"/>
      <c r="I9" s="361"/>
      <c r="J9" s="361"/>
      <c r="K9" s="372"/>
    </row>
    <row r="10" spans="1:11" ht="71.25">
      <c r="A10" s="168" t="s">
        <v>1442</v>
      </c>
      <c r="B10" s="170" t="s">
        <v>1443</v>
      </c>
      <c r="C10" s="170" t="s">
        <v>1444</v>
      </c>
      <c r="D10" s="170" t="s">
        <v>7</v>
      </c>
      <c r="E10" s="170" t="s">
        <v>8</v>
      </c>
      <c r="F10" s="170" t="s">
        <v>9</v>
      </c>
      <c r="G10" s="170" t="s">
        <v>1775</v>
      </c>
      <c r="H10" s="171" t="s">
        <v>1777</v>
      </c>
      <c r="I10" s="170" t="s">
        <v>1450</v>
      </c>
      <c r="J10" s="170" t="s">
        <v>13</v>
      </c>
      <c r="K10" s="172" t="s">
        <v>14</v>
      </c>
    </row>
    <row r="11" spans="1:11" ht="57">
      <c r="A11" s="173">
        <v>1</v>
      </c>
      <c r="B11" s="175">
        <v>202011011659</v>
      </c>
      <c r="C11" s="176" t="s">
        <v>24</v>
      </c>
      <c r="D11" s="176" t="s">
        <v>1785</v>
      </c>
      <c r="E11" s="176" t="s">
        <v>1705</v>
      </c>
      <c r="F11" s="177" t="s">
        <v>1707</v>
      </c>
      <c r="G11" s="178" t="s">
        <v>1708</v>
      </c>
      <c r="H11" s="179" t="s">
        <v>1710</v>
      </c>
      <c r="I11" s="178" t="s">
        <v>1712</v>
      </c>
      <c r="J11" s="180" t="s">
        <v>1714</v>
      </c>
      <c r="K11" s="181" t="s">
        <v>1716</v>
      </c>
    </row>
    <row r="12" spans="1:11" ht="85.5">
      <c r="A12" s="173">
        <v>2</v>
      </c>
      <c r="B12" s="175">
        <v>202011016209</v>
      </c>
      <c r="C12" s="176" t="s">
        <v>24</v>
      </c>
      <c r="D12" s="176" t="s">
        <v>1805</v>
      </c>
      <c r="E12" s="176" t="s">
        <v>1723</v>
      </c>
      <c r="F12" s="176" t="s">
        <v>1806</v>
      </c>
      <c r="G12" s="178" t="s">
        <v>1727</v>
      </c>
      <c r="H12" s="179" t="s">
        <v>1728</v>
      </c>
      <c r="I12" s="178" t="s">
        <v>1730</v>
      </c>
      <c r="J12" s="182" t="s">
        <v>1714</v>
      </c>
      <c r="K12" s="181" t="s">
        <v>1716</v>
      </c>
    </row>
    <row r="13" spans="1:11" ht="57">
      <c r="A13" s="173">
        <v>3</v>
      </c>
      <c r="B13" s="175">
        <v>202111009895</v>
      </c>
      <c r="C13" s="176" t="s">
        <v>24</v>
      </c>
      <c r="D13" s="176" t="s">
        <v>1819</v>
      </c>
      <c r="E13" s="176" t="s">
        <v>1736</v>
      </c>
      <c r="F13" s="176" t="s">
        <v>1820</v>
      </c>
      <c r="G13" s="178" t="s">
        <v>1738</v>
      </c>
      <c r="H13" s="179" t="s">
        <v>1739</v>
      </c>
      <c r="I13" s="183">
        <v>44501</v>
      </c>
      <c r="J13" s="182" t="s">
        <v>1740</v>
      </c>
      <c r="K13" s="181" t="s">
        <v>1716</v>
      </c>
    </row>
    <row r="14" spans="1:11" ht="185.25">
      <c r="A14" s="173">
        <v>4</v>
      </c>
      <c r="B14" s="175">
        <v>202041025440</v>
      </c>
      <c r="C14" s="176" t="s">
        <v>24</v>
      </c>
      <c r="D14" s="176" t="s">
        <v>1831</v>
      </c>
      <c r="E14" s="176" t="s">
        <v>1745</v>
      </c>
      <c r="F14" s="176" t="s">
        <v>1832</v>
      </c>
      <c r="G14" s="178" t="s">
        <v>1748</v>
      </c>
      <c r="H14" s="179" t="s">
        <v>1750</v>
      </c>
      <c r="I14" s="178" t="s">
        <v>1751</v>
      </c>
      <c r="J14" s="182" t="s">
        <v>1752</v>
      </c>
      <c r="K14" s="181" t="s">
        <v>1716</v>
      </c>
    </row>
    <row r="15" spans="1:11" ht="156.75">
      <c r="A15" s="173">
        <v>5</v>
      </c>
      <c r="B15" s="175">
        <v>2020101948</v>
      </c>
      <c r="C15" s="176" t="s">
        <v>538</v>
      </c>
      <c r="D15" s="176" t="s">
        <v>1838</v>
      </c>
      <c r="E15" s="176" t="s">
        <v>1754</v>
      </c>
      <c r="F15" s="176" t="s">
        <v>1841</v>
      </c>
      <c r="G15" s="178" t="s">
        <v>1756</v>
      </c>
      <c r="H15" s="179" t="s">
        <v>1759</v>
      </c>
      <c r="I15" s="178" t="s">
        <v>1760</v>
      </c>
      <c r="J15" s="185" t="s">
        <v>1761</v>
      </c>
      <c r="K15" s="181" t="s">
        <v>1716</v>
      </c>
    </row>
    <row r="16" spans="1:11" ht="71.25">
      <c r="A16" s="173">
        <v>6</v>
      </c>
      <c r="B16" s="175">
        <v>202111007468</v>
      </c>
      <c r="C16" s="176" t="s">
        <v>24</v>
      </c>
      <c r="D16" s="176" t="s">
        <v>1852</v>
      </c>
      <c r="E16" s="176" t="s">
        <v>1768</v>
      </c>
      <c r="F16" s="176" t="s">
        <v>1856</v>
      </c>
      <c r="G16" s="178" t="s">
        <v>1771</v>
      </c>
      <c r="H16" s="179" t="s">
        <v>1773</v>
      </c>
      <c r="I16" s="186">
        <v>44440</v>
      </c>
      <c r="J16" s="182" t="s">
        <v>1774</v>
      </c>
      <c r="K16" s="181" t="s">
        <v>1716</v>
      </c>
    </row>
    <row r="17" spans="1:11" ht="57">
      <c r="A17" s="173">
        <v>7</v>
      </c>
      <c r="B17" s="175">
        <v>202111007467</v>
      </c>
      <c r="C17" s="176" t="s">
        <v>24</v>
      </c>
      <c r="D17" s="176" t="s">
        <v>1860</v>
      </c>
      <c r="E17" s="176" t="s">
        <v>1781</v>
      </c>
      <c r="F17" s="176" t="s">
        <v>1865</v>
      </c>
      <c r="G17" s="178" t="s">
        <v>1771</v>
      </c>
      <c r="H17" s="179" t="s">
        <v>1773</v>
      </c>
      <c r="I17" s="186">
        <v>44440</v>
      </c>
      <c r="J17" s="182" t="s">
        <v>1740</v>
      </c>
      <c r="K17" s="181" t="s">
        <v>1716</v>
      </c>
    </row>
    <row r="18" spans="1:11" ht="57">
      <c r="A18" s="173">
        <v>8</v>
      </c>
      <c r="B18" s="175">
        <v>202111007469</v>
      </c>
      <c r="C18" s="176" t="s">
        <v>24</v>
      </c>
      <c r="D18" s="176" t="s">
        <v>1874</v>
      </c>
      <c r="E18" s="176" t="s">
        <v>1787</v>
      </c>
      <c r="F18" s="176" t="s">
        <v>1877</v>
      </c>
      <c r="G18" s="178" t="s">
        <v>1771</v>
      </c>
      <c r="H18" s="179" t="s">
        <v>1773</v>
      </c>
      <c r="I18" s="186">
        <v>44440</v>
      </c>
      <c r="J18" s="182" t="s">
        <v>1740</v>
      </c>
      <c r="K18" s="181" t="s">
        <v>1716</v>
      </c>
    </row>
    <row r="19" spans="1:11" ht="71.25">
      <c r="A19" s="173">
        <v>9</v>
      </c>
      <c r="B19" s="175">
        <v>202111013768</v>
      </c>
      <c r="C19" s="176" t="s">
        <v>24</v>
      </c>
      <c r="D19" s="176" t="s">
        <v>1882</v>
      </c>
      <c r="E19" s="176" t="s">
        <v>1796</v>
      </c>
      <c r="F19" s="176" t="s">
        <v>1887</v>
      </c>
      <c r="G19" s="178" t="s">
        <v>1798</v>
      </c>
      <c r="H19" s="179" t="s">
        <v>1799</v>
      </c>
      <c r="I19" s="178" t="s">
        <v>1800</v>
      </c>
      <c r="J19" s="182" t="s">
        <v>1801</v>
      </c>
      <c r="K19" s="181" t="s">
        <v>1716</v>
      </c>
    </row>
    <row r="20" spans="1:11" ht="99.75">
      <c r="A20" s="173">
        <v>10</v>
      </c>
      <c r="B20" s="175">
        <v>2021102337</v>
      </c>
      <c r="C20" s="176" t="s">
        <v>538</v>
      </c>
      <c r="D20" s="176" t="s">
        <v>1898</v>
      </c>
      <c r="E20" s="176" t="s">
        <v>1810</v>
      </c>
      <c r="F20" s="176" t="s">
        <v>1899</v>
      </c>
      <c r="G20" s="187">
        <v>44319</v>
      </c>
      <c r="H20" s="179" t="s">
        <v>1813</v>
      </c>
      <c r="I20" s="178" t="s">
        <v>1815</v>
      </c>
      <c r="J20" s="185" t="s">
        <v>1817</v>
      </c>
      <c r="K20" s="181" t="s">
        <v>1716</v>
      </c>
    </row>
    <row r="21" spans="1:11" ht="15.75" customHeight="1">
      <c r="A21" s="173">
        <v>11</v>
      </c>
      <c r="B21" s="117">
        <v>2021103546</v>
      </c>
      <c r="C21" s="188" t="s">
        <v>538</v>
      </c>
      <c r="D21" s="188" t="s">
        <v>1910</v>
      </c>
      <c r="E21" s="188" t="s">
        <v>1822</v>
      </c>
      <c r="F21" s="188" t="s">
        <v>1912</v>
      </c>
      <c r="G21" s="189" t="s">
        <v>1824</v>
      </c>
      <c r="H21" s="190" t="s">
        <v>1825</v>
      </c>
      <c r="I21" s="189" t="s">
        <v>1828</v>
      </c>
      <c r="J21" s="188" t="s">
        <v>1829</v>
      </c>
      <c r="K21" s="181" t="s">
        <v>1716</v>
      </c>
    </row>
    <row r="22" spans="1:11" ht="15.75" customHeight="1">
      <c r="A22" s="173">
        <v>12</v>
      </c>
      <c r="B22" s="191">
        <v>2021101737</v>
      </c>
      <c r="C22" s="185" t="s">
        <v>538</v>
      </c>
      <c r="D22" s="185" t="s">
        <v>1919</v>
      </c>
      <c r="E22" s="185" t="s">
        <v>1836</v>
      </c>
      <c r="F22" s="185" t="s">
        <v>1920</v>
      </c>
      <c r="G22" s="192">
        <v>44351</v>
      </c>
      <c r="H22" s="193" t="s">
        <v>1813</v>
      </c>
      <c r="I22" s="174" t="s">
        <v>1815</v>
      </c>
      <c r="J22" s="185" t="s">
        <v>1839</v>
      </c>
      <c r="K22" s="181" t="s">
        <v>1716</v>
      </c>
    </row>
    <row r="23" spans="1:11" ht="15.75" customHeight="1">
      <c r="A23" s="173">
        <v>13</v>
      </c>
      <c r="B23" s="191">
        <v>2021100666</v>
      </c>
      <c r="C23" s="185" t="s">
        <v>538</v>
      </c>
      <c r="D23" s="185" t="s">
        <v>1932</v>
      </c>
      <c r="E23" s="185" t="s">
        <v>1847</v>
      </c>
      <c r="F23" s="185" t="s">
        <v>1933</v>
      </c>
      <c r="G23" s="192">
        <v>44229</v>
      </c>
      <c r="H23" s="193" t="s">
        <v>1854</v>
      </c>
      <c r="I23" s="174" t="s">
        <v>1855</v>
      </c>
      <c r="J23" s="185" t="s">
        <v>1857</v>
      </c>
      <c r="K23" s="181" t="s">
        <v>1716</v>
      </c>
    </row>
    <row r="24" spans="1:11" ht="15.75" customHeight="1">
      <c r="A24" s="173">
        <v>14</v>
      </c>
      <c r="B24" s="191">
        <v>2021100502</v>
      </c>
      <c r="C24" s="185" t="s">
        <v>538</v>
      </c>
      <c r="D24" s="185" t="s">
        <v>1945</v>
      </c>
      <c r="E24" s="185" t="s">
        <v>1859</v>
      </c>
      <c r="F24" s="185" t="s">
        <v>1946</v>
      </c>
      <c r="G24" s="174" t="s">
        <v>1864</v>
      </c>
      <c r="H24" s="179" t="s">
        <v>1866</v>
      </c>
      <c r="I24" s="174" t="s">
        <v>1868</v>
      </c>
      <c r="J24" s="185" t="s">
        <v>1869</v>
      </c>
      <c r="K24" s="181" t="s">
        <v>1716</v>
      </c>
    </row>
    <row r="25" spans="1:11" ht="15.75" customHeight="1">
      <c r="A25" s="173">
        <v>15</v>
      </c>
      <c r="B25" s="191">
        <v>2021100065</v>
      </c>
      <c r="C25" s="185" t="s">
        <v>538</v>
      </c>
      <c r="D25" s="185" t="s">
        <v>1952</v>
      </c>
      <c r="E25" s="185" t="s">
        <v>1876</v>
      </c>
      <c r="F25" s="185" t="s">
        <v>1954</v>
      </c>
      <c r="G25" s="192">
        <v>44348</v>
      </c>
      <c r="H25" s="179" t="s">
        <v>1879</v>
      </c>
      <c r="I25" s="174" t="s">
        <v>1880</v>
      </c>
      <c r="J25" s="185" t="s">
        <v>1869</v>
      </c>
      <c r="K25" s="181" t="s">
        <v>1716</v>
      </c>
    </row>
    <row r="26" spans="1:11" ht="15.75" customHeight="1">
      <c r="A26" s="173">
        <v>16</v>
      </c>
      <c r="B26" s="191">
        <v>2021100300</v>
      </c>
      <c r="C26" s="185" t="s">
        <v>538</v>
      </c>
      <c r="D26" s="185" t="s">
        <v>1961</v>
      </c>
      <c r="E26" s="185" t="s">
        <v>1888</v>
      </c>
      <c r="F26" s="185" t="s">
        <v>1962</v>
      </c>
      <c r="G26" s="174" t="s">
        <v>1891</v>
      </c>
      <c r="H26" s="179" t="s">
        <v>1866</v>
      </c>
      <c r="I26" s="174" t="s">
        <v>1868</v>
      </c>
      <c r="J26" s="185" t="s">
        <v>1893</v>
      </c>
      <c r="K26" s="181" t="s">
        <v>1716</v>
      </c>
    </row>
    <row r="27" spans="1:11" ht="15.75" customHeight="1">
      <c r="A27" s="173">
        <v>17</v>
      </c>
      <c r="B27" s="191">
        <v>2021101073</v>
      </c>
      <c r="C27" s="185" t="s">
        <v>538</v>
      </c>
      <c r="D27" s="185" t="s">
        <v>1970</v>
      </c>
      <c r="E27" s="185" t="s">
        <v>1901</v>
      </c>
      <c r="F27" s="185" t="s">
        <v>1971</v>
      </c>
      <c r="G27" s="174" t="s">
        <v>1903</v>
      </c>
      <c r="H27" s="179" t="s">
        <v>1904</v>
      </c>
      <c r="I27" s="174" t="s">
        <v>1905</v>
      </c>
      <c r="J27" s="185" t="s">
        <v>1906</v>
      </c>
      <c r="K27" s="181" t="s">
        <v>1716</v>
      </c>
    </row>
    <row r="28" spans="1:11" ht="15.75" customHeight="1">
      <c r="A28" s="173">
        <v>18</v>
      </c>
      <c r="B28" s="191">
        <v>202021103396</v>
      </c>
      <c r="C28" s="185" t="s">
        <v>538</v>
      </c>
      <c r="D28" s="185" t="s">
        <v>1978</v>
      </c>
      <c r="E28" s="185" t="s">
        <v>1913</v>
      </c>
      <c r="F28" s="185" t="s">
        <v>1981</v>
      </c>
      <c r="G28" s="174" t="s">
        <v>1916</v>
      </c>
      <c r="H28" s="193" t="s">
        <v>1918</v>
      </c>
      <c r="I28" s="174">
        <v>202021103396</v>
      </c>
      <c r="J28" s="185" t="s">
        <v>1869</v>
      </c>
      <c r="K28" s="181" t="s">
        <v>1716</v>
      </c>
    </row>
    <row r="29" spans="1:11" ht="15.75" customHeight="1">
      <c r="A29" s="173">
        <v>19</v>
      </c>
      <c r="B29" s="191">
        <v>202021104173</v>
      </c>
      <c r="C29" s="185" t="s">
        <v>538</v>
      </c>
      <c r="D29" s="185" t="s">
        <v>1987</v>
      </c>
      <c r="E29" s="185" t="s">
        <v>1925</v>
      </c>
      <c r="F29" s="185" t="s">
        <v>1988</v>
      </c>
      <c r="G29" s="187">
        <v>44324</v>
      </c>
      <c r="H29" s="193" t="s">
        <v>1929</v>
      </c>
      <c r="I29" s="174">
        <v>202021104173</v>
      </c>
      <c r="J29" s="185" t="s">
        <v>1869</v>
      </c>
      <c r="K29" s="181" t="s">
        <v>1716</v>
      </c>
    </row>
    <row r="30" spans="1:11" ht="15.75" customHeight="1">
      <c r="A30" s="173">
        <v>20</v>
      </c>
      <c r="B30" s="191">
        <v>202011055654</v>
      </c>
      <c r="C30" s="185" t="s">
        <v>24</v>
      </c>
      <c r="D30" s="185" t="s">
        <v>1995</v>
      </c>
      <c r="E30" s="185" t="s">
        <v>1936</v>
      </c>
      <c r="F30" s="185" t="s">
        <v>1998</v>
      </c>
      <c r="G30" s="194" t="s">
        <v>1939</v>
      </c>
      <c r="H30" s="195" t="s">
        <v>1940</v>
      </c>
      <c r="I30" s="196">
        <v>44317</v>
      </c>
      <c r="J30" s="185" t="s">
        <v>1943</v>
      </c>
      <c r="K30" s="181" t="s">
        <v>1716</v>
      </c>
    </row>
    <row r="31" spans="1:11" ht="15.75" customHeight="1">
      <c r="A31" s="173">
        <v>21</v>
      </c>
      <c r="B31" s="197">
        <v>202141026441</v>
      </c>
      <c r="C31" s="182" t="s">
        <v>24</v>
      </c>
      <c r="D31" s="182" t="s">
        <v>2004</v>
      </c>
      <c r="E31" s="182" t="s">
        <v>1950</v>
      </c>
      <c r="F31" s="182" t="s">
        <v>2007</v>
      </c>
      <c r="G31" s="198" t="s">
        <v>1953</v>
      </c>
      <c r="H31" s="199" t="s">
        <v>1955</v>
      </c>
      <c r="I31" s="198" t="s">
        <v>1957</v>
      </c>
      <c r="J31" s="182" t="s">
        <v>1959</v>
      </c>
      <c r="K31" s="181" t="s">
        <v>1716</v>
      </c>
    </row>
    <row r="32" spans="1:11" ht="15.75" customHeight="1">
      <c r="A32" s="173">
        <v>22</v>
      </c>
      <c r="B32" s="197">
        <v>202111014696</v>
      </c>
      <c r="C32" s="182" t="s">
        <v>24</v>
      </c>
      <c r="D32" s="182" t="s">
        <v>2016</v>
      </c>
      <c r="E32" s="182" t="s">
        <v>1968</v>
      </c>
      <c r="F32" s="182" t="s">
        <v>2019</v>
      </c>
      <c r="G32" s="198" t="s">
        <v>1866</v>
      </c>
      <c r="H32" s="199" t="s">
        <v>1710</v>
      </c>
      <c r="I32" s="198" t="s">
        <v>1712</v>
      </c>
      <c r="J32" s="182" t="s">
        <v>1973</v>
      </c>
      <c r="K32" s="181" t="s">
        <v>1716</v>
      </c>
    </row>
    <row r="33" spans="1:11" ht="15.75" customHeight="1">
      <c r="A33" s="173">
        <v>23</v>
      </c>
      <c r="B33" s="191" t="s">
        <v>1982</v>
      </c>
      <c r="C33" s="185" t="s">
        <v>24</v>
      </c>
      <c r="D33" s="185" t="s">
        <v>2025</v>
      </c>
      <c r="E33" s="185" t="s">
        <v>1984</v>
      </c>
      <c r="F33" s="185" t="s">
        <v>2027</v>
      </c>
      <c r="G33" s="192">
        <v>44448</v>
      </c>
      <c r="H33" s="193" t="s">
        <v>1986</v>
      </c>
      <c r="I33" s="174" t="s">
        <v>1982</v>
      </c>
      <c r="J33" s="185" t="s">
        <v>1869</v>
      </c>
      <c r="K33" s="181" t="s">
        <v>1716</v>
      </c>
    </row>
    <row r="34" spans="1:11" ht="15.75" customHeight="1">
      <c r="A34" s="173">
        <v>24</v>
      </c>
      <c r="B34" s="191">
        <v>201911036470</v>
      </c>
      <c r="C34" s="185" t="s">
        <v>24</v>
      </c>
      <c r="D34" s="185" t="s">
        <v>1992</v>
      </c>
      <c r="E34" s="185" t="s">
        <v>1993</v>
      </c>
      <c r="F34" s="185" t="s">
        <v>2033</v>
      </c>
      <c r="G34" s="192">
        <v>43747</v>
      </c>
      <c r="H34" s="193" t="s">
        <v>1739</v>
      </c>
      <c r="I34" s="200">
        <v>44501</v>
      </c>
      <c r="J34" s="185" t="s">
        <v>1869</v>
      </c>
      <c r="K34" s="181" t="s">
        <v>1716</v>
      </c>
    </row>
    <row r="35" spans="1:11" ht="15.75" customHeight="1">
      <c r="A35" s="173">
        <v>25</v>
      </c>
      <c r="B35" s="191">
        <v>201811030241</v>
      </c>
      <c r="C35" s="185" t="s">
        <v>24</v>
      </c>
      <c r="D35" s="201" t="s">
        <v>2001</v>
      </c>
      <c r="E35" s="185" t="s">
        <v>2002</v>
      </c>
      <c r="F35" s="201" t="s">
        <v>2003</v>
      </c>
      <c r="G35" s="192">
        <v>43412</v>
      </c>
      <c r="H35" s="192" t="s">
        <v>2006</v>
      </c>
      <c r="I35" s="202">
        <v>44013</v>
      </c>
      <c r="J35" s="185" t="s">
        <v>2003</v>
      </c>
      <c r="K35" s="181" t="s">
        <v>1716</v>
      </c>
    </row>
    <row r="36" spans="1:11" ht="15.75" customHeight="1">
      <c r="A36" s="173">
        <v>26</v>
      </c>
      <c r="B36" s="191">
        <v>201811029398</v>
      </c>
      <c r="C36" s="185" t="s">
        <v>24</v>
      </c>
      <c r="D36" s="201" t="s">
        <v>2014</v>
      </c>
      <c r="E36" s="185" t="s">
        <v>2015</v>
      </c>
      <c r="F36" s="201" t="s">
        <v>2014</v>
      </c>
      <c r="G36" s="192">
        <v>43198</v>
      </c>
      <c r="H36" s="193" t="s">
        <v>2017</v>
      </c>
      <c r="I36" s="196">
        <v>43983</v>
      </c>
      <c r="J36" s="185" t="s">
        <v>2018</v>
      </c>
      <c r="K36" s="181" t="s">
        <v>1716</v>
      </c>
    </row>
    <row r="37" spans="1:11" ht="15.75" customHeight="1">
      <c r="A37" s="173">
        <v>27</v>
      </c>
      <c r="B37" s="191">
        <v>2020110008976</v>
      </c>
      <c r="C37" s="185" t="s">
        <v>24</v>
      </c>
      <c r="D37" s="185" t="s">
        <v>2054</v>
      </c>
      <c r="E37" s="185" t="s">
        <v>2023</v>
      </c>
      <c r="F37" s="185" t="s">
        <v>2058</v>
      </c>
      <c r="G37" s="192">
        <v>43893</v>
      </c>
      <c r="H37" s="203">
        <v>43910</v>
      </c>
      <c r="I37" s="200">
        <v>44166</v>
      </c>
      <c r="J37" s="185" t="s">
        <v>1869</v>
      </c>
      <c r="K37" s="181" t="s">
        <v>1716</v>
      </c>
    </row>
    <row r="38" spans="1:11" ht="15.75" customHeight="1">
      <c r="A38" s="173">
        <v>28</v>
      </c>
      <c r="B38" s="197">
        <v>201911011079</v>
      </c>
      <c r="C38" s="182" t="s">
        <v>24</v>
      </c>
      <c r="D38" s="182" t="s">
        <v>2029</v>
      </c>
      <c r="E38" s="182" t="s">
        <v>2030</v>
      </c>
      <c r="F38" s="182" t="s">
        <v>2029</v>
      </c>
      <c r="G38" s="198" t="s">
        <v>2032</v>
      </c>
      <c r="H38" s="199" t="s">
        <v>2035</v>
      </c>
      <c r="I38" s="198" t="s">
        <v>2036</v>
      </c>
      <c r="J38" s="182" t="s">
        <v>2037</v>
      </c>
      <c r="K38" s="181" t="s">
        <v>1716</v>
      </c>
    </row>
    <row r="39" spans="1:11" ht="15.75" customHeight="1">
      <c r="A39" s="173">
        <v>29</v>
      </c>
      <c r="B39" s="197">
        <v>201911006250</v>
      </c>
      <c r="C39" s="182" t="s">
        <v>24</v>
      </c>
      <c r="D39" s="182" t="s">
        <v>2029</v>
      </c>
      <c r="E39" s="182" t="s">
        <v>2044</v>
      </c>
      <c r="F39" s="182" t="s">
        <v>2029</v>
      </c>
      <c r="G39" s="198" t="s">
        <v>2046</v>
      </c>
      <c r="H39" s="204" t="s">
        <v>2047</v>
      </c>
      <c r="I39" s="205">
        <v>43678</v>
      </c>
      <c r="J39" s="182" t="s">
        <v>2037</v>
      </c>
      <c r="K39" s="181" t="s">
        <v>1716</v>
      </c>
    </row>
    <row r="40" spans="1:11" ht="15.75" customHeight="1">
      <c r="A40" s="173">
        <v>30</v>
      </c>
      <c r="B40" s="197">
        <v>201811021516</v>
      </c>
      <c r="C40" s="182" t="s">
        <v>24</v>
      </c>
      <c r="D40" s="182" t="s">
        <v>2049</v>
      </c>
      <c r="E40" s="182" t="s">
        <v>2051</v>
      </c>
      <c r="F40" s="182" t="s">
        <v>2049</v>
      </c>
      <c r="G40" s="206">
        <v>43318</v>
      </c>
      <c r="H40" s="207" t="s">
        <v>2053</v>
      </c>
      <c r="I40" s="198" t="s">
        <v>2057</v>
      </c>
      <c r="J40" s="182" t="s">
        <v>2037</v>
      </c>
      <c r="K40" s="181" t="s">
        <v>1716</v>
      </c>
    </row>
    <row r="41" spans="1:11" ht="15.75" customHeight="1">
      <c r="A41" s="173">
        <v>31</v>
      </c>
      <c r="B41" s="197">
        <v>201811012809</v>
      </c>
      <c r="C41" s="182" t="s">
        <v>24</v>
      </c>
      <c r="D41" s="182" t="s">
        <v>2059</v>
      </c>
      <c r="E41" s="182" t="s">
        <v>2060</v>
      </c>
      <c r="F41" s="182" t="s">
        <v>2059</v>
      </c>
      <c r="G41" s="206">
        <v>43194</v>
      </c>
      <c r="H41" s="199" t="s">
        <v>2064</v>
      </c>
      <c r="I41" s="198" t="s">
        <v>2065</v>
      </c>
      <c r="J41" s="182" t="s">
        <v>2037</v>
      </c>
      <c r="K41" s="181" t="s">
        <v>1716</v>
      </c>
    </row>
    <row r="42" spans="1:11" ht="15.75" customHeight="1">
      <c r="A42" s="173">
        <v>32</v>
      </c>
      <c r="B42" s="191">
        <v>201811018810</v>
      </c>
      <c r="C42" s="185" t="s">
        <v>24</v>
      </c>
      <c r="D42" s="201" t="s">
        <v>2072</v>
      </c>
      <c r="E42" s="185" t="s">
        <v>2073</v>
      </c>
      <c r="F42" s="201" t="s">
        <v>2003</v>
      </c>
      <c r="G42" s="174" t="s">
        <v>2074</v>
      </c>
      <c r="H42" s="193" t="s">
        <v>2075</v>
      </c>
      <c r="I42" s="174" t="s">
        <v>2076</v>
      </c>
      <c r="J42" s="185" t="s">
        <v>2077</v>
      </c>
      <c r="K42" s="181" t="s">
        <v>1716</v>
      </c>
    </row>
    <row r="43" spans="1:11" ht="15.75" customHeight="1">
      <c r="A43" s="173">
        <v>33</v>
      </c>
      <c r="B43" s="175">
        <v>202111049294</v>
      </c>
      <c r="C43" s="176" t="s">
        <v>24</v>
      </c>
      <c r="D43" s="176" t="s">
        <v>2115</v>
      </c>
      <c r="E43" s="176" t="s">
        <v>2083</v>
      </c>
      <c r="F43" s="176" t="s">
        <v>2117</v>
      </c>
      <c r="G43" s="178" t="s">
        <v>2086</v>
      </c>
      <c r="H43" s="179" t="s">
        <v>2089</v>
      </c>
      <c r="I43" s="178" t="s">
        <v>2090</v>
      </c>
      <c r="J43" s="182" t="s">
        <v>2091</v>
      </c>
      <c r="K43" s="181" t="s">
        <v>1716</v>
      </c>
    </row>
    <row r="44" spans="1:11" ht="15.75" customHeight="1">
      <c r="A44" s="173">
        <v>34</v>
      </c>
      <c r="B44" s="175">
        <v>202111005346</v>
      </c>
      <c r="C44" s="176" t="s">
        <v>24</v>
      </c>
      <c r="D44" s="176" t="s">
        <v>2125</v>
      </c>
      <c r="E44" s="176" t="s">
        <v>2093</v>
      </c>
      <c r="F44" s="176" t="s">
        <v>2128</v>
      </c>
      <c r="G44" s="178" t="s">
        <v>2095</v>
      </c>
      <c r="H44" s="179" t="s">
        <v>2097</v>
      </c>
      <c r="I44" s="186">
        <v>44378</v>
      </c>
      <c r="J44" s="182" t="s">
        <v>2100</v>
      </c>
      <c r="K44" s="181" t="s">
        <v>1716</v>
      </c>
    </row>
    <row r="45" spans="1:11" ht="15.75" customHeight="1">
      <c r="A45" s="173">
        <v>35</v>
      </c>
      <c r="B45" s="175">
        <v>2021100895</v>
      </c>
      <c r="C45" s="176" t="s">
        <v>538</v>
      </c>
      <c r="D45" s="176" t="s">
        <v>2136</v>
      </c>
      <c r="E45" s="176" t="s">
        <v>2108</v>
      </c>
      <c r="F45" s="176" t="s">
        <v>2138</v>
      </c>
      <c r="G45" s="178" t="s">
        <v>2111</v>
      </c>
      <c r="H45" s="179" t="s">
        <v>2112</v>
      </c>
      <c r="I45" s="178" t="s">
        <v>1905</v>
      </c>
      <c r="J45" s="185" t="s">
        <v>2113</v>
      </c>
      <c r="K45" s="181" t="s">
        <v>1716</v>
      </c>
    </row>
    <row r="46" spans="1:11" ht="15.75" customHeight="1">
      <c r="A46" s="173">
        <v>36</v>
      </c>
      <c r="B46" s="175">
        <v>202111006557</v>
      </c>
      <c r="C46" s="176" t="s">
        <v>24</v>
      </c>
      <c r="D46" s="176" t="s">
        <v>2151</v>
      </c>
      <c r="E46" s="176" t="s">
        <v>2119</v>
      </c>
      <c r="F46" s="176" t="s">
        <v>2155</v>
      </c>
      <c r="G46" s="178" t="s">
        <v>2121</v>
      </c>
      <c r="H46" s="179" t="s">
        <v>2123</v>
      </c>
      <c r="I46" s="186">
        <v>44440</v>
      </c>
      <c r="J46" s="182" t="s">
        <v>2124</v>
      </c>
      <c r="K46" s="181" t="s">
        <v>1716</v>
      </c>
    </row>
    <row r="47" spans="1:11" ht="15.75" customHeight="1">
      <c r="A47" s="173">
        <v>37</v>
      </c>
      <c r="B47" s="175">
        <v>2021101212</v>
      </c>
      <c r="C47" s="176" t="s">
        <v>538</v>
      </c>
      <c r="D47" s="176" t="s">
        <v>2163</v>
      </c>
      <c r="E47" s="176" t="s">
        <v>2131</v>
      </c>
      <c r="F47" s="176" t="s">
        <v>2166</v>
      </c>
      <c r="G47" s="178" t="s">
        <v>2133</v>
      </c>
      <c r="H47" s="179" t="s">
        <v>2134</v>
      </c>
      <c r="I47" s="178" t="s">
        <v>2135</v>
      </c>
      <c r="J47" s="185" t="s">
        <v>2137</v>
      </c>
      <c r="K47" s="181" t="s">
        <v>1716</v>
      </c>
    </row>
    <row r="48" spans="1:11" ht="15.75" customHeight="1">
      <c r="A48" s="173">
        <v>38</v>
      </c>
      <c r="B48" s="175">
        <v>202111034313</v>
      </c>
      <c r="C48" s="176" t="s">
        <v>24</v>
      </c>
      <c r="D48" s="176" t="s">
        <v>2173</v>
      </c>
      <c r="E48" s="176" t="s">
        <v>2146</v>
      </c>
      <c r="F48" s="176" t="s">
        <v>2175</v>
      </c>
      <c r="G48" s="178" t="s">
        <v>2149</v>
      </c>
      <c r="H48" s="179" t="s">
        <v>2152</v>
      </c>
      <c r="I48" s="178" t="s">
        <v>2153</v>
      </c>
      <c r="J48" s="185" t="s">
        <v>2154</v>
      </c>
      <c r="K48" s="181" t="s">
        <v>1716</v>
      </c>
    </row>
    <row r="49" spans="1:11" ht="15.75" customHeight="1">
      <c r="A49" s="173">
        <v>39</v>
      </c>
      <c r="B49" s="175">
        <v>202111040163</v>
      </c>
      <c r="C49" s="176" t="s">
        <v>24</v>
      </c>
      <c r="D49" s="176" t="s">
        <v>2178</v>
      </c>
      <c r="E49" s="176" t="s">
        <v>2160</v>
      </c>
      <c r="F49" s="176" t="s">
        <v>2180</v>
      </c>
      <c r="G49" s="178" t="s">
        <v>2162</v>
      </c>
      <c r="H49" s="179" t="s">
        <v>2152</v>
      </c>
      <c r="I49" s="178">
        <v>202111040163</v>
      </c>
      <c r="J49" s="185" t="s">
        <v>2167</v>
      </c>
      <c r="K49" s="181" t="s">
        <v>1716</v>
      </c>
    </row>
    <row r="50" spans="1:11" ht="15.75" customHeight="1">
      <c r="A50" s="173">
        <v>40</v>
      </c>
      <c r="B50" s="175">
        <v>202111040181</v>
      </c>
      <c r="C50" s="176" t="s">
        <v>24</v>
      </c>
      <c r="D50" s="176" t="s">
        <v>2185</v>
      </c>
      <c r="E50" s="176" t="s">
        <v>2174</v>
      </c>
      <c r="F50" s="176" t="s">
        <v>2187</v>
      </c>
      <c r="G50" s="178" t="s">
        <v>2162</v>
      </c>
      <c r="H50" s="179" t="s">
        <v>2152</v>
      </c>
      <c r="I50" s="178">
        <v>202111040181</v>
      </c>
      <c r="J50" s="185" t="s">
        <v>2167</v>
      </c>
      <c r="K50" s="181" t="s">
        <v>1716</v>
      </c>
    </row>
    <row r="51" spans="1:11" ht="15.75" customHeight="1">
      <c r="A51" s="173">
        <v>41</v>
      </c>
      <c r="B51" s="175">
        <v>202111042350</v>
      </c>
      <c r="C51" s="176" t="s">
        <v>24</v>
      </c>
      <c r="D51" s="176" t="s">
        <v>2194</v>
      </c>
      <c r="E51" s="176" t="s">
        <v>2189</v>
      </c>
      <c r="F51" s="176" t="s">
        <v>2197</v>
      </c>
      <c r="G51" s="178" t="s">
        <v>2192</v>
      </c>
      <c r="H51" s="179" t="s">
        <v>2193</v>
      </c>
      <c r="I51" s="178" t="s">
        <v>2195</v>
      </c>
      <c r="J51" s="182" t="s">
        <v>2091</v>
      </c>
      <c r="K51" s="181" t="s">
        <v>1716</v>
      </c>
    </row>
    <row r="52" spans="1:11" ht="15.75" customHeight="1">
      <c r="A52" s="173">
        <v>42</v>
      </c>
      <c r="B52" s="175">
        <v>202011046501</v>
      </c>
      <c r="C52" s="176" t="s">
        <v>24</v>
      </c>
      <c r="D52" s="176" t="s">
        <v>2198</v>
      </c>
      <c r="E52" s="176" t="s">
        <v>2199</v>
      </c>
      <c r="F52" s="176" t="s">
        <v>2200</v>
      </c>
      <c r="G52" s="178" t="s">
        <v>2202</v>
      </c>
      <c r="H52" s="179" t="s">
        <v>2203</v>
      </c>
      <c r="I52" s="178" t="s">
        <v>2204</v>
      </c>
      <c r="J52" s="182" t="s">
        <v>2207</v>
      </c>
      <c r="K52" s="181" t="s">
        <v>1716</v>
      </c>
    </row>
    <row r="53" spans="1:11" ht="15.75" customHeight="1">
      <c r="A53" s="173">
        <v>43</v>
      </c>
      <c r="B53" s="175">
        <v>202011043727</v>
      </c>
      <c r="C53" s="176" t="s">
        <v>24</v>
      </c>
      <c r="D53" s="176" t="s">
        <v>2210</v>
      </c>
      <c r="E53" s="176" t="s">
        <v>2211</v>
      </c>
      <c r="F53" s="176" t="s">
        <v>2212</v>
      </c>
      <c r="G53" s="178" t="s">
        <v>2213</v>
      </c>
      <c r="H53" s="179" t="s">
        <v>2214</v>
      </c>
      <c r="I53" s="178" t="s">
        <v>2215</v>
      </c>
      <c r="J53" s="182" t="s">
        <v>2216</v>
      </c>
      <c r="K53" s="181" t="s">
        <v>1716</v>
      </c>
    </row>
    <row r="54" spans="1:11" ht="15.75" customHeight="1">
      <c r="A54" s="173">
        <v>44</v>
      </c>
      <c r="B54" s="175">
        <v>202011054258</v>
      </c>
      <c r="C54" s="176" t="s">
        <v>24</v>
      </c>
      <c r="D54" s="176" t="s">
        <v>2219</v>
      </c>
      <c r="E54" s="176" t="s">
        <v>2220</v>
      </c>
      <c r="F54" s="176" t="s">
        <v>2221</v>
      </c>
      <c r="G54" s="178" t="s">
        <v>2223</v>
      </c>
      <c r="H54" s="179" t="s">
        <v>2224</v>
      </c>
      <c r="I54" s="178" t="s">
        <v>2227</v>
      </c>
      <c r="J54" s="182" t="s">
        <v>2228</v>
      </c>
      <c r="K54" s="181" t="s">
        <v>1716</v>
      </c>
    </row>
    <row r="55" spans="1:11" ht="15.75" customHeight="1">
      <c r="A55" s="173">
        <v>45</v>
      </c>
      <c r="B55" s="209">
        <v>202111001286</v>
      </c>
      <c r="C55" s="176" t="s">
        <v>24</v>
      </c>
      <c r="D55" s="210" t="s">
        <v>2230</v>
      </c>
      <c r="E55" s="211" t="s">
        <v>2233</v>
      </c>
      <c r="F55" s="210" t="s">
        <v>2235</v>
      </c>
      <c r="G55" s="212" t="s">
        <v>2237</v>
      </c>
      <c r="H55" s="212" t="s">
        <v>2240</v>
      </c>
      <c r="I55" s="213">
        <v>44287</v>
      </c>
      <c r="J55" s="180" t="s">
        <v>2242</v>
      </c>
      <c r="K55" s="181" t="s">
        <v>1716</v>
      </c>
    </row>
    <row r="56" spans="1:11" ht="15.75" customHeight="1">
      <c r="A56" s="173">
        <v>46</v>
      </c>
      <c r="B56" s="175">
        <v>202111006203</v>
      </c>
      <c r="C56" s="176" t="s">
        <v>24</v>
      </c>
      <c r="D56" s="210" t="s">
        <v>2245</v>
      </c>
      <c r="E56" s="214" t="s">
        <v>2246</v>
      </c>
      <c r="F56" s="210" t="s">
        <v>2247</v>
      </c>
      <c r="G56" s="178" t="s">
        <v>2248</v>
      </c>
      <c r="H56" s="179" t="s">
        <v>2123</v>
      </c>
      <c r="I56" s="215">
        <v>44440</v>
      </c>
      <c r="J56" s="216" t="s">
        <v>2251</v>
      </c>
      <c r="K56" s="181" t="s">
        <v>1716</v>
      </c>
    </row>
    <row r="57" spans="1:11" ht="15.75" customHeight="1">
      <c r="A57" s="173">
        <v>47</v>
      </c>
      <c r="B57" s="175">
        <v>202111015818</v>
      </c>
      <c r="C57" s="176" t="s">
        <v>24</v>
      </c>
      <c r="D57" s="210" t="s">
        <v>2252</v>
      </c>
      <c r="E57" s="214" t="s">
        <v>2253</v>
      </c>
      <c r="F57" s="210" t="s">
        <v>2254</v>
      </c>
      <c r="G57" s="187">
        <v>44259</v>
      </c>
      <c r="H57" s="179" t="s">
        <v>2255</v>
      </c>
      <c r="I57" s="175" t="s">
        <v>2257</v>
      </c>
      <c r="J57" s="216" t="s">
        <v>2258</v>
      </c>
      <c r="K57" s="181" t="s">
        <v>1716</v>
      </c>
    </row>
    <row r="58" spans="1:11" ht="15.75" customHeight="1">
      <c r="A58" s="173">
        <v>48</v>
      </c>
      <c r="B58" s="175">
        <v>2021101447</v>
      </c>
      <c r="C58" s="176" t="s">
        <v>538</v>
      </c>
      <c r="D58" s="210" t="s">
        <v>2265</v>
      </c>
      <c r="E58" s="176" t="s">
        <v>2266</v>
      </c>
      <c r="F58" s="210" t="s">
        <v>2267</v>
      </c>
      <c r="G58" s="178" t="s">
        <v>2268</v>
      </c>
      <c r="H58" s="179" t="s">
        <v>2134</v>
      </c>
      <c r="I58" s="175" t="s">
        <v>2135</v>
      </c>
      <c r="J58" s="216" t="s">
        <v>2272</v>
      </c>
      <c r="K58" s="181" t="s">
        <v>1716</v>
      </c>
    </row>
    <row r="59" spans="1:11" ht="15.75" customHeight="1">
      <c r="A59" s="173">
        <v>49</v>
      </c>
      <c r="B59" s="175">
        <v>202111022945</v>
      </c>
      <c r="C59" s="176" t="s">
        <v>24</v>
      </c>
      <c r="D59" s="210" t="s">
        <v>2276</v>
      </c>
      <c r="E59" s="176" t="s">
        <v>2277</v>
      </c>
      <c r="F59" s="210" t="s">
        <v>2278</v>
      </c>
      <c r="G59" s="178" t="s">
        <v>2279</v>
      </c>
      <c r="H59" s="179" t="s">
        <v>2280</v>
      </c>
      <c r="I59" s="175" t="s">
        <v>2281</v>
      </c>
      <c r="J59" s="216" t="s">
        <v>2282</v>
      </c>
      <c r="K59" s="181" t="s">
        <v>1716</v>
      </c>
    </row>
    <row r="60" spans="1:11" ht="15.75" customHeight="1">
      <c r="A60" s="173">
        <v>50</v>
      </c>
      <c r="B60" s="175">
        <v>202141024307</v>
      </c>
      <c r="C60" s="176" t="s">
        <v>24</v>
      </c>
      <c r="D60" s="210" t="s">
        <v>2286</v>
      </c>
      <c r="E60" s="214" t="s">
        <v>2287</v>
      </c>
      <c r="F60" s="210" t="s">
        <v>2289</v>
      </c>
      <c r="G60" s="217" t="s">
        <v>2292</v>
      </c>
      <c r="H60" s="218" t="s">
        <v>2295</v>
      </c>
      <c r="I60" s="175" t="s">
        <v>2296</v>
      </c>
      <c r="J60" s="216" t="s">
        <v>2297</v>
      </c>
      <c r="K60" s="181" t="s">
        <v>1716</v>
      </c>
    </row>
    <row r="61" spans="1:11" ht="15.75" customHeight="1">
      <c r="A61" s="173">
        <v>51</v>
      </c>
      <c r="B61" s="175">
        <v>202111009492</v>
      </c>
      <c r="C61" s="176" t="s">
        <v>24</v>
      </c>
      <c r="D61" s="210" t="s">
        <v>2298</v>
      </c>
      <c r="E61" s="216" t="s">
        <v>2299</v>
      </c>
      <c r="F61" s="210" t="s">
        <v>2301</v>
      </c>
      <c r="G61" s="219">
        <v>44380</v>
      </c>
      <c r="H61" s="190" t="s">
        <v>2304</v>
      </c>
      <c r="I61" s="220">
        <v>44501</v>
      </c>
      <c r="J61" s="216" t="s">
        <v>2308</v>
      </c>
      <c r="K61" s="181" t="s">
        <v>1716</v>
      </c>
    </row>
    <row r="62" spans="1:11" ht="15.75" customHeight="1">
      <c r="A62" s="173">
        <v>52</v>
      </c>
      <c r="B62" s="175">
        <v>202111034580</v>
      </c>
      <c r="C62" s="176" t="s">
        <v>24</v>
      </c>
      <c r="D62" s="210" t="s">
        <v>2311</v>
      </c>
      <c r="E62" s="221" t="s">
        <v>2312</v>
      </c>
      <c r="F62" s="210" t="s">
        <v>2317</v>
      </c>
      <c r="G62" s="222" t="s">
        <v>2318</v>
      </c>
      <c r="H62" s="223" t="s">
        <v>2320</v>
      </c>
      <c r="I62" s="175" t="s">
        <v>2322</v>
      </c>
      <c r="J62" s="216" t="s">
        <v>2323</v>
      </c>
      <c r="K62" s="181" t="s">
        <v>1716</v>
      </c>
    </row>
    <row r="63" spans="1:11" ht="15.75" customHeight="1">
      <c r="A63" s="173">
        <v>53</v>
      </c>
      <c r="B63" s="217">
        <v>202111043329</v>
      </c>
      <c r="C63" s="216" t="s">
        <v>24</v>
      </c>
      <c r="D63" s="210" t="s">
        <v>2329</v>
      </c>
      <c r="E63" s="180" t="s">
        <v>2331</v>
      </c>
      <c r="F63" s="210" t="s">
        <v>2333</v>
      </c>
      <c r="G63" s="175" t="s">
        <v>2334</v>
      </c>
      <c r="H63" s="179" t="s">
        <v>2335</v>
      </c>
      <c r="I63" s="217" t="s">
        <v>2336</v>
      </c>
      <c r="J63" s="216" t="s">
        <v>2337</v>
      </c>
      <c r="K63" s="181" t="s">
        <v>1716</v>
      </c>
    </row>
    <row r="64" spans="1:11" ht="15.75" customHeight="1">
      <c r="A64" s="173">
        <v>54</v>
      </c>
      <c r="B64" s="212">
        <v>2021101256</v>
      </c>
      <c r="C64" s="216" t="s">
        <v>538</v>
      </c>
      <c r="D64" s="210" t="s">
        <v>2340</v>
      </c>
      <c r="E64" s="176" t="s">
        <v>2341</v>
      </c>
      <c r="F64" s="210" t="s">
        <v>2342</v>
      </c>
      <c r="G64" s="187">
        <v>44472</v>
      </c>
      <c r="H64" s="178" t="s">
        <v>2343</v>
      </c>
      <c r="I64" s="212" t="s">
        <v>2345</v>
      </c>
      <c r="J64" s="216" t="s">
        <v>2347</v>
      </c>
      <c r="K64" s="181" t="s">
        <v>1716</v>
      </c>
    </row>
    <row r="65" spans="1:11" ht="15.75" customHeight="1">
      <c r="A65" s="173">
        <v>55</v>
      </c>
      <c r="B65" s="175">
        <v>2021100879</v>
      </c>
      <c r="C65" s="176" t="s">
        <v>538</v>
      </c>
      <c r="D65" s="210" t="s">
        <v>2353</v>
      </c>
      <c r="E65" s="214" t="s">
        <v>2356</v>
      </c>
      <c r="F65" s="210" t="s">
        <v>2358</v>
      </c>
      <c r="G65" s="225">
        <v>44532</v>
      </c>
      <c r="H65" s="179" t="s">
        <v>1854</v>
      </c>
      <c r="I65" s="175" t="s">
        <v>1855</v>
      </c>
      <c r="J65" s="216" t="s">
        <v>2359</v>
      </c>
      <c r="K65" s="181" t="s">
        <v>1716</v>
      </c>
    </row>
    <row r="66" spans="1:11" ht="15.75" customHeight="1">
      <c r="A66" s="173">
        <v>56</v>
      </c>
      <c r="B66" s="175">
        <v>202011040193</v>
      </c>
      <c r="C66" s="216" t="s">
        <v>24</v>
      </c>
      <c r="D66" s="210" t="s">
        <v>2366</v>
      </c>
      <c r="E66" s="176" t="s">
        <v>2367</v>
      </c>
      <c r="F66" s="210" t="s">
        <v>2369</v>
      </c>
      <c r="G66" s="175" t="s">
        <v>2372</v>
      </c>
      <c r="H66" s="179" t="s">
        <v>2373</v>
      </c>
      <c r="I66" s="175" t="s">
        <v>2375</v>
      </c>
      <c r="J66" s="216" t="s">
        <v>2376</v>
      </c>
      <c r="K66" s="181" t="s">
        <v>1716</v>
      </c>
    </row>
    <row r="67" spans="1:11" ht="15.75" customHeight="1">
      <c r="A67" s="173">
        <v>57</v>
      </c>
      <c r="B67" s="175">
        <v>202011046482</v>
      </c>
      <c r="C67" s="176" t="s">
        <v>24</v>
      </c>
      <c r="D67" s="210" t="s">
        <v>2378</v>
      </c>
      <c r="E67" s="214" t="s">
        <v>2380</v>
      </c>
      <c r="F67" s="210" t="s">
        <v>2382</v>
      </c>
      <c r="G67" s="175" t="s">
        <v>2385</v>
      </c>
      <c r="H67" s="179" t="s">
        <v>2203</v>
      </c>
      <c r="I67" s="175" t="s">
        <v>2204</v>
      </c>
      <c r="J67" s="216" t="s">
        <v>2388</v>
      </c>
      <c r="K67" s="181" t="s">
        <v>1716</v>
      </c>
    </row>
    <row r="68" spans="1:11" ht="15.75" customHeight="1">
      <c r="A68" s="173">
        <v>58</v>
      </c>
      <c r="B68" s="175">
        <v>2020104034</v>
      </c>
      <c r="C68" s="176" t="s">
        <v>538</v>
      </c>
      <c r="D68" s="210" t="s">
        <v>2394</v>
      </c>
      <c r="E68" s="176" t="s">
        <v>2395</v>
      </c>
      <c r="F68" s="210" t="s">
        <v>2396</v>
      </c>
      <c r="G68" s="187">
        <v>44177</v>
      </c>
      <c r="H68" s="179" t="s">
        <v>2398</v>
      </c>
      <c r="I68" s="175" t="s">
        <v>2399</v>
      </c>
      <c r="J68" s="216" t="s">
        <v>2401</v>
      </c>
      <c r="K68" s="181" t="s">
        <v>1716</v>
      </c>
    </row>
    <row r="69" spans="1:11" ht="15.75" customHeight="1">
      <c r="A69" s="173">
        <v>59</v>
      </c>
      <c r="B69" s="175">
        <v>202011002478</v>
      </c>
      <c r="C69" s="176" t="s">
        <v>24</v>
      </c>
      <c r="D69" s="210" t="s">
        <v>2403</v>
      </c>
      <c r="E69" s="214" t="s">
        <v>2405</v>
      </c>
      <c r="F69" s="210" t="s">
        <v>2406</v>
      </c>
      <c r="G69" s="175" t="s">
        <v>2408</v>
      </c>
      <c r="H69" s="179" t="s">
        <v>2409</v>
      </c>
      <c r="I69" s="215">
        <v>43952</v>
      </c>
      <c r="J69" s="216" t="s">
        <v>2412</v>
      </c>
      <c r="K69" s="181" t="s">
        <v>1716</v>
      </c>
    </row>
    <row r="70" spans="1:11" ht="15.75" customHeight="1">
      <c r="A70" s="173">
        <v>60</v>
      </c>
      <c r="B70" s="175">
        <v>202041009615</v>
      </c>
      <c r="C70" s="176" t="s">
        <v>24</v>
      </c>
      <c r="D70" s="210" t="s">
        <v>2416</v>
      </c>
      <c r="E70" s="214" t="s">
        <v>2417</v>
      </c>
      <c r="F70" s="210" t="s">
        <v>2418</v>
      </c>
      <c r="G70" s="225">
        <v>43954</v>
      </c>
      <c r="H70" s="175" t="s">
        <v>2420</v>
      </c>
      <c r="I70" s="220">
        <v>44136</v>
      </c>
      <c r="J70" s="216" t="s">
        <v>2421</v>
      </c>
      <c r="K70" s="181" t="s">
        <v>1716</v>
      </c>
    </row>
    <row r="71" spans="1:11" ht="15.75" customHeight="1">
      <c r="A71" s="173">
        <v>61</v>
      </c>
      <c r="B71" s="175">
        <v>202011004965</v>
      </c>
      <c r="C71" s="176" t="s">
        <v>24</v>
      </c>
      <c r="D71" s="210" t="s">
        <v>2425</v>
      </c>
      <c r="E71" s="176" t="s">
        <v>2427</v>
      </c>
      <c r="F71" s="210" t="s">
        <v>2428</v>
      </c>
      <c r="G71" s="187">
        <v>43953</v>
      </c>
      <c r="H71" s="179" t="s">
        <v>2432</v>
      </c>
      <c r="I71" s="215">
        <v>44013</v>
      </c>
      <c r="J71" s="216" t="s">
        <v>2434</v>
      </c>
      <c r="K71" s="181" t="s">
        <v>1716</v>
      </c>
    </row>
    <row r="72" spans="1:11" ht="15.75" customHeight="1">
      <c r="A72" s="173">
        <v>62</v>
      </c>
      <c r="B72" s="175">
        <v>202011009400</v>
      </c>
      <c r="C72" s="176" t="s">
        <v>24</v>
      </c>
      <c r="D72" s="210" t="s">
        <v>2440</v>
      </c>
      <c r="E72" s="214" t="s">
        <v>2442</v>
      </c>
      <c r="F72" s="210" t="s">
        <v>2444</v>
      </c>
      <c r="G72" s="225">
        <v>43954</v>
      </c>
      <c r="H72" s="179" t="s">
        <v>2445</v>
      </c>
      <c r="I72" s="220">
        <v>44166</v>
      </c>
      <c r="J72" s="216" t="s">
        <v>2446</v>
      </c>
      <c r="K72" s="181" t="s">
        <v>1716</v>
      </c>
    </row>
    <row r="73" spans="1:11" ht="15.75" customHeight="1">
      <c r="A73" s="173">
        <v>63</v>
      </c>
      <c r="B73" s="175">
        <v>2020103446</v>
      </c>
      <c r="C73" s="176" t="s">
        <v>538</v>
      </c>
      <c r="D73" s="210" t="s">
        <v>2449</v>
      </c>
      <c r="E73" s="214" t="s">
        <v>2450</v>
      </c>
      <c r="F73" s="210" t="s">
        <v>2451</v>
      </c>
      <c r="G73" s="175" t="s">
        <v>2452</v>
      </c>
      <c r="H73" s="179" t="s">
        <v>2453</v>
      </c>
      <c r="I73" s="175" t="s">
        <v>2455</v>
      </c>
      <c r="J73" s="216" t="s">
        <v>2457</v>
      </c>
      <c r="K73" s="181" t="s">
        <v>1716</v>
      </c>
    </row>
    <row r="74" spans="1:11" ht="15.75" customHeight="1">
      <c r="A74" s="173">
        <v>64</v>
      </c>
      <c r="B74" s="227">
        <v>202041018273</v>
      </c>
      <c r="C74" s="176" t="s">
        <v>24</v>
      </c>
      <c r="D74" s="210" t="s">
        <v>2461</v>
      </c>
      <c r="E74" s="228" t="s">
        <v>2462</v>
      </c>
      <c r="F74" s="210" t="s">
        <v>2465</v>
      </c>
      <c r="G74" s="175" t="s">
        <v>2468</v>
      </c>
      <c r="H74" s="179" t="s">
        <v>2470</v>
      </c>
      <c r="I74" s="175" t="s">
        <v>2471</v>
      </c>
      <c r="J74" s="216" t="s">
        <v>2473</v>
      </c>
      <c r="K74" s="181" t="s">
        <v>1716</v>
      </c>
    </row>
    <row r="75" spans="1:11" ht="15.75" customHeight="1">
      <c r="A75" s="173">
        <v>65</v>
      </c>
      <c r="B75" s="175">
        <v>201911033264</v>
      </c>
      <c r="C75" s="176" t="s">
        <v>24</v>
      </c>
      <c r="D75" s="210" t="s">
        <v>2476</v>
      </c>
      <c r="E75" s="214" t="s">
        <v>2478</v>
      </c>
      <c r="F75" s="210" t="s">
        <v>2480</v>
      </c>
      <c r="G75" s="175" t="s">
        <v>2481</v>
      </c>
      <c r="H75" s="179" t="s">
        <v>2483</v>
      </c>
      <c r="I75" s="175" t="s">
        <v>2484</v>
      </c>
      <c r="J75" s="216" t="s">
        <v>2486</v>
      </c>
      <c r="K75" s="181" t="s">
        <v>1716</v>
      </c>
    </row>
    <row r="76" spans="1:11" ht="15.75" customHeight="1">
      <c r="A76" s="173">
        <v>66</v>
      </c>
      <c r="B76" s="175">
        <v>201941045946</v>
      </c>
      <c r="C76" s="176" t="s">
        <v>24</v>
      </c>
      <c r="D76" s="210" t="s">
        <v>2492</v>
      </c>
      <c r="E76" s="176" t="s">
        <v>2493</v>
      </c>
      <c r="F76" s="210" t="s">
        <v>2494</v>
      </c>
      <c r="G76" s="187">
        <v>43810</v>
      </c>
      <c r="H76" s="178" t="s">
        <v>2496</v>
      </c>
      <c r="I76" s="175" t="s">
        <v>2498</v>
      </c>
      <c r="J76" s="216" t="s">
        <v>2499</v>
      </c>
      <c r="K76" s="181" t="s">
        <v>1716</v>
      </c>
    </row>
    <row r="77" spans="1:11" ht="15.75" customHeight="1">
      <c r="A77" s="173">
        <v>67</v>
      </c>
      <c r="B77" s="175">
        <v>201941049454</v>
      </c>
      <c r="C77" s="216" t="s">
        <v>24</v>
      </c>
      <c r="D77" s="210" t="s">
        <v>2507</v>
      </c>
      <c r="E77" s="176" t="s">
        <v>2506</v>
      </c>
      <c r="F77" s="210" t="s">
        <v>2513</v>
      </c>
      <c r="G77" s="225">
        <v>43508</v>
      </c>
      <c r="H77" s="179" t="s">
        <v>2511</v>
      </c>
      <c r="I77" s="175" t="s">
        <v>2512</v>
      </c>
      <c r="J77" s="216" t="s">
        <v>2421</v>
      </c>
      <c r="K77" s="181" t="s">
        <v>1716</v>
      </c>
    </row>
    <row r="78" spans="1:11" ht="15.75" customHeight="1">
      <c r="A78" s="173">
        <v>68</v>
      </c>
      <c r="B78" s="175">
        <v>201911050534</v>
      </c>
      <c r="C78" s="176" t="s">
        <v>24</v>
      </c>
      <c r="D78" s="229" t="s">
        <v>2516</v>
      </c>
      <c r="E78" s="214" t="s">
        <v>2517</v>
      </c>
      <c r="F78" s="229" t="s">
        <v>2516</v>
      </c>
      <c r="G78" s="225">
        <v>43628</v>
      </c>
      <c r="H78" s="179" t="s">
        <v>2511</v>
      </c>
      <c r="I78" s="175" t="s">
        <v>2512</v>
      </c>
      <c r="J78" s="216" t="s">
        <v>2518</v>
      </c>
      <c r="K78" s="181" t="s">
        <v>1716</v>
      </c>
    </row>
    <row r="79" spans="1:11" ht="15.75" customHeight="1">
      <c r="A79" s="173">
        <v>69</v>
      </c>
      <c r="B79" s="175">
        <v>201911046972</v>
      </c>
      <c r="C79" s="176" t="s">
        <v>24</v>
      </c>
      <c r="D79" s="210" t="s">
        <v>2523</v>
      </c>
      <c r="E79" s="176" t="s">
        <v>2520</v>
      </c>
      <c r="F79" s="210" t="s">
        <v>2528</v>
      </c>
      <c r="G79" s="178" t="s">
        <v>2522</v>
      </c>
      <c r="H79" s="179" t="s">
        <v>2525</v>
      </c>
      <c r="I79" s="175" t="s">
        <v>2076</v>
      </c>
      <c r="J79" s="216" t="s">
        <v>2526</v>
      </c>
      <c r="K79" s="181" t="s">
        <v>1716</v>
      </c>
    </row>
    <row r="80" spans="1:11" ht="15.75" customHeight="1">
      <c r="A80" s="173">
        <v>70</v>
      </c>
      <c r="B80" s="175">
        <v>202011041018</v>
      </c>
      <c r="C80" s="176" t="s">
        <v>24</v>
      </c>
      <c r="D80" s="230" t="s">
        <v>2543</v>
      </c>
      <c r="E80" s="176" t="s">
        <v>2534</v>
      </c>
      <c r="F80" s="230" t="s">
        <v>2544</v>
      </c>
      <c r="G80" s="178" t="s">
        <v>2538</v>
      </c>
      <c r="H80" s="179" t="s">
        <v>2541</v>
      </c>
      <c r="I80" s="178" t="s">
        <v>2215</v>
      </c>
      <c r="J80" s="216" t="s">
        <v>2542</v>
      </c>
      <c r="K80" s="181" t="s">
        <v>1716</v>
      </c>
    </row>
    <row r="81" spans="1:11" ht="15.75" customHeight="1">
      <c r="A81" s="173">
        <v>71</v>
      </c>
      <c r="B81" s="175">
        <v>202011018854</v>
      </c>
      <c r="C81" s="176" t="s">
        <v>24</v>
      </c>
      <c r="D81" s="231" t="s">
        <v>2554</v>
      </c>
      <c r="E81" s="176" t="s">
        <v>2546</v>
      </c>
      <c r="F81" s="231" t="s">
        <v>2559</v>
      </c>
      <c r="G81" s="187">
        <v>43895</v>
      </c>
      <c r="H81" s="179" t="s">
        <v>2548</v>
      </c>
      <c r="I81" s="178" t="s">
        <v>2549</v>
      </c>
      <c r="J81" s="216" t="s">
        <v>2550</v>
      </c>
      <c r="K81" s="181" t="s">
        <v>1716</v>
      </c>
    </row>
    <row r="82" spans="1:11" ht="15.75" customHeight="1">
      <c r="A82" s="173">
        <v>72</v>
      </c>
      <c r="B82" s="175">
        <v>202031054376</v>
      </c>
      <c r="C82" s="176" t="s">
        <v>24</v>
      </c>
      <c r="D82" s="231" t="s">
        <v>2575</v>
      </c>
      <c r="E82" s="176" t="s">
        <v>2555</v>
      </c>
      <c r="F82" s="231" t="s">
        <v>2578</v>
      </c>
      <c r="G82" s="178" t="s">
        <v>2558</v>
      </c>
      <c r="H82" s="179" t="s">
        <v>2560</v>
      </c>
      <c r="I82" s="186">
        <v>44228</v>
      </c>
      <c r="J82" s="216" t="s">
        <v>2561</v>
      </c>
      <c r="K82" s="181" t="s">
        <v>1716</v>
      </c>
    </row>
    <row r="83" spans="1:11" ht="15.75" customHeight="1">
      <c r="A83" s="173">
        <v>73</v>
      </c>
      <c r="B83" s="175">
        <v>2020103674</v>
      </c>
      <c r="C83" s="176" t="s">
        <v>538</v>
      </c>
      <c r="D83" s="231" t="s">
        <v>2590</v>
      </c>
      <c r="E83" s="176" t="s">
        <v>2567</v>
      </c>
      <c r="F83" s="231" t="s">
        <v>2594</v>
      </c>
      <c r="G83" s="178" t="s">
        <v>2569</v>
      </c>
      <c r="H83" s="179" t="s">
        <v>2570</v>
      </c>
      <c r="I83" s="178" t="s">
        <v>2572</v>
      </c>
      <c r="J83" s="216" t="s">
        <v>2573</v>
      </c>
      <c r="K83" s="181" t="s">
        <v>1716</v>
      </c>
    </row>
    <row r="84" spans="1:11" ht="15.75" customHeight="1">
      <c r="A84" s="173">
        <v>74</v>
      </c>
      <c r="B84" s="175">
        <v>2021101819</v>
      </c>
      <c r="C84" s="176" t="s">
        <v>538</v>
      </c>
      <c r="D84" s="231" t="s">
        <v>2611</v>
      </c>
      <c r="E84" s="176" t="s">
        <v>2581</v>
      </c>
      <c r="F84" s="231" t="s">
        <v>2614</v>
      </c>
      <c r="G84" s="187">
        <v>44412</v>
      </c>
      <c r="H84" s="179" t="s">
        <v>2584</v>
      </c>
      <c r="I84" s="178" t="s">
        <v>2586</v>
      </c>
      <c r="J84" s="216" t="s">
        <v>2587</v>
      </c>
      <c r="K84" s="181" t="s">
        <v>1716</v>
      </c>
    </row>
    <row r="85" spans="1:11" ht="15.75" customHeight="1">
      <c r="A85" s="173">
        <v>75</v>
      </c>
      <c r="B85" s="175">
        <v>2021101733</v>
      </c>
      <c r="C85" s="176" t="s">
        <v>538</v>
      </c>
      <c r="D85" s="231" t="s">
        <v>2621</v>
      </c>
      <c r="E85" s="176" t="s">
        <v>2589</v>
      </c>
      <c r="F85" s="231" t="s">
        <v>2622</v>
      </c>
      <c r="G85" s="187">
        <v>44351</v>
      </c>
      <c r="H85" s="179" t="s">
        <v>2592</v>
      </c>
      <c r="I85" s="178" t="s">
        <v>2593</v>
      </c>
      <c r="J85" s="216" t="s">
        <v>2596</v>
      </c>
      <c r="K85" s="181" t="s">
        <v>1716</v>
      </c>
    </row>
    <row r="86" spans="1:11" ht="15.75" customHeight="1">
      <c r="A86" s="173">
        <v>76</v>
      </c>
      <c r="B86" s="232">
        <v>201911037113</v>
      </c>
      <c r="C86" s="214" t="s">
        <v>24</v>
      </c>
      <c r="D86" s="176" t="s">
        <v>2642</v>
      </c>
      <c r="E86" s="176" t="s">
        <v>2603</v>
      </c>
      <c r="F86" s="177" t="s">
        <v>2605</v>
      </c>
      <c r="G86" s="178" t="s">
        <v>2606</v>
      </c>
      <c r="H86" s="179" t="s">
        <v>2607</v>
      </c>
      <c r="I86" s="178" t="s">
        <v>2608</v>
      </c>
      <c r="J86" s="216" t="s">
        <v>2609</v>
      </c>
      <c r="K86" s="181" t="s">
        <v>1716</v>
      </c>
    </row>
    <row r="87" spans="1:11" ht="15.75" customHeight="1">
      <c r="A87" s="173">
        <v>77</v>
      </c>
      <c r="B87" s="212">
        <v>201911035498</v>
      </c>
      <c r="C87" s="176" t="s">
        <v>24</v>
      </c>
      <c r="D87" s="176" t="s">
        <v>2663</v>
      </c>
      <c r="E87" s="176" t="s">
        <v>2617</v>
      </c>
      <c r="F87" s="177" t="s">
        <v>2605</v>
      </c>
      <c r="G87" s="187">
        <v>43564</v>
      </c>
      <c r="H87" s="179" t="s">
        <v>2618</v>
      </c>
      <c r="I87" s="183">
        <v>44470</v>
      </c>
      <c r="J87" s="216" t="s">
        <v>2609</v>
      </c>
      <c r="K87" s="181" t="s">
        <v>1716</v>
      </c>
    </row>
    <row r="88" spans="1:11" ht="15.75" customHeight="1">
      <c r="A88" s="173">
        <v>78</v>
      </c>
      <c r="B88" s="175">
        <v>201911037112</v>
      </c>
      <c r="C88" s="176" t="s">
        <v>24</v>
      </c>
      <c r="D88" s="176" t="s">
        <v>2671</v>
      </c>
      <c r="E88" s="176" t="s">
        <v>2620</v>
      </c>
      <c r="F88" s="177" t="s">
        <v>2605</v>
      </c>
      <c r="G88" s="178" t="s">
        <v>2606</v>
      </c>
      <c r="H88" s="179" t="s">
        <v>2607</v>
      </c>
      <c r="I88" s="178" t="s">
        <v>2608</v>
      </c>
      <c r="J88" s="216" t="s">
        <v>2609</v>
      </c>
      <c r="K88" s="181" t="s">
        <v>1716</v>
      </c>
    </row>
    <row r="89" spans="1:11" ht="15.75" customHeight="1">
      <c r="A89" s="173">
        <v>79</v>
      </c>
      <c r="B89" s="175">
        <v>202011047142</v>
      </c>
      <c r="C89" s="176" t="s">
        <v>24</v>
      </c>
      <c r="D89" s="176" t="s">
        <v>2691</v>
      </c>
      <c r="E89" s="176" t="s">
        <v>2628</v>
      </c>
      <c r="F89" s="176" t="s">
        <v>2694</v>
      </c>
      <c r="G89" s="178" t="s">
        <v>2630</v>
      </c>
      <c r="H89" s="179" t="s">
        <v>2631</v>
      </c>
      <c r="I89" s="178" t="s">
        <v>2632</v>
      </c>
      <c r="J89" s="176" t="s">
        <v>2633</v>
      </c>
      <c r="K89" s="181" t="s">
        <v>1716</v>
      </c>
    </row>
    <row r="90" spans="1:11" ht="15.75" customHeight="1">
      <c r="A90" s="173">
        <v>80</v>
      </c>
      <c r="B90" s="232">
        <v>202111026886</v>
      </c>
      <c r="C90" s="214" t="s">
        <v>24</v>
      </c>
      <c r="D90" s="176" t="s">
        <v>2707</v>
      </c>
      <c r="E90" s="176" t="s">
        <v>2639</v>
      </c>
      <c r="F90" s="176" t="s">
        <v>2711</v>
      </c>
      <c r="G90" s="178" t="s">
        <v>2641</v>
      </c>
      <c r="H90" s="179" t="s">
        <v>2643</v>
      </c>
      <c r="I90" s="178" t="s">
        <v>2644</v>
      </c>
      <c r="J90" s="176" t="s">
        <v>2646</v>
      </c>
      <c r="K90" s="181" t="s">
        <v>1716</v>
      </c>
    </row>
    <row r="91" spans="1:11" ht="15.75" customHeight="1">
      <c r="A91" s="173">
        <v>81</v>
      </c>
      <c r="B91" s="212">
        <v>202111011446</v>
      </c>
      <c r="C91" s="176" t="s">
        <v>24</v>
      </c>
      <c r="D91" s="177" t="s">
        <v>2651</v>
      </c>
      <c r="E91" s="176" t="s">
        <v>2653</v>
      </c>
      <c r="F91" s="177" t="s">
        <v>2654</v>
      </c>
      <c r="G91" s="178" t="s">
        <v>2655</v>
      </c>
      <c r="H91" s="179" t="s">
        <v>2656</v>
      </c>
      <c r="I91" s="178" t="s">
        <v>2658</v>
      </c>
      <c r="J91" s="176" t="s">
        <v>2660</v>
      </c>
      <c r="K91" s="181" t="s">
        <v>1716</v>
      </c>
    </row>
    <row r="92" spans="1:11" ht="15.75" customHeight="1">
      <c r="A92" s="173">
        <v>82</v>
      </c>
      <c r="B92" s="117">
        <v>2021107368</v>
      </c>
      <c r="C92" s="119" t="s">
        <v>538</v>
      </c>
      <c r="D92" s="119" t="s">
        <v>2734</v>
      </c>
      <c r="E92" s="119" t="s">
        <v>2665</v>
      </c>
      <c r="F92" s="119" t="s">
        <v>2740</v>
      </c>
      <c r="G92" s="117" t="s">
        <v>2667</v>
      </c>
      <c r="H92" s="234" t="s">
        <v>2668</v>
      </c>
      <c r="I92" s="117" t="s">
        <v>2669</v>
      </c>
      <c r="J92" s="119" t="s">
        <v>2670</v>
      </c>
      <c r="K92" s="181" t="s">
        <v>1716</v>
      </c>
    </row>
    <row r="93" spans="1:11" ht="15.75" customHeight="1">
      <c r="A93" s="173">
        <v>83</v>
      </c>
      <c r="B93" s="117">
        <v>202011017902</v>
      </c>
      <c r="C93" s="119" t="s">
        <v>24</v>
      </c>
      <c r="D93" s="119" t="s">
        <v>2754</v>
      </c>
      <c r="E93" s="119" t="s">
        <v>2676</v>
      </c>
      <c r="F93" s="119" t="s">
        <v>2760</v>
      </c>
      <c r="G93" s="235" t="s">
        <v>2679</v>
      </c>
      <c r="H93" s="155" t="s">
        <v>2683</v>
      </c>
      <c r="I93" s="175" t="s">
        <v>2684</v>
      </c>
      <c r="J93" s="176" t="s">
        <v>2685</v>
      </c>
      <c r="K93" s="181" t="s">
        <v>1716</v>
      </c>
    </row>
    <row r="94" spans="1:11" ht="15.75" customHeight="1">
      <c r="A94" s="173">
        <v>84</v>
      </c>
      <c r="B94" s="117">
        <v>202011018432</v>
      </c>
      <c r="C94" s="119" t="s">
        <v>24</v>
      </c>
      <c r="D94" s="119" t="s">
        <v>2774</v>
      </c>
      <c r="E94" s="119" t="s">
        <v>2690</v>
      </c>
      <c r="F94" s="119" t="s">
        <v>2778</v>
      </c>
      <c r="G94" s="235" t="s">
        <v>2693</v>
      </c>
      <c r="H94" s="155" t="s">
        <v>2683</v>
      </c>
      <c r="I94" s="175" t="s">
        <v>2684</v>
      </c>
      <c r="J94" s="176" t="s">
        <v>2695</v>
      </c>
      <c r="K94" s="181" t="s">
        <v>1716</v>
      </c>
    </row>
    <row r="95" spans="1:11" ht="15.75" customHeight="1">
      <c r="A95" s="173">
        <v>85</v>
      </c>
      <c r="B95" s="117">
        <v>202021024412</v>
      </c>
      <c r="C95" s="119" t="s">
        <v>24</v>
      </c>
      <c r="D95" s="119" t="s">
        <v>2788</v>
      </c>
      <c r="E95" s="119" t="s">
        <v>2698</v>
      </c>
      <c r="F95" s="119" t="s">
        <v>2790</v>
      </c>
      <c r="G95" s="235">
        <v>44110</v>
      </c>
      <c r="H95" s="155" t="s">
        <v>2702</v>
      </c>
      <c r="I95" s="175" t="s">
        <v>2704</v>
      </c>
      <c r="J95" s="176" t="s">
        <v>2705</v>
      </c>
      <c r="K95" s="181" t="s">
        <v>1716</v>
      </c>
    </row>
    <row r="96" spans="1:11" ht="15.75" customHeight="1">
      <c r="A96" s="173">
        <v>86</v>
      </c>
      <c r="B96" s="117">
        <v>202041022848</v>
      </c>
      <c r="C96" s="119" t="s">
        <v>24</v>
      </c>
      <c r="D96" s="119" t="s">
        <v>2806</v>
      </c>
      <c r="E96" s="119" t="s">
        <v>2713</v>
      </c>
      <c r="F96" s="119" t="s">
        <v>2810</v>
      </c>
      <c r="G96" s="235">
        <v>43836</v>
      </c>
      <c r="H96" s="235">
        <v>44292</v>
      </c>
      <c r="I96" s="175" t="s">
        <v>2715</v>
      </c>
      <c r="J96" s="176" t="s">
        <v>2716</v>
      </c>
      <c r="K96" s="181" t="s">
        <v>1716</v>
      </c>
    </row>
    <row r="97" spans="1:11" ht="15.75" customHeight="1">
      <c r="A97" s="173">
        <v>87</v>
      </c>
      <c r="B97" s="117">
        <v>202041028042</v>
      </c>
      <c r="C97" s="119" t="s">
        <v>24</v>
      </c>
      <c r="D97" s="119" t="s">
        <v>2821</v>
      </c>
      <c r="E97" s="119" t="s">
        <v>2721</v>
      </c>
      <c r="F97" s="119" t="s">
        <v>2823</v>
      </c>
      <c r="G97" s="235">
        <v>43837</v>
      </c>
      <c r="H97" s="235">
        <v>44111</v>
      </c>
      <c r="I97" s="175" t="s">
        <v>2725</v>
      </c>
      <c r="J97" s="176" t="s">
        <v>2716</v>
      </c>
      <c r="K97" s="181" t="s">
        <v>1716</v>
      </c>
    </row>
    <row r="98" spans="1:11" ht="15.75" customHeight="1">
      <c r="A98" s="173">
        <v>88</v>
      </c>
      <c r="B98" s="117">
        <v>2021100962</v>
      </c>
      <c r="C98" s="119" t="s">
        <v>538</v>
      </c>
      <c r="D98" s="119" t="s">
        <v>2830</v>
      </c>
      <c r="E98" s="119" t="s">
        <v>2729</v>
      </c>
      <c r="F98" s="119" t="s">
        <v>2835</v>
      </c>
      <c r="G98" s="235" t="s">
        <v>2733</v>
      </c>
      <c r="H98" s="155" t="s">
        <v>2736</v>
      </c>
      <c r="I98" s="175" t="s">
        <v>1905</v>
      </c>
      <c r="J98" s="176" t="s">
        <v>2738</v>
      </c>
      <c r="K98" s="181" t="s">
        <v>1716</v>
      </c>
    </row>
    <row r="99" spans="1:11" ht="15.75" customHeight="1">
      <c r="A99" s="173">
        <v>89</v>
      </c>
      <c r="B99" s="117">
        <v>2021102957</v>
      </c>
      <c r="C99" s="119" t="s">
        <v>538</v>
      </c>
      <c r="D99" s="119" t="s">
        <v>2842</v>
      </c>
      <c r="E99" s="119" t="s">
        <v>2745</v>
      </c>
      <c r="F99" s="119" t="s">
        <v>2845</v>
      </c>
      <c r="G99" s="117" t="s">
        <v>2747</v>
      </c>
      <c r="H99" s="117" t="s">
        <v>2748</v>
      </c>
      <c r="I99" s="175" t="s">
        <v>2749</v>
      </c>
      <c r="J99" s="176" t="s">
        <v>2750</v>
      </c>
      <c r="K99" s="181" t="s">
        <v>1716</v>
      </c>
    </row>
    <row r="100" spans="1:11" ht="15.75" customHeight="1">
      <c r="A100" s="173">
        <v>90</v>
      </c>
      <c r="B100" s="117">
        <v>202111000123</v>
      </c>
      <c r="C100" s="119" t="s">
        <v>24</v>
      </c>
      <c r="D100" s="119" t="s">
        <v>2854</v>
      </c>
      <c r="E100" s="119" t="s">
        <v>2757</v>
      </c>
      <c r="F100" s="128" t="s">
        <v>2759</v>
      </c>
      <c r="G100" s="235">
        <v>44256</v>
      </c>
      <c r="H100" s="155" t="s">
        <v>2761</v>
      </c>
      <c r="I100" s="215">
        <v>44317</v>
      </c>
      <c r="J100" s="176" t="s">
        <v>2762</v>
      </c>
      <c r="K100" s="181" t="s">
        <v>1716</v>
      </c>
    </row>
    <row r="101" spans="1:11" ht="15.75" customHeight="1">
      <c r="A101" s="173">
        <v>91</v>
      </c>
      <c r="B101" s="117">
        <v>202111000125</v>
      </c>
      <c r="C101" s="119" t="s">
        <v>24</v>
      </c>
      <c r="D101" s="119" t="s">
        <v>2865</v>
      </c>
      <c r="E101" s="119" t="s">
        <v>2768</v>
      </c>
      <c r="F101" s="119" t="s">
        <v>2869</v>
      </c>
      <c r="G101" s="235">
        <v>44256</v>
      </c>
      <c r="H101" s="155" t="s">
        <v>2761</v>
      </c>
      <c r="I101" s="215">
        <v>44317</v>
      </c>
      <c r="J101" s="176" t="s">
        <v>2772</v>
      </c>
      <c r="K101" s="181" t="s">
        <v>1716</v>
      </c>
    </row>
    <row r="102" spans="1:11" ht="15.75" customHeight="1">
      <c r="A102" s="173">
        <v>92</v>
      </c>
      <c r="B102" s="117">
        <v>202111009215</v>
      </c>
      <c r="C102" s="119" t="s">
        <v>24</v>
      </c>
      <c r="D102" s="119" t="s">
        <v>2880</v>
      </c>
      <c r="E102" s="119" t="s">
        <v>2783</v>
      </c>
      <c r="F102" s="119" t="s">
        <v>2883</v>
      </c>
      <c r="G102" s="235">
        <v>44319</v>
      </c>
      <c r="H102" s="235">
        <v>44533</v>
      </c>
      <c r="I102" s="220">
        <v>44501</v>
      </c>
      <c r="J102" s="176" t="s">
        <v>2787</v>
      </c>
      <c r="K102" s="181" t="s">
        <v>1716</v>
      </c>
    </row>
    <row r="103" spans="1:11" ht="15.75" customHeight="1">
      <c r="A103" s="173">
        <v>93</v>
      </c>
      <c r="B103" s="117">
        <v>202121042785</v>
      </c>
      <c r="C103" s="119" t="s">
        <v>24</v>
      </c>
      <c r="D103" s="119" t="s">
        <v>2894</v>
      </c>
      <c r="E103" s="119" t="s">
        <v>2797</v>
      </c>
      <c r="F103" s="119" t="s">
        <v>2897</v>
      </c>
      <c r="G103" s="235" t="s">
        <v>2801</v>
      </c>
      <c r="H103" s="155" t="s">
        <v>2803</v>
      </c>
      <c r="I103" s="175" t="s">
        <v>2804</v>
      </c>
      <c r="J103" s="176" t="s">
        <v>2805</v>
      </c>
      <c r="K103" s="181" t="s">
        <v>1716</v>
      </c>
    </row>
    <row r="104" spans="1:11" ht="15.75" customHeight="1">
      <c r="A104" s="173">
        <v>94</v>
      </c>
      <c r="B104" s="236">
        <v>201911031043</v>
      </c>
      <c r="C104" s="180" t="s">
        <v>24</v>
      </c>
      <c r="D104" s="180" t="s">
        <v>2905</v>
      </c>
      <c r="E104" s="180" t="s">
        <v>2814</v>
      </c>
      <c r="F104" s="180" t="s">
        <v>2908</v>
      </c>
      <c r="G104" s="219">
        <v>43473</v>
      </c>
      <c r="H104" s="190" t="s">
        <v>2817</v>
      </c>
      <c r="I104" s="236" t="s">
        <v>2512</v>
      </c>
      <c r="J104" s="237" t="s">
        <v>2818</v>
      </c>
      <c r="K104" s="181" t="s">
        <v>1716</v>
      </c>
    </row>
    <row r="105" spans="1:11" ht="15.75" customHeight="1">
      <c r="A105" s="173">
        <v>95</v>
      </c>
      <c r="B105" s="178">
        <v>201811030242</v>
      </c>
      <c r="C105" s="176" t="s">
        <v>24</v>
      </c>
      <c r="D105" s="177" t="s">
        <v>2827</v>
      </c>
      <c r="E105" s="176" t="s">
        <v>2829</v>
      </c>
      <c r="F105" s="177" t="s">
        <v>2003</v>
      </c>
      <c r="G105" s="187">
        <v>43412</v>
      </c>
      <c r="H105" s="179" t="s">
        <v>2006</v>
      </c>
      <c r="I105" s="186">
        <v>44013</v>
      </c>
      <c r="J105" s="216" t="s">
        <v>2003</v>
      </c>
      <c r="K105" s="181" t="s">
        <v>1716</v>
      </c>
    </row>
    <row r="106" spans="1:11" ht="15.75" customHeight="1">
      <c r="A106" s="173">
        <v>96</v>
      </c>
      <c r="B106" s="178">
        <v>202041040649</v>
      </c>
      <c r="C106" s="176" t="s">
        <v>24</v>
      </c>
      <c r="D106" s="176" t="s">
        <v>2923</v>
      </c>
      <c r="E106" s="176" t="s">
        <v>2841</v>
      </c>
      <c r="F106" s="176" t="s">
        <v>2926</v>
      </c>
      <c r="G106" s="178" t="s">
        <v>2844</v>
      </c>
      <c r="H106" s="179" t="s">
        <v>2846</v>
      </c>
      <c r="I106" s="186" t="s">
        <v>2847</v>
      </c>
      <c r="J106" s="238" t="s">
        <v>2848</v>
      </c>
      <c r="K106" s="181" t="s">
        <v>1716</v>
      </c>
    </row>
    <row r="107" spans="1:11" ht="15.75" customHeight="1">
      <c r="A107" s="173">
        <v>97</v>
      </c>
      <c r="B107" s="178">
        <v>202011044430</v>
      </c>
      <c r="C107" s="176" t="s">
        <v>24</v>
      </c>
      <c r="D107" s="176" t="s">
        <v>2933</v>
      </c>
      <c r="E107" s="176" t="s">
        <v>2856</v>
      </c>
      <c r="F107" s="176" t="s">
        <v>2938</v>
      </c>
      <c r="G107" s="178" t="s">
        <v>2860</v>
      </c>
      <c r="H107" s="179" t="s">
        <v>2861</v>
      </c>
      <c r="I107" s="236" t="s">
        <v>2204</v>
      </c>
      <c r="J107" s="216" t="s">
        <v>2862</v>
      </c>
      <c r="K107" s="181" t="s">
        <v>1716</v>
      </c>
    </row>
    <row r="108" spans="1:11" ht="15.75" customHeight="1">
      <c r="A108" s="173">
        <v>98</v>
      </c>
      <c r="B108" s="178">
        <v>202041049866</v>
      </c>
      <c r="C108" s="176" t="s">
        <v>24</v>
      </c>
      <c r="D108" s="176" t="s">
        <v>2942</v>
      </c>
      <c r="E108" s="176" t="s">
        <v>2867</v>
      </c>
      <c r="F108" s="176" t="s">
        <v>2945</v>
      </c>
      <c r="G108" s="178" t="s">
        <v>2872</v>
      </c>
      <c r="H108" s="179" t="s">
        <v>2874</v>
      </c>
      <c r="I108" s="236" t="s">
        <v>2875</v>
      </c>
      <c r="J108" s="238" t="s">
        <v>2876</v>
      </c>
      <c r="K108" s="181" t="s">
        <v>1716</v>
      </c>
    </row>
    <row r="109" spans="1:11" ht="15.75" customHeight="1">
      <c r="A109" s="173">
        <v>99</v>
      </c>
      <c r="B109" s="178">
        <v>202041049905</v>
      </c>
      <c r="C109" s="176" t="s">
        <v>24</v>
      </c>
      <c r="D109" s="176" t="s">
        <v>2951</v>
      </c>
      <c r="E109" s="176" t="s">
        <v>2882</v>
      </c>
      <c r="F109" s="176" t="s">
        <v>2953</v>
      </c>
      <c r="G109" s="178" t="s">
        <v>2872</v>
      </c>
      <c r="H109" s="179" t="s">
        <v>2874</v>
      </c>
      <c r="I109" s="236" t="s">
        <v>2875</v>
      </c>
      <c r="J109" s="216" t="s">
        <v>2887</v>
      </c>
      <c r="K109" s="181" t="s">
        <v>1716</v>
      </c>
    </row>
    <row r="110" spans="1:11" ht="15.75" customHeight="1">
      <c r="A110" s="173">
        <v>100</v>
      </c>
      <c r="B110" s="178">
        <v>201911031519</v>
      </c>
      <c r="C110" s="176" t="s">
        <v>24</v>
      </c>
      <c r="D110" s="176" t="s">
        <v>2960</v>
      </c>
      <c r="E110" s="176" t="s">
        <v>2895</v>
      </c>
      <c r="F110" s="176" t="s">
        <v>2896</v>
      </c>
      <c r="G110" s="187">
        <v>43593</v>
      </c>
      <c r="H110" s="179" t="s">
        <v>2899</v>
      </c>
      <c r="I110" s="178" t="s">
        <v>2322</v>
      </c>
      <c r="J110" s="216" t="s">
        <v>2901</v>
      </c>
      <c r="K110" s="181" t="s">
        <v>1716</v>
      </c>
    </row>
    <row r="111" spans="1:11" ht="15.75" customHeight="1">
      <c r="A111" s="173">
        <v>101</v>
      </c>
      <c r="B111" s="178">
        <v>201911035494</v>
      </c>
      <c r="C111" s="176" t="s">
        <v>24</v>
      </c>
      <c r="D111" s="177" t="s">
        <v>2903</v>
      </c>
      <c r="E111" s="176" t="s">
        <v>2904</v>
      </c>
      <c r="F111" s="177" t="s">
        <v>2906</v>
      </c>
      <c r="G111" s="187">
        <v>43564</v>
      </c>
      <c r="H111" s="179" t="s">
        <v>2907</v>
      </c>
      <c r="I111" s="183">
        <v>44470</v>
      </c>
      <c r="J111" s="216" t="s">
        <v>2003</v>
      </c>
      <c r="K111" s="181" t="s">
        <v>1716</v>
      </c>
    </row>
    <row r="112" spans="1:11" ht="15.75" customHeight="1">
      <c r="A112" s="173">
        <v>102</v>
      </c>
      <c r="B112" s="178">
        <v>2020104405</v>
      </c>
      <c r="C112" s="176" t="s">
        <v>538</v>
      </c>
      <c r="D112" s="176" t="s">
        <v>2977</v>
      </c>
      <c r="E112" s="176" t="s">
        <v>2916</v>
      </c>
      <c r="F112" s="177" t="s">
        <v>2978</v>
      </c>
      <c r="G112" s="178" t="s">
        <v>2921</v>
      </c>
      <c r="H112" s="179" t="s">
        <v>2343</v>
      </c>
      <c r="I112" s="178" t="s">
        <v>2345</v>
      </c>
      <c r="J112" s="216" t="s">
        <v>2922</v>
      </c>
      <c r="K112" s="181" t="s">
        <v>1716</v>
      </c>
    </row>
    <row r="113" spans="1:11" ht="15.75" customHeight="1">
      <c r="A113" s="173">
        <v>103</v>
      </c>
      <c r="B113" s="178">
        <v>202111000133</v>
      </c>
      <c r="C113" s="176" t="s">
        <v>24</v>
      </c>
      <c r="D113" s="177" t="s">
        <v>2924</v>
      </c>
      <c r="E113" s="176" t="s">
        <v>2925</v>
      </c>
      <c r="F113" s="177" t="s">
        <v>2924</v>
      </c>
      <c r="G113" s="187">
        <v>44287</v>
      </c>
      <c r="H113" s="179" t="s">
        <v>2929</v>
      </c>
      <c r="I113" s="186">
        <v>44228</v>
      </c>
      <c r="J113" s="216" t="s">
        <v>2930</v>
      </c>
      <c r="K113" s="181" t="s">
        <v>1716</v>
      </c>
    </row>
    <row r="114" spans="1:11" ht="15.75" customHeight="1">
      <c r="A114" s="173">
        <v>104</v>
      </c>
      <c r="B114" s="178">
        <v>2021100287</v>
      </c>
      <c r="C114" s="176" t="s">
        <v>538</v>
      </c>
      <c r="D114" s="176" t="s">
        <v>2995</v>
      </c>
      <c r="E114" s="176" t="s">
        <v>2937</v>
      </c>
      <c r="F114" s="176" t="s">
        <v>2997</v>
      </c>
      <c r="G114" s="178" t="s">
        <v>2941</v>
      </c>
      <c r="H114" s="179" t="s">
        <v>1866</v>
      </c>
      <c r="I114" s="239" t="s">
        <v>1868</v>
      </c>
      <c r="J114" s="216" t="s">
        <v>2922</v>
      </c>
      <c r="K114" s="181" t="s">
        <v>1716</v>
      </c>
    </row>
    <row r="115" spans="1:11" ht="15.75" customHeight="1">
      <c r="A115" s="173">
        <v>105</v>
      </c>
      <c r="B115" s="178">
        <v>202111018782</v>
      </c>
      <c r="C115" s="176" t="s">
        <v>24</v>
      </c>
      <c r="D115" s="177" t="s">
        <v>3003</v>
      </c>
      <c r="E115" s="176" t="s">
        <v>2947</v>
      </c>
      <c r="F115" s="177" t="s">
        <v>3004</v>
      </c>
      <c r="G115" s="178" t="s">
        <v>2949</v>
      </c>
      <c r="H115" s="240" t="s">
        <v>2950</v>
      </c>
      <c r="I115" s="241" t="s">
        <v>2715</v>
      </c>
      <c r="J115" s="216" t="s">
        <v>2952</v>
      </c>
      <c r="K115" s="181" t="s">
        <v>1716</v>
      </c>
    </row>
    <row r="116" spans="1:11" ht="15.75" customHeight="1">
      <c r="A116" s="173">
        <v>106</v>
      </c>
      <c r="B116" s="236">
        <v>202011006607</v>
      </c>
      <c r="C116" s="180" t="s">
        <v>24</v>
      </c>
      <c r="D116" s="180" t="s">
        <v>3013</v>
      </c>
      <c r="E116" s="180" t="s">
        <v>2959</v>
      </c>
      <c r="F116" s="180" t="s">
        <v>2961</v>
      </c>
      <c r="G116" s="242" t="s">
        <v>2963</v>
      </c>
      <c r="H116" s="190" t="s">
        <v>2966</v>
      </c>
      <c r="I116" s="236" t="s">
        <v>2549</v>
      </c>
      <c r="J116" s="216" t="s">
        <v>2969</v>
      </c>
      <c r="K116" s="181" t="s">
        <v>1716</v>
      </c>
    </row>
    <row r="117" spans="1:11" ht="15.75" customHeight="1">
      <c r="A117" s="173">
        <v>107</v>
      </c>
      <c r="B117" s="178">
        <v>202011006608</v>
      </c>
      <c r="C117" s="176" t="s">
        <v>24</v>
      </c>
      <c r="D117" s="176" t="s">
        <v>3022</v>
      </c>
      <c r="E117" s="176" t="s">
        <v>2973</v>
      </c>
      <c r="F117" s="176" t="s">
        <v>2961</v>
      </c>
      <c r="G117" s="242">
        <v>43876</v>
      </c>
      <c r="H117" s="179" t="s">
        <v>2966</v>
      </c>
      <c r="I117" s="178" t="s">
        <v>2549</v>
      </c>
      <c r="J117" s="216" t="s">
        <v>2969</v>
      </c>
      <c r="K117" s="181" t="s">
        <v>1716</v>
      </c>
    </row>
    <row r="118" spans="1:11" ht="15.75" customHeight="1">
      <c r="A118" s="173">
        <v>108</v>
      </c>
      <c r="B118" s="178">
        <v>202011023382</v>
      </c>
      <c r="C118" s="176" t="s">
        <v>24</v>
      </c>
      <c r="D118" s="176" t="s">
        <v>3028</v>
      </c>
      <c r="E118" s="176" t="s">
        <v>2980</v>
      </c>
      <c r="F118" s="176" t="s">
        <v>2961</v>
      </c>
      <c r="G118" s="242">
        <v>43985</v>
      </c>
      <c r="H118" s="179" t="s">
        <v>2983</v>
      </c>
      <c r="I118" s="178" t="s">
        <v>2684</v>
      </c>
      <c r="J118" s="216" t="s">
        <v>2969</v>
      </c>
      <c r="K118" s="181" t="s">
        <v>1716</v>
      </c>
    </row>
    <row r="119" spans="1:11" ht="15.75" customHeight="1">
      <c r="A119" s="173">
        <v>109</v>
      </c>
      <c r="B119" s="178">
        <v>202011034123</v>
      </c>
      <c r="C119" s="176" t="s">
        <v>24</v>
      </c>
      <c r="D119" s="176" t="s">
        <v>3037</v>
      </c>
      <c r="E119" s="176" t="s">
        <v>2987</v>
      </c>
      <c r="F119" s="176" t="s">
        <v>3039</v>
      </c>
      <c r="G119" s="242">
        <v>44052</v>
      </c>
      <c r="H119" s="179" t="s">
        <v>2990</v>
      </c>
      <c r="I119" s="178" t="s">
        <v>2992</v>
      </c>
      <c r="J119" s="216" t="s">
        <v>2969</v>
      </c>
      <c r="K119" s="181" t="s">
        <v>1716</v>
      </c>
    </row>
    <row r="120" spans="1:11" ht="15.75" customHeight="1">
      <c r="A120" s="173">
        <v>110</v>
      </c>
      <c r="B120" s="178">
        <v>202011034121</v>
      </c>
      <c r="C120" s="176" t="s">
        <v>24</v>
      </c>
      <c r="D120" s="176" t="s">
        <v>3046</v>
      </c>
      <c r="E120" s="176" t="s">
        <v>2999</v>
      </c>
      <c r="F120" s="176" t="s">
        <v>3049</v>
      </c>
      <c r="G120" s="242">
        <v>44052</v>
      </c>
      <c r="H120" s="179" t="s">
        <v>2990</v>
      </c>
      <c r="I120" s="178" t="s">
        <v>2992</v>
      </c>
      <c r="J120" s="216" t="s">
        <v>2969</v>
      </c>
      <c r="K120" s="181" t="s">
        <v>1716</v>
      </c>
    </row>
    <row r="121" spans="1:11" ht="15.75" customHeight="1">
      <c r="A121" s="173">
        <v>111</v>
      </c>
      <c r="B121" s="178">
        <v>202011034125</v>
      </c>
      <c r="C121" s="176" t="s">
        <v>24</v>
      </c>
      <c r="D121" s="176" t="s">
        <v>3005</v>
      </c>
      <c r="E121" s="176" t="s">
        <v>3006</v>
      </c>
      <c r="F121" s="176" t="s">
        <v>3053</v>
      </c>
      <c r="G121" s="242">
        <v>44052</v>
      </c>
      <c r="H121" s="179" t="s">
        <v>2990</v>
      </c>
      <c r="I121" s="178" t="s">
        <v>2992</v>
      </c>
      <c r="J121" s="216" t="s">
        <v>2969</v>
      </c>
      <c r="K121" s="181" t="s">
        <v>1716</v>
      </c>
    </row>
    <row r="122" spans="1:11" ht="15.75" customHeight="1">
      <c r="A122" s="173">
        <v>112</v>
      </c>
      <c r="B122" s="178">
        <v>202011034120</v>
      </c>
      <c r="C122" s="176" t="s">
        <v>24</v>
      </c>
      <c r="D122" s="176" t="s">
        <v>3017</v>
      </c>
      <c r="E122" s="176" t="s">
        <v>3020</v>
      </c>
      <c r="F122" s="176" t="s">
        <v>3057</v>
      </c>
      <c r="G122" s="242">
        <v>44052</v>
      </c>
      <c r="H122" s="179" t="s">
        <v>2990</v>
      </c>
      <c r="I122" s="178" t="s">
        <v>2992</v>
      </c>
      <c r="J122" s="216" t="s">
        <v>2969</v>
      </c>
      <c r="K122" s="181" t="s">
        <v>1716</v>
      </c>
    </row>
    <row r="123" spans="1:11" ht="15.75" customHeight="1">
      <c r="A123" s="173">
        <v>113</v>
      </c>
      <c r="B123" s="178">
        <v>202011034122</v>
      </c>
      <c r="C123" s="176" t="s">
        <v>24</v>
      </c>
      <c r="D123" s="176" t="s">
        <v>3023</v>
      </c>
      <c r="E123" s="176" t="s">
        <v>3024</v>
      </c>
      <c r="F123" s="176" t="s">
        <v>3064</v>
      </c>
      <c r="G123" s="242">
        <v>44052</v>
      </c>
      <c r="H123" s="179" t="s">
        <v>2990</v>
      </c>
      <c r="I123" s="178" t="s">
        <v>2992</v>
      </c>
      <c r="J123" s="216" t="s">
        <v>2969</v>
      </c>
      <c r="K123" s="181" t="s">
        <v>1716</v>
      </c>
    </row>
    <row r="124" spans="1:11" ht="15.75" customHeight="1">
      <c r="A124" s="173">
        <v>114</v>
      </c>
      <c r="B124" s="178">
        <v>202011034124</v>
      </c>
      <c r="C124" s="176" t="s">
        <v>24</v>
      </c>
      <c r="D124" s="176" t="s">
        <v>3030</v>
      </c>
      <c r="E124" s="176" t="s">
        <v>3033</v>
      </c>
      <c r="F124" s="176" t="s">
        <v>3070</v>
      </c>
      <c r="G124" s="242">
        <v>44052</v>
      </c>
      <c r="H124" s="179" t="s">
        <v>2990</v>
      </c>
      <c r="I124" s="178" t="s">
        <v>2992</v>
      </c>
      <c r="J124" s="216" t="s">
        <v>2969</v>
      </c>
      <c r="K124" s="181" t="s">
        <v>1716</v>
      </c>
    </row>
    <row r="125" spans="1:11" ht="15.75" customHeight="1">
      <c r="A125" s="173">
        <v>115</v>
      </c>
      <c r="B125" s="178">
        <v>202011046202</v>
      </c>
      <c r="C125" s="176" t="s">
        <v>24</v>
      </c>
      <c r="D125" s="176" t="s">
        <v>3071</v>
      </c>
      <c r="E125" s="176" t="s">
        <v>3042</v>
      </c>
      <c r="F125" s="176" t="s">
        <v>3072</v>
      </c>
      <c r="G125" s="242">
        <v>44127</v>
      </c>
      <c r="H125" s="179" t="s">
        <v>3047</v>
      </c>
      <c r="I125" s="178">
        <v>202011046202</v>
      </c>
      <c r="J125" s="216" t="s">
        <v>2969</v>
      </c>
      <c r="K125" s="181" t="s">
        <v>1716</v>
      </c>
    </row>
    <row r="126" spans="1:11" ht="27.75" customHeight="1">
      <c r="A126" s="354">
        <v>116</v>
      </c>
      <c r="B126" s="356">
        <v>202011046203</v>
      </c>
      <c r="C126" s="357" t="s">
        <v>538</v>
      </c>
      <c r="D126" s="357" t="s">
        <v>3078</v>
      </c>
      <c r="E126" s="357" t="s">
        <v>3065</v>
      </c>
      <c r="F126" s="357" t="s">
        <v>3081</v>
      </c>
      <c r="G126" s="358">
        <v>44127</v>
      </c>
      <c r="H126" s="242">
        <v>44148</v>
      </c>
      <c r="I126" s="356">
        <v>373991</v>
      </c>
      <c r="J126" s="359" t="s">
        <v>2969</v>
      </c>
      <c r="K126" s="181" t="s">
        <v>1716</v>
      </c>
    </row>
    <row r="127" spans="1:11" ht="36" customHeight="1">
      <c r="A127" s="355"/>
      <c r="B127" s="348"/>
      <c r="C127" s="348"/>
      <c r="D127" s="348"/>
      <c r="E127" s="348"/>
      <c r="F127" s="348"/>
      <c r="G127" s="348"/>
      <c r="H127" s="242">
        <v>44414</v>
      </c>
      <c r="I127" s="348"/>
      <c r="J127" s="347"/>
      <c r="K127" s="181" t="s">
        <v>1716</v>
      </c>
    </row>
    <row r="128" spans="1:11" ht="31.5" customHeight="1">
      <c r="A128" s="354">
        <v>117</v>
      </c>
      <c r="B128" s="356">
        <v>202011046206</v>
      </c>
      <c r="C128" s="357" t="s">
        <v>538</v>
      </c>
      <c r="D128" s="357" t="s">
        <v>3089</v>
      </c>
      <c r="E128" s="357" t="s">
        <v>3085</v>
      </c>
      <c r="F128" s="357" t="s">
        <v>3090</v>
      </c>
      <c r="G128" s="358">
        <v>44127</v>
      </c>
      <c r="H128" s="242">
        <v>44148</v>
      </c>
      <c r="I128" s="356">
        <v>372173</v>
      </c>
      <c r="J128" s="359" t="s">
        <v>2969</v>
      </c>
      <c r="K128" s="181" t="s">
        <v>1716</v>
      </c>
    </row>
    <row r="129" spans="1:11" ht="38.25" customHeight="1">
      <c r="A129" s="355"/>
      <c r="B129" s="348"/>
      <c r="C129" s="348"/>
      <c r="D129" s="348"/>
      <c r="E129" s="348"/>
      <c r="F129" s="348"/>
      <c r="G129" s="348"/>
      <c r="H129" s="242">
        <v>44396</v>
      </c>
      <c r="I129" s="348"/>
      <c r="J129" s="347"/>
      <c r="K129" s="181" t="s">
        <v>1716</v>
      </c>
    </row>
    <row r="130" spans="1:11" ht="15.75" customHeight="1">
      <c r="A130" s="173">
        <v>118</v>
      </c>
      <c r="B130" s="178">
        <v>202011046207</v>
      </c>
      <c r="C130" s="176" t="s">
        <v>24</v>
      </c>
      <c r="D130" s="176" t="s">
        <v>3098</v>
      </c>
      <c r="E130" s="176" t="s">
        <v>3095</v>
      </c>
      <c r="F130" s="176" t="s">
        <v>3101</v>
      </c>
      <c r="G130" s="242">
        <v>44127</v>
      </c>
      <c r="H130" s="179" t="s">
        <v>3047</v>
      </c>
      <c r="I130" s="178">
        <v>202011046207</v>
      </c>
      <c r="J130" s="216" t="s">
        <v>2969</v>
      </c>
      <c r="K130" s="181" t="s">
        <v>1716</v>
      </c>
    </row>
    <row r="131" spans="1:11" ht="15.75" customHeight="1">
      <c r="A131" s="173">
        <v>119</v>
      </c>
      <c r="B131" s="178">
        <v>202011046205</v>
      </c>
      <c r="C131" s="176" t="s">
        <v>24</v>
      </c>
      <c r="D131" s="176" t="s">
        <v>3109</v>
      </c>
      <c r="E131" s="176" t="s">
        <v>3105</v>
      </c>
      <c r="F131" s="176" t="s">
        <v>3112</v>
      </c>
      <c r="G131" s="242">
        <v>44127</v>
      </c>
      <c r="H131" s="179" t="s">
        <v>3110</v>
      </c>
      <c r="I131" s="178" t="s">
        <v>3111</v>
      </c>
      <c r="J131" s="216" t="s">
        <v>2969</v>
      </c>
      <c r="K131" s="181" t="s">
        <v>1716</v>
      </c>
    </row>
    <row r="132" spans="1:11" ht="15.75" customHeight="1">
      <c r="A132" s="173">
        <v>120</v>
      </c>
      <c r="B132" s="178">
        <v>202011046204</v>
      </c>
      <c r="C132" s="176" t="s">
        <v>24</v>
      </c>
      <c r="D132" s="176" t="s">
        <v>3118</v>
      </c>
      <c r="E132" s="176" t="s">
        <v>3116</v>
      </c>
      <c r="F132" s="176" t="s">
        <v>3119</v>
      </c>
      <c r="G132" s="242">
        <v>44127</v>
      </c>
      <c r="H132" s="179" t="s">
        <v>3047</v>
      </c>
      <c r="I132" s="178">
        <v>202011046204</v>
      </c>
      <c r="J132" s="216" t="s">
        <v>2969</v>
      </c>
      <c r="K132" s="181" t="s">
        <v>1716</v>
      </c>
    </row>
    <row r="133" spans="1:11" ht="15.75" customHeight="1">
      <c r="A133" s="173">
        <v>121</v>
      </c>
      <c r="B133" s="178">
        <v>202011006606</v>
      </c>
      <c r="C133" s="176" t="s">
        <v>24</v>
      </c>
      <c r="D133" s="176" t="s">
        <v>3123</v>
      </c>
      <c r="E133" s="176" t="s">
        <v>3125</v>
      </c>
      <c r="F133" s="176" t="s">
        <v>2961</v>
      </c>
      <c r="G133" s="242">
        <v>43876</v>
      </c>
      <c r="H133" s="179" t="s">
        <v>2966</v>
      </c>
      <c r="I133" s="178" t="s">
        <v>2549</v>
      </c>
      <c r="J133" s="216" t="s">
        <v>2969</v>
      </c>
      <c r="K133" s="181" t="s">
        <v>1716</v>
      </c>
    </row>
    <row r="134" spans="1:11" ht="15.75" customHeight="1">
      <c r="A134" s="173">
        <v>122</v>
      </c>
      <c r="B134" s="178">
        <v>202111011447</v>
      </c>
      <c r="C134" s="176" t="s">
        <v>24</v>
      </c>
      <c r="D134" s="177" t="s">
        <v>3131</v>
      </c>
      <c r="E134" s="176" t="s">
        <v>3133</v>
      </c>
      <c r="F134" s="177" t="s">
        <v>2654</v>
      </c>
      <c r="G134" s="178" t="s">
        <v>3135</v>
      </c>
      <c r="H134" s="179" t="s">
        <v>3136</v>
      </c>
      <c r="I134" s="178" t="s">
        <v>2658</v>
      </c>
      <c r="J134" s="216" t="s">
        <v>3137</v>
      </c>
      <c r="K134" s="181" t="s">
        <v>1716</v>
      </c>
    </row>
    <row r="135" spans="1:11" ht="15.75" customHeight="1">
      <c r="A135" s="173">
        <v>123</v>
      </c>
      <c r="B135" s="178">
        <v>2021101457</v>
      </c>
      <c r="C135" s="176" t="s">
        <v>538</v>
      </c>
      <c r="D135" s="176" t="s">
        <v>3138</v>
      </c>
      <c r="E135" s="176" t="s">
        <v>3140</v>
      </c>
      <c r="F135" s="176" t="s">
        <v>3142</v>
      </c>
      <c r="G135" s="178" t="s">
        <v>3143</v>
      </c>
      <c r="H135" s="179" t="s">
        <v>3145</v>
      </c>
      <c r="I135" s="178" t="s">
        <v>2586</v>
      </c>
      <c r="J135" s="216" t="s">
        <v>3146</v>
      </c>
      <c r="K135" s="181" t="s">
        <v>1716</v>
      </c>
    </row>
    <row r="136" spans="1:11" ht="15.75" customHeight="1">
      <c r="A136" s="173">
        <v>124</v>
      </c>
      <c r="B136" s="178">
        <v>202111020274</v>
      </c>
      <c r="C136" s="176" t="s">
        <v>24</v>
      </c>
      <c r="D136" s="176" t="s">
        <v>3151</v>
      </c>
      <c r="E136" s="176" t="s">
        <v>3152</v>
      </c>
      <c r="F136" s="176" t="s">
        <v>3153</v>
      </c>
      <c r="G136" s="178" t="s">
        <v>3154</v>
      </c>
      <c r="H136" s="179" t="s">
        <v>3155</v>
      </c>
      <c r="I136" s="178" t="s">
        <v>1712</v>
      </c>
      <c r="J136" s="216" t="s">
        <v>2969</v>
      </c>
      <c r="K136" s="181" t="s">
        <v>1716</v>
      </c>
    </row>
    <row r="137" spans="1:11" ht="15.75" customHeight="1">
      <c r="A137" s="173">
        <v>125</v>
      </c>
      <c r="B137" s="178">
        <v>202111016165</v>
      </c>
      <c r="C137" s="176" t="s">
        <v>24</v>
      </c>
      <c r="D137" s="176" t="s">
        <v>3160</v>
      </c>
      <c r="E137" s="176" t="s">
        <v>3161</v>
      </c>
      <c r="F137" s="176" t="s">
        <v>3162</v>
      </c>
      <c r="G137" s="178" t="s">
        <v>3163</v>
      </c>
      <c r="H137" s="179" t="s">
        <v>3164</v>
      </c>
      <c r="I137" s="178" t="s">
        <v>3166</v>
      </c>
      <c r="J137" s="216" t="s">
        <v>2969</v>
      </c>
      <c r="K137" s="181" t="s">
        <v>1716</v>
      </c>
    </row>
    <row r="138" spans="1:11" ht="15.75" customHeight="1">
      <c r="A138" s="173">
        <v>126</v>
      </c>
      <c r="B138" s="178">
        <v>2021102729</v>
      </c>
      <c r="C138" s="176" t="s">
        <v>24</v>
      </c>
      <c r="D138" s="244" t="s">
        <v>3172</v>
      </c>
      <c r="E138" s="244" t="s">
        <v>3174</v>
      </c>
      <c r="F138" s="244" t="s">
        <v>3176</v>
      </c>
      <c r="G138" s="178" t="s">
        <v>3178</v>
      </c>
      <c r="H138" s="179" t="s">
        <v>3178</v>
      </c>
      <c r="I138" s="178" t="s">
        <v>3184</v>
      </c>
      <c r="J138" s="216" t="s">
        <v>2969</v>
      </c>
      <c r="K138" s="181" t="s">
        <v>1716</v>
      </c>
    </row>
    <row r="139" spans="1:11" ht="15.75" customHeight="1">
      <c r="A139" s="173">
        <v>127</v>
      </c>
      <c r="B139" s="178">
        <v>2021102730</v>
      </c>
      <c r="C139" s="176" t="s">
        <v>538</v>
      </c>
      <c r="D139" s="245" t="s">
        <v>3185</v>
      </c>
      <c r="E139" s="176" t="s">
        <v>3186</v>
      </c>
      <c r="F139" s="177" t="s">
        <v>3187</v>
      </c>
      <c r="G139" s="178" t="s">
        <v>3178</v>
      </c>
      <c r="H139" s="179" t="s">
        <v>3178</v>
      </c>
      <c r="I139" s="178" t="s">
        <v>3191</v>
      </c>
      <c r="J139" s="216" t="s">
        <v>2969</v>
      </c>
      <c r="K139" s="181" t="s">
        <v>1716</v>
      </c>
    </row>
    <row r="140" spans="1:11" ht="15.75" customHeight="1"/>
    <row r="141" spans="1:11" ht="15.75" customHeight="1"/>
    <row r="142" spans="1:11" ht="15.75" customHeight="1"/>
    <row r="143" spans="1:11" ht="15.75" customHeight="1"/>
    <row r="144" spans="1:11"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9:K9"/>
    <mergeCell ref="A126:A127"/>
    <mergeCell ref="A1:K1"/>
    <mergeCell ref="A2:K4"/>
    <mergeCell ref="A5:I5"/>
    <mergeCell ref="J5:K5"/>
    <mergeCell ref="A6:K6"/>
    <mergeCell ref="G126:G127"/>
    <mergeCell ref="F128:F129"/>
    <mergeCell ref="G128:G129"/>
    <mergeCell ref="I126:I127"/>
    <mergeCell ref="J126:J127"/>
    <mergeCell ref="I128:I129"/>
    <mergeCell ref="J128:J129"/>
    <mergeCell ref="D126:D127"/>
    <mergeCell ref="E126:E127"/>
    <mergeCell ref="D128:D129"/>
    <mergeCell ref="E128:E129"/>
    <mergeCell ref="F126:F127"/>
    <mergeCell ref="B126:B127"/>
    <mergeCell ref="C126:C127"/>
    <mergeCell ref="A128:A129"/>
    <mergeCell ref="B128:B129"/>
    <mergeCell ref="C128:C129"/>
  </mergeCells>
  <dataValidations count="2">
    <dataValidation type="date" allowBlank="1" showInputMessage="1" showErrorMessage="1" promptTitle="Patent Publication/Granted Date" prompt="Patents that are Published or Granted in between (2019 to 2021) that is from 01-01-2019 to 31-12-2021 are only be considered. If status of patent is Published then provide Published Date, &amp; if status of patent is Granted then provide Granted Date only." sqref="H11:H54 H56:H63 H65:H69 H71:H75 H77:H98 H100:H125 H127 H129:H139">
      <formula1>43101</formula1>
      <formula2>44561</formula2>
    </dataValidation>
    <dataValidation type="list" allowBlank="1" showErrorMessage="1" sqref="C11:C126 C128 C130:C139">
      <formula1>"Published,Granted"</formula1>
    </dataValidation>
  </dataValidations>
  <hyperlinks>
    <hyperlink ref="K11" r:id="rId1"/>
    <hyperlink ref="K12" r:id="rId2"/>
    <hyperlink ref="K13" r:id="rId3"/>
    <hyperlink ref="K14" r:id="rId4"/>
    <hyperlink ref="K15" r:id="rId5"/>
    <hyperlink ref="K16" r:id="rId6"/>
    <hyperlink ref="K17" r:id="rId7"/>
    <hyperlink ref="K18" r:id="rId8"/>
    <hyperlink ref="K19" r:id="rId9"/>
    <hyperlink ref="K20" r:id="rId10"/>
    <hyperlink ref="K21" r:id="rId11"/>
    <hyperlink ref="K22" r:id="rId12"/>
    <hyperlink ref="K23" r:id="rId13"/>
    <hyperlink ref="K24" r:id="rId14"/>
    <hyperlink ref="K25" r:id="rId15"/>
    <hyperlink ref="K26" r:id="rId16"/>
    <hyperlink ref="K27" r:id="rId17"/>
    <hyperlink ref="K28" r:id="rId18"/>
    <hyperlink ref="K29" r:id="rId19"/>
    <hyperlink ref="K30" r:id="rId20"/>
    <hyperlink ref="K31" r:id="rId21"/>
    <hyperlink ref="K32" r:id="rId22"/>
    <hyperlink ref="K33" r:id="rId23"/>
    <hyperlink ref="K34" r:id="rId24"/>
    <hyperlink ref="K35" r:id="rId25"/>
    <hyperlink ref="K36" r:id="rId26"/>
    <hyperlink ref="K37" r:id="rId27"/>
    <hyperlink ref="K38" r:id="rId28"/>
    <hyperlink ref="K39" r:id="rId29"/>
    <hyperlink ref="K40" r:id="rId30"/>
    <hyperlink ref="K41" r:id="rId31"/>
    <hyperlink ref="K42" r:id="rId32"/>
    <hyperlink ref="K43" r:id="rId33"/>
    <hyperlink ref="K44" r:id="rId34"/>
    <hyperlink ref="K45" r:id="rId35"/>
    <hyperlink ref="K46" r:id="rId36"/>
    <hyperlink ref="K47" r:id="rId37"/>
    <hyperlink ref="K48" r:id="rId38"/>
    <hyperlink ref="K49" r:id="rId39"/>
    <hyperlink ref="K50" r:id="rId40"/>
    <hyperlink ref="K51" r:id="rId41"/>
    <hyperlink ref="K52" r:id="rId42"/>
    <hyperlink ref="K53" r:id="rId43"/>
    <hyperlink ref="K54" r:id="rId44"/>
    <hyperlink ref="K55" r:id="rId45"/>
    <hyperlink ref="K56" r:id="rId46"/>
    <hyperlink ref="K57" r:id="rId47"/>
    <hyperlink ref="K58" r:id="rId48"/>
    <hyperlink ref="K59" r:id="rId49"/>
    <hyperlink ref="K60" r:id="rId50"/>
    <hyperlink ref="K61" r:id="rId51"/>
    <hyperlink ref="K62" r:id="rId52"/>
    <hyperlink ref="K63" r:id="rId53"/>
    <hyperlink ref="K64" r:id="rId54"/>
    <hyperlink ref="K65" r:id="rId55"/>
    <hyperlink ref="K66" r:id="rId56"/>
    <hyperlink ref="K67" r:id="rId57"/>
    <hyperlink ref="K68" r:id="rId58"/>
    <hyperlink ref="K69" r:id="rId59"/>
    <hyperlink ref="K70" r:id="rId60"/>
    <hyperlink ref="K71" r:id="rId61"/>
    <hyperlink ref="K72" r:id="rId62"/>
    <hyperlink ref="K73" r:id="rId63"/>
    <hyperlink ref="K74" r:id="rId64"/>
    <hyperlink ref="K75" r:id="rId65"/>
    <hyperlink ref="K76" r:id="rId66"/>
    <hyperlink ref="K77" r:id="rId67"/>
    <hyperlink ref="K78" r:id="rId68"/>
    <hyperlink ref="K79" r:id="rId69"/>
    <hyperlink ref="K80" r:id="rId70"/>
    <hyperlink ref="K81" r:id="rId71"/>
    <hyperlink ref="K82" r:id="rId72"/>
    <hyperlink ref="K83" r:id="rId73"/>
    <hyperlink ref="K84" r:id="rId74"/>
    <hyperlink ref="K85" r:id="rId75"/>
    <hyperlink ref="K86" r:id="rId76"/>
    <hyperlink ref="K87" r:id="rId77"/>
    <hyperlink ref="K88" r:id="rId78"/>
    <hyperlink ref="K89" r:id="rId79"/>
    <hyperlink ref="K90" r:id="rId80"/>
    <hyperlink ref="K91" r:id="rId81"/>
    <hyperlink ref="K92" r:id="rId82"/>
    <hyperlink ref="K93" r:id="rId83"/>
    <hyperlink ref="K94" r:id="rId84"/>
    <hyperlink ref="K95" r:id="rId85"/>
    <hyperlink ref="K96" r:id="rId86"/>
    <hyperlink ref="K97" r:id="rId87"/>
    <hyperlink ref="K98" r:id="rId88"/>
    <hyperlink ref="K99" r:id="rId89"/>
    <hyperlink ref="K100" r:id="rId90"/>
    <hyperlink ref="K101" r:id="rId91"/>
    <hyperlink ref="K102" r:id="rId92"/>
    <hyperlink ref="K103" r:id="rId93"/>
    <hyperlink ref="K104" r:id="rId94"/>
    <hyperlink ref="K105" r:id="rId95"/>
    <hyperlink ref="K106" r:id="rId96"/>
    <hyperlink ref="K107" r:id="rId97"/>
    <hyperlink ref="K108" r:id="rId98"/>
    <hyperlink ref="K109" r:id="rId99"/>
    <hyperlink ref="K110" r:id="rId100"/>
    <hyperlink ref="K111" r:id="rId101"/>
    <hyperlink ref="K112" r:id="rId102"/>
    <hyperlink ref="K113" r:id="rId103"/>
    <hyperlink ref="K114" r:id="rId104"/>
    <hyperlink ref="K115" r:id="rId105"/>
    <hyperlink ref="K116" r:id="rId106"/>
    <hyperlink ref="K117" r:id="rId107"/>
    <hyperlink ref="K118" r:id="rId108"/>
    <hyperlink ref="K119" r:id="rId109"/>
    <hyperlink ref="K120" r:id="rId110"/>
    <hyperlink ref="K121" r:id="rId111"/>
    <hyperlink ref="K122" r:id="rId112"/>
    <hyperlink ref="K123" r:id="rId113"/>
    <hyperlink ref="K124" r:id="rId114"/>
    <hyperlink ref="K125" r:id="rId115"/>
    <hyperlink ref="K126" r:id="rId116"/>
    <hyperlink ref="K127" r:id="rId117"/>
    <hyperlink ref="K128" r:id="rId118"/>
    <hyperlink ref="K129" r:id="rId119"/>
    <hyperlink ref="K130" r:id="rId120"/>
    <hyperlink ref="K131" r:id="rId121"/>
    <hyperlink ref="K132" r:id="rId122"/>
    <hyperlink ref="K133" r:id="rId123"/>
    <hyperlink ref="K134" r:id="rId124"/>
    <hyperlink ref="K135" r:id="rId125"/>
    <hyperlink ref="K136" r:id="rId126"/>
    <hyperlink ref="K137" r:id="rId127"/>
    <hyperlink ref="K138" r:id="rId128"/>
    <hyperlink ref="K139" r:id="rId129"/>
  </hyperlinks>
  <pageMargins left="0.25" right="0.25" top="0.75" bottom="0.75" header="0" footer="0"/>
  <pageSetup paperSize="9"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00"/>
  <sheetViews>
    <sheetView workbookViewId="0">
      <pane ySplit="10" topLeftCell="A11" activePane="bottomLeft" state="frozen"/>
      <selection pane="bottomLeft" activeCell="B12" sqref="B12"/>
    </sheetView>
  </sheetViews>
  <sheetFormatPr defaultColWidth="14.42578125" defaultRowHeight="15" customHeight="1"/>
  <cols>
    <col min="1" max="1" width="18" customWidth="1"/>
    <col min="2" max="2" width="17.140625" customWidth="1"/>
    <col min="3" max="3" width="18.42578125" customWidth="1"/>
    <col min="4" max="4" width="29.42578125" customWidth="1"/>
    <col min="5" max="5" width="35.42578125" customWidth="1"/>
    <col min="6" max="6" width="31.28515625" customWidth="1"/>
    <col min="7" max="7" width="16.85546875" customWidth="1"/>
    <col min="8" max="8" width="17.28515625" customWidth="1"/>
    <col min="9" max="9" width="17" customWidth="1"/>
    <col min="10" max="10" width="27.42578125" customWidth="1"/>
    <col min="11" max="11" width="30.5703125" customWidth="1"/>
  </cols>
  <sheetData>
    <row r="1" spans="1:11" ht="22.5" customHeight="1">
      <c r="A1" s="360" t="s">
        <v>1644</v>
      </c>
      <c r="B1" s="361"/>
      <c r="C1" s="361"/>
      <c r="D1" s="361"/>
      <c r="E1" s="361"/>
      <c r="F1" s="361"/>
      <c r="G1" s="361"/>
      <c r="H1" s="361"/>
      <c r="I1" s="361"/>
      <c r="J1" s="361"/>
      <c r="K1" s="362"/>
    </row>
    <row r="2" spans="1:11" ht="14.25" customHeight="1">
      <c r="A2" s="363" t="s">
        <v>3271</v>
      </c>
      <c r="B2" s="364"/>
      <c r="C2" s="364"/>
      <c r="D2" s="364"/>
      <c r="E2" s="364"/>
      <c r="F2" s="364"/>
      <c r="G2" s="364"/>
      <c r="H2" s="364"/>
      <c r="I2" s="364"/>
      <c r="J2" s="364"/>
      <c r="K2" s="365"/>
    </row>
    <row r="3" spans="1:11" ht="14.25" customHeight="1">
      <c r="A3" s="366"/>
      <c r="B3" s="346"/>
      <c r="C3" s="346"/>
      <c r="D3" s="346"/>
      <c r="E3" s="346"/>
      <c r="F3" s="346"/>
      <c r="G3" s="346"/>
      <c r="H3" s="346"/>
      <c r="I3" s="346"/>
      <c r="J3" s="346"/>
      <c r="K3" s="367"/>
    </row>
    <row r="4" spans="1:11" ht="60.75" customHeight="1">
      <c r="A4" s="368"/>
      <c r="B4" s="369"/>
      <c r="C4" s="369"/>
      <c r="D4" s="369"/>
      <c r="E4" s="369"/>
      <c r="F4" s="369"/>
      <c r="G4" s="369"/>
      <c r="H4" s="369"/>
      <c r="I4" s="369"/>
      <c r="J4" s="369"/>
      <c r="K4" s="370"/>
    </row>
    <row r="5" spans="1:11" ht="24.75" customHeight="1">
      <c r="A5" s="371" t="s">
        <v>3275</v>
      </c>
      <c r="B5" s="361"/>
      <c r="C5" s="361"/>
      <c r="D5" s="361"/>
      <c r="E5" s="361"/>
      <c r="F5" s="361"/>
      <c r="G5" s="361"/>
      <c r="H5" s="361"/>
      <c r="I5" s="372"/>
      <c r="J5" s="373" t="s">
        <v>3280</v>
      </c>
      <c r="K5" s="372"/>
    </row>
    <row r="6" spans="1:11" ht="21.75" customHeight="1">
      <c r="A6" s="371" t="s">
        <v>1666</v>
      </c>
      <c r="B6" s="361"/>
      <c r="C6" s="361"/>
      <c r="D6" s="361"/>
      <c r="E6" s="361"/>
      <c r="F6" s="361"/>
      <c r="G6" s="361"/>
      <c r="H6" s="361"/>
      <c r="I6" s="361"/>
      <c r="J6" s="361"/>
      <c r="K6" s="372"/>
    </row>
    <row r="7" spans="1:11" ht="60" customHeight="1">
      <c r="A7" s="158" t="s">
        <v>1669</v>
      </c>
      <c r="B7" s="159" t="s">
        <v>1670</v>
      </c>
      <c r="C7" s="160" t="s">
        <v>1671</v>
      </c>
      <c r="D7" s="159" t="s">
        <v>1673</v>
      </c>
      <c r="E7" s="159" t="s">
        <v>1674</v>
      </c>
      <c r="F7" s="159" t="s">
        <v>1434</v>
      </c>
      <c r="G7" s="159" t="s">
        <v>1677</v>
      </c>
      <c r="H7" s="161" t="s">
        <v>1678</v>
      </c>
      <c r="I7" s="162"/>
      <c r="J7" s="162"/>
      <c r="K7" s="163"/>
    </row>
    <row r="8" spans="1:11">
      <c r="A8" s="164">
        <v>11</v>
      </c>
      <c r="B8" s="165">
        <v>42</v>
      </c>
      <c r="C8" s="165">
        <v>46</v>
      </c>
      <c r="D8" s="165">
        <v>0</v>
      </c>
      <c r="E8" s="165">
        <v>1</v>
      </c>
      <c r="F8" s="165">
        <v>29</v>
      </c>
      <c r="G8" s="165">
        <f>A8+B8+C8</f>
        <v>99</v>
      </c>
      <c r="H8" s="166">
        <f>D8+E8+F8</f>
        <v>30</v>
      </c>
      <c r="I8" s="162"/>
      <c r="J8" s="162"/>
      <c r="K8" s="167"/>
    </row>
    <row r="9" spans="1:11" ht="22.5" customHeight="1">
      <c r="A9" s="374" t="s">
        <v>1441</v>
      </c>
      <c r="B9" s="361"/>
      <c r="C9" s="361"/>
      <c r="D9" s="361"/>
      <c r="E9" s="361"/>
      <c r="F9" s="361"/>
      <c r="G9" s="361"/>
      <c r="H9" s="361"/>
      <c r="I9" s="361"/>
      <c r="J9" s="361"/>
      <c r="K9" s="372"/>
    </row>
    <row r="10" spans="1:11" ht="71.25">
      <c r="A10" s="168" t="s">
        <v>1442</v>
      </c>
      <c r="B10" s="170" t="s">
        <v>1443</v>
      </c>
      <c r="C10" s="170" t="s">
        <v>1444</v>
      </c>
      <c r="D10" s="170" t="s">
        <v>7</v>
      </c>
      <c r="E10" s="170" t="s">
        <v>8</v>
      </c>
      <c r="F10" s="170" t="s">
        <v>9</v>
      </c>
      <c r="G10" s="170" t="s">
        <v>3303</v>
      </c>
      <c r="H10" s="171" t="s">
        <v>3304</v>
      </c>
      <c r="I10" s="170" t="s">
        <v>1450</v>
      </c>
      <c r="J10" s="170" t="s">
        <v>13</v>
      </c>
      <c r="K10" s="172" t="s">
        <v>14</v>
      </c>
    </row>
    <row r="11" spans="1:11" ht="57">
      <c r="A11" s="173">
        <v>1</v>
      </c>
      <c r="B11" s="175">
        <v>202011011659</v>
      </c>
      <c r="C11" s="176" t="s">
        <v>24</v>
      </c>
      <c r="D11" s="176" t="s">
        <v>3309</v>
      </c>
      <c r="E11" s="176" t="s">
        <v>1705</v>
      </c>
      <c r="F11" s="177" t="s">
        <v>1707</v>
      </c>
      <c r="G11" s="178" t="s">
        <v>1708</v>
      </c>
      <c r="H11" s="179" t="s">
        <v>1710</v>
      </c>
      <c r="I11" s="178" t="s">
        <v>1712</v>
      </c>
      <c r="J11" s="180" t="s">
        <v>1714</v>
      </c>
      <c r="K11" s="181" t="s">
        <v>1716</v>
      </c>
    </row>
    <row r="12" spans="1:11" ht="85.5">
      <c r="A12" s="173">
        <v>2</v>
      </c>
      <c r="B12" s="175">
        <v>202011016209</v>
      </c>
      <c r="C12" s="176" t="s">
        <v>24</v>
      </c>
      <c r="D12" s="176" t="s">
        <v>3317</v>
      </c>
      <c r="E12" s="176" t="s">
        <v>1723</v>
      </c>
      <c r="F12" s="176" t="s">
        <v>3319</v>
      </c>
      <c r="G12" s="178" t="s">
        <v>1727</v>
      </c>
      <c r="H12" s="179" t="s">
        <v>1728</v>
      </c>
      <c r="I12" s="178" t="s">
        <v>1730</v>
      </c>
      <c r="J12" s="182" t="s">
        <v>1714</v>
      </c>
      <c r="K12" s="181" t="s">
        <v>1716</v>
      </c>
    </row>
    <row r="13" spans="1:11" ht="57">
      <c r="A13" s="173">
        <v>3</v>
      </c>
      <c r="B13" s="175">
        <v>202111009895</v>
      </c>
      <c r="C13" s="176" t="s">
        <v>24</v>
      </c>
      <c r="D13" s="176" t="s">
        <v>3326</v>
      </c>
      <c r="E13" s="176" t="s">
        <v>1736</v>
      </c>
      <c r="F13" s="176" t="s">
        <v>3328</v>
      </c>
      <c r="G13" s="178" t="s">
        <v>1738</v>
      </c>
      <c r="H13" s="179" t="s">
        <v>1739</v>
      </c>
      <c r="I13" s="183">
        <v>44501</v>
      </c>
      <c r="J13" s="182" t="s">
        <v>1740</v>
      </c>
      <c r="K13" s="181" t="s">
        <v>1716</v>
      </c>
    </row>
    <row r="14" spans="1:11" ht="185.25">
      <c r="A14" s="173">
        <v>4</v>
      </c>
      <c r="B14" s="175">
        <v>202041025440</v>
      </c>
      <c r="C14" s="176" t="s">
        <v>24</v>
      </c>
      <c r="D14" s="176" t="s">
        <v>3330</v>
      </c>
      <c r="E14" s="176" t="s">
        <v>1745</v>
      </c>
      <c r="F14" s="176" t="s">
        <v>3333</v>
      </c>
      <c r="G14" s="178" t="s">
        <v>1748</v>
      </c>
      <c r="H14" s="179" t="s">
        <v>1750</v>
      </c>
      <c r="I14" s="178" t="s">
        <v>1751</v>
      </c>
      <c r="J14" s="182" t="s">
        <v>1752</v>
      </c>
      <c r="K14" s="181" t="s">
        <v>1716</v>
      </c>
    </row>
    <row r="15" spans="1:11" ht="156.75">
      <c r="A15" s="173">
        <v>5</v>
      </c>
      <c r="B15" s="175">
        <v>2020101948</v>
      </c>
      <c r="C15" s="176" t="s">
        <v>538</v>
      </c>
      <c r="D15" s="176" t="s">
        <v>3337</v>
      </c>
      <c r="E15" s="176" t="s">
        <v>1754</v>
      </c>
      <c r="F15" s="176" t="s">
        <v>3340</v>
      </c>
      <c r="G15" s="178" t="s">
        <v>1756</v>
      </c>
      <c r="H15" s="179" t="s">
        <v>1759</v>
      </c>
      <c r="I15" s="178" t="s">
        <v>1760</v>
      </c>
      <c r="J15" s="185" t="s">
        <v>1761</v>
      </c>
      <c r="K15" s="181" t="s">
        <v>1716</v>
      </c>
    </row>
    <row r="16" spans="1:11" ht="71.25">
      <c r="A16" s="173">
        <v>6</v>
      </c>
      <c r="B16" s="175">
        <v>202111007468</v>
      </c>
      <c r="C16" s="176" t="s">
        <v>24</v>
      </c>
      <c r="D16" s="176" t="s">
        <v>3350</v>
      </c>
      <c r="E16" s="176" t="s">
        <v>1768</v>
      </c>
      <c r="F16" s="176" t="s">
        <v>3351</v>
      </c>
      <c r="G16" s="178" t="s">
        <v>1771</v>
      </c>
      <c r="H16" s="179" t="s">
        <v>1773</v>
      </c>
      <c r="I16" s="186">
        <v>44440</v>
      </c>
      <c r="J16" s="182" t="s">
        <v>1774</v>
      </c>
      <c r="K16" s="181" t="s">
        <v>1716</v>
      </c>
    </row>
    <row r="17" spans="1:11" ht="57">
      <c r="A17" s="173">
        <v>7</v>
      </c>
      <c r="B17" s="175">
        <v>202111007467</v>
      </c>
      <c r="C17" s="176" t="s">
        <v>24</v>
      </c>
      <c r="D17" s="176" t="s">
        <v>3356</v>
      </c>
      <c r="E17" s="176" t="s">
        <v>1781</v>
      </c>
      <c r="F17" s="176" t="s">
        <v>3357</v>
      </c>
      <c r="G17" s="178" t="s">
        <v>1771</v>
      </c>
      <c r="H17" s="179" t="s">
        <v>1773</v>
      </c>
      <c r="I17" s="186">
        <v>44440</v>
      </c>
      <c r="J17" s="182" t="s">
        <v>1740</v>
      </c>
      <c r="K17" s="181" t="s">
        <v>1716</v>
      </c>
    </row>
    <row r="18" spans="1:11" ht="57">
      <c r="A18" s="173">
        <v>8</v>
      </c>
      <c r="B18" s="175">
        <v>202111007469</v>
      </c>
      <c r="C18" s="176" t="s">
        <v>24</v>
      </c>
      <c r="D18" s="176" t="s">
        <v>3364</v>
      </c>
      <c r="E18" s="176" t="s">
        <v>1787</v>
      </c>
      <c r="F18" s="176" t="s">
        <v>3366</v>
      </c>
      <c r="G18" s="178" t="s">
        <v>1771</v>
      </c>
      <c r="H18" s="179" t="s">
        <v>1773</v>
      </c>
      <c r="I18" s="186">
        <v>44440</v>
      </c>
      <c r="J18" s="182" t="s">
        <v>1740</v>
      </c>
      <c r="K18" s="181" t="s">
        <v>1716</v>
      </c>
    </row>
    <row r="19" spans="1:11" ht="71.25">
      <c r="A19" s="173">
        <v>9</v>
      </c>
      <c r="B19" s="175">
        <v>202111013768</v>
      </c>
      <c r="C19" s="176" t="s">
        <v>24</v>
      </c>
      <c r="D19" s="176" t="s">
        <v>3374</v>
      </c>
      <c r="E19" s="176" t="s">
        <v>1796</v>
      </c>
      <c r="F19" s="176" t="s">
        <v>3375</v>
      </c>
      <c r="G19" s="178" t="s">
        <v>1798</v>
      </c>
      <c r="H19" s="179" t="s">
        <v>1799</v>
      </c>
      <c r="I19" s="178" t="s">
        <v>1800</v>
      </c>
      <c r="J19" s="182" t="s">
        <v>1801</v>
      </c>
      <c r="K19" s="181" t="s">
        <v>1716</v>
      </c>
    </row>
    <row r="20" spans="1:11" ht="99.75">
      <c r="A20" s="173">
        <v>10</v>
      </c>
      <c r="B20" s="175">
        <v>2021102337</v>
      </c>
      <c r="C20" s="176" t="s">
        <v>538</v>
      </c>
      <c r="D20" s="176" t="s">
        <v>3380</v>
      </c>
      <c r="E20" s="176" t="s">
        <v>1810</v>
      </c>
      <c r="F20" s="176" t="s">
        <v>3382</v>
      </c>
      <c r="G20" s="187">
        <v>44319</v>
      </c>
      <c r="H20" s="179" t="s">
        <v>1813</v>
      </c>
      <c r="I20" s="178" t="s">
        <v>1815</v>
      </c>
      <c r="J20" s="185" t="s">
        <v>1817</v>
      </c>
      <c r="K20" s="181" t="s">
        <v>1716</v>
      </c>
    </row>
    <row r="21" spans="1:11" ht="15.75" customHeight="1">
      <c r="A21" s="173">
        <v>11</v>
      </c>
      <c r="B21" s="117">
        <v>2021103546</v>
      </c>
      <c r="C21" s="188" t="s">
        <v>538</v>
      </c>
      <c r="D21" s="188" t="s">
        <v>3390</v>
      </c>
      <c r="E21" s="188" t="s">
        <v>1822</v>
      </c>
      <c r="F21" s="188" t="s">
        <v>3392</v>
      </c>
      <c r="G21" s="189" t="s">
        <v>1824</v>
      </c>
      <c r="H21" s="190" t="s">
        <v>1825</v>
      </c>
      <c r="I21" s="189" t="s">
        <v>1828</v>
      </c>
      <c r="J21" s="188" t="s">
        <v>1829</v>
      </c>
      <c r="K21" s="181" t="s">
        <v>1716</v>
      </c>
    </row>
    <row r="22" spans="1:11" ht="15.75" customHeight="1">
      <c r="A22" s="173">
        <v>12</v>
      </c>
      <c r="B22" s="191">
        <v>2021101737</v>
      </c>
      <c r="C22" s="185" t="s">
        <v>538</v>
      </c>
      <c r="D22" s="185" t="s">
        <v>3400</v>
      </c>
      <c r="E22" s="185" t="s">
        <v>1836</v>
      </c>
      <c r="F22" s="185" t="s">
        <v>3402</v>
      </c>
      <c r="G22" s="192">
        <v>44351</v>
      </c>
      <c r="H22" s="193" t="s">
        <v>1813</v>
      </c>
      <c r="I22" s="174" t="s">
        <v>1815</v>
      </c>
      <c r="J22" s="185" t="s">
        <v>1839</v>
      </c>
      <c r="K22" s="181" t="s">
        <v>1716</v>
      </c>
    </row>
    <row r="23" spans="1:11" ht="15.75" customHeight="1">
      <c r="A23" s="173">
        <v>13</v>
      </c>
      <c r="B23" s="191">
        <v>2021100666</v>
      </c>
      <c r="C23" s="185" t="s">
        <v>538</v>
      </c>
      <c r="D23" s="185" t="s">
        <v>3410</v>
      </c>
      <c r="E23" s="185" t="s">
        <v>1847</v>
      </c>
      <c r="F23" s="185" t="s">
        <v>3412</v>
      </c>
      <c r="G23" s="192">
        <v>44229</v>
      </c>
      <c r="H23" s="193" t="s">
        <v>1854</v>
      </c>
      <c r="I23" s="174" t="s">
        <v>1855</v>
      </c>
      <c r="J23" s="185" t="s">
        <v>1857</v>
      </c>
      <c r="K23" s="181" t="s">
        <v>1716</v>
      </c>
    </row>
    <row r="24" spans="1:11" ht="15.75" customHeight="1">
      <c r="A24" s="173">
        <v>14</v>
      </c>
      <c r="B24" s="191">
        <v>2021100502</v>
      </c>
      <c r="C24" s="185" t="s">
        <v>538</v>
      </c>
      <c r="D24" s="185" t="s">
        <v>3419</v>
      </c>
      <c r="E24" s="185" t="s">
        <v>1859</v>
      </c>
      <c r="F24" s="185" t="s">
        <v>3421</v>
      </c>
      <c r="G24" s="174" t="s">
        <v>1864</v>
      </c>
      <c r="H24" s="179" t="s">
        <v>1866</v>
      </c>
      <c r="I24" s="174" t="s">
        <v>1868</v>
      </c>
      <c r="J24" s="185" t="s">
        <v>1869</v>
      </c>
      <c r="K24" s="181" t="s">
        <v>1716</v>
      </c>
    </row>
    <row r="25" spans="1:11" ht="15.75" customHeight="1">
      <c r="A25" s="173">
        <v>15</v>
      </c>
      <c r="B25" s="191">
        <v>2021100065</v>
      </c>
      <c r="C25" s="185" t="s">
        <v>538</v>
      </c>
      <c r="D25" s="185" t="s">
        <v>3428</v>
      </c>
      <c r="E25" s="185" t="s">
        <v>1876</v>
      </c>
      <c r="F25" s="185" t="s">
        <v>3431</v>
      </c>
      <c r="G25" s="192">
        <v>44348</v>
      </c>
      <c r="H25" s="179" t="s">
        <v>1879</v>
      </c>
      <c r="I25" s="174" t="s">
        <v>1880</v>
      </c>
      <c r="J25" s="185" t="s">
        <v>1869</v>
      </c>
      <c r="K25" s="181" t="s">
        <v>1716</v>
      </c>
    </row>
    <row r="26" spans="1:11" ht="15.75" customHeight="1">
      <c r="A26" s="173">
        <v>16</v>
      </c>
      <c r="B26" s="191">
        <v>2021100300</v>
      </c>
      <c r="C26" s="185" t="s">
        <v>538</v>
      </c>
      <c r="D26" s="185" t="s">
        <v>3438</v>
      </c>
      <c r="E26" s="185" t="s">
        <v>1888</v>
      </c>
      <c r="F26" s="185" t="s">
        <v>3439</v>
      </c>
      <c r="G26" s="174" t="s">
        <v>1891</v>
      </c>
      <c r="H26" s="179" t="s">
        <v>1866</v>
      </c>
      <c r="I26" s="174" t="s">
        <v>1868</v>
      </c>
      <c r="J26" s="185" t="s">
        <v>1893</v>
      </c>
      <c r="K26" s="181" t="s">
        <v>1716</v>
      </c>
    </row>
    <row r="27" spans="1:11" ht="15.75" customHeight="1">
      <c r="A27" s="173">
        <v>17</v>
      </c>
      <c r="B27" s="191">
        <v>2021101073</v>
      </c>
      <c r="C27" s="185" t="s">
        <v>538</v>
      </c>
      <c r="D27" s="185" t="s">
        <v>3442</v>
      </c>
      <c r="E27" s="185" t="s">
        <v>1901</v>
      </c>
      <c r="F27" s="185" t="s">
        <v>3446</v>
      </c>
      <c r="G27" s="174" t="s">
        <v>1903</v>
      </c>
      <c r="H27" s="179" t="s">
        <v>1904</v>
      </c>
      <c r="I27" s="174" t="s">
        <v>1905</v>
      </c>
      <c r="J27" s="185" t="s">
        <v>1906</v>
      </c>
      <c r="K27" s="181" t="s">
        <v>1716</v>
      </c>
    </row>
    <row r="28" spans="1:11" ht="15.75" customHeight="1">
      <c r="A28" s="173">
        <v>18</v>
      </c>
      <c r="B28" s="191">
        <v>202021103396</v>
      </c>
      <c r="C28" s="185" t="s">
        <v>538</v>
      </c>
      <c r="D28" s="185" t="s">
        <v>3457</v>
      </c>
      <c r="E28" s="185" t="s">
        <v>1913</v>
      </c>
      <c r="F28" s="185" t="s">
        <v>3458</v>
      </c>
      <c r="G28" s="174" t="s">
        <v>1916</v>
      </c>
      <c r="H28" s="193" t="s">
        <v>1918</v>
      </c>
      <c r="I28" s="174">
        <v>202021103396</v>
      </c>
      <c r="J28" s="185" t="s">
        <v>1869</v>
      </c>
      <c r="K28" s="181" t="s">
        <v>1716</v>
      </c>
    </row>
    <row r="29" spans="1:11" ht="15.75" customHeight="1">
      <c r="A29" s="173">
        <v>19</v>
      </c>
      <c r="B29" s="191">
        <v>202021104173</v>
      </c>
      <c r="C29" s="185" t="s">
        <v>538</v>
      </c>
      <c r="D29" s="185" t="s">
        <v>3459</v>
      </c>
      <c r="E29" s="185" t="s">
        <v>1925</v>
      </c>
      <c r="F29" s="185" t="s">
        <v>3462</v>
      </c>
      <c r="G29" s="187">
        <v>44324</v>
      </c>
      <c r="H29" s="193" t="s">
        <v>1929</v>
      </c>
      <c r="I29" s="174">
        <v>202021104173</v>
      </c>
      <c r="J29" s="185" t="s">
        <v>1869</v>
      </c>
      <c r="K29" s="181" t="s">
        <v>1716</v>
      </c>
    </row>
    <row r="30" spans="1:11" ht="15.75" customHeight="1">
      <c r="A30" s="173">
        <v>20</v>
      </c>
      <c r="B30" s="191">
        <v>202011055654</v>
      </c>
      <c r="C30" s="185" t="s">
        <v>24</v>
      </c>
      <c r="D30" s="185" t="s">
        <v>3472</v>
      </c>
      <c r="E30" s="185" t="s">
        <v>1936</v>
      </c>
      <c r="F30" s="185" t="s">
        <v>3475</v>
      </c>
      <c r="G30" s="194" t="s">
        <v>1939</v>
      </c>
      <c r="H30" s="195" t="s">
        <v>1940</v>
      </c>
      <c r="I30" s="196">
        <v>44317</v>
      </c>
      <c r="J30" s="185" t="s">
        <v>1943</v>
      </c>
      <c r="K30" s="181" t="s">
        <v>1716</v>
      </c>
    </row>
    <row r="31" spans="1:11" ht="15.75" customHeight="1">
      <c r="A31" s="173">
        <v>21</v>
      </c>
      <c r="B31" s="197">
        <v>202141026441</v>
      </c>
      <c r="C31" s="182" t="s">
        <v>24</v>
      </c>
      <c r="D31" s="182" t="s">
        <v>3484</v>
      </c>
      <c r="E31" s="182" t="s">
        <v>1950</v>
      </c>
      <c r="F31" s="182" t="s">
        <v>3486</v>
      </c>
      <c r="G31" s="198" t="s">
        <v>1953</v>
      </c>
      <c r="H31" s="199" t="s">
        <v>1955</v>
      </c>
      <c r="I31" s="198" t="s">
        <v>1957</v>
      </c>
      <c r="J31" s="182" t="s">
        <v>1959</v>
      </c>
      <c r="K31" s="181" t="s">
        <v>1716</v>
      </c>
    </row>
    <row r="32" spans="1:11" ht="15.75" customHeight="1">
      <c r="A32" s="173">
        <v>22</v>
      </c>
      <c r="B32" s="197">
        <v>202111014696</v>
      </c>
      <c r="C32" s="182" t="s">
        <v>24</v>
      </c>
      <c r="D32" s="182" t="s">
        <v>3501</v>
      </c>
      <c r="E32" s="182" t="s">
        <v>1968</v>
      </c>
      <c r="F32" s="182" t="s">
        <v>3504</v>
      </c>
      <c r="G32" s="198" t="s">
        <v>1866</v>
      </c>
      <c r="H32" s="199" t="s">
        <v>1710</v>
      </c>
      <c r="I32" s="198" t="s">
        <v>1712</v>
      </c>
      <c r="J32" s="182" t="s">
        <v>1973</v>
      </c>
      <c r="K32" s="181" t="s">
        <v>1716</v>
      </c>
    </row>
    <row r="33" spans="1:11" ht="15.75" customHeight="1">
      <c r="A33" s="173">
        <v>23</v>
      </c>
      <c r="B33" s="191" t="s">
        <v>1982</v>
      </c>
      <c r="C33" s="185" t="s">
        <v>24</v>
      </c>
      <c r="D33" s="185" t="s">
        <v>3513</v>
      </c>
      <c r="E33" s="185" t="s">
        <v>1984</v>
      </c>
      <c r="F33" s="185" t="s">
        <v>3516</v>
      </c>
      <c r="G33" s="192">
        <v>44448</v>
      </c>
      <c r="H33" s="193" t="s">
        <v>1986</v>
      </c>
      <c r="I33" s="174" t="s">
        <v>1982</v>
      </c>
      <c r="J33" s="185" t="s">
        <v>1869</v>
      </c>
      <c r="K33" s="181" t="s">
        <v>1716</v>
      </c>
    </row>
    <row r="34" spans="1:11" ht="15.75" customHeight="1">
      <c r="A34" s="173">
        <v>24</v>
      </c>
      <c r="B34" s="191">
        <v>201911036470</v>
      </c>
      <c r="C34" s="185" t="s">
        <v>24</v>
      </c>
      <c r="D34" s="185" t="s">
        <v>1992</v>
      </c>
      <c r="E34" s="185" t="s">
        <v>1993</v>
      </c>
      <c r="F34" s="185" t="s">
        <v>3527</v>
      </c>
      <c r="G34" s="192">
        <v>43747</v>
      </c>
      <c r="H34" s="193" t="s">
        <v>1739</v>
      </c>
      <c r="I34" s="200">
        <v>44501</v>
      </c>
      <c r="J34" s="185" t="s">
        <v>1869</v>
      </c>
      <c r="K34" s="181" t="s">
        <v>1716</v>
      </c>
    </row>
    <row r="35" spans="1:11" ht="15.75" customHeight="1">
      <c r="A35" s="173">
        <v>25</v>
      </c>
      <c r="B35" s="191">
        <v>201811030241</v>
      </c>
      <c r="C35" s="185" t="s">
        <v>24</v>
      </c>
      <c r="D35" s="201" t="s">
        <v>2001</v>
      </c>
      <c r="E35" s="185" t="s">
        <v>2002</v>
      </c>
      <c r="F35" s="201" t="s">
        <v>2003</v>
      </c>
      <c r="G35" s="192">
        <v>43412</v>
      </c>
      <c r="H35" s="192" t="s">
        <v>2006</v>
      </c>
      <c r="I35" s="202">
        <v>44013</v>
      </c>
      <c r="J35" s="185" t="s">
        <v>2003</v>
      </c>
      <c r="K35" s="181" t="s">
        <v>1716</v>
      </c>
    </row>
    <row r="36" spans="1:11" ht="15.75" customHeight="1">
      <c r="A36" s="173">
        <v>26</v>
      </c>
      <c r="B36" s="191">
        <v>201811029398</v>
      </c>
      <c r="C36" s="185" t="s">
        <v>24</v>
      </c>
      <c r="D36" s="201" t="s">
        <v>2014</v>
      </c>
      <c r="E36" s="185" t="s">
        <v>2015</v>
      </c>
      <c r="F36" s="201" t="s">
        <v>2014</v>
      </c>
      <c r="G36" s="192">
        <v>43198</v>
      </c>
      <c r="H36" s="193" t="s">
        <v>2017</v>
      </c>
      <c r="I36" s="196">
        <v>43983</v>
      </c>
      <c r="J36" s="185" t="s">
        <v>2018</v>
      </c>
      <c r="K36" s="181" t="s">
        <v>1716</v>
      </c>
    </row>
    <row r="37" spans="1:11" ht="15.75" customHeight="1">
      <c r="A37" s="173">
        <v>27</v>
      </c>
      <c r="B37" s="191">
        <v>2020110008976</v>
      </c>
      <c r="C37" s="185" t="s">
        <v>24</v>
      </c>
      <c r="D37" s="185" t="s">
        <v>3542</v>
      </c>
      <c r="E37" s="185" t="s">
        <v>2023</v>
      </c>
      <c r="F37" s="185" t="s">
        <v>3544</v>
      </c>
      <c r="G37" s="192">
        <v>43893</v>
      </c>
      <c r="H37" s="203">
        <v>43910</v>
      </c>
      <c r="I37" s="200">
        <v>44166</v>
      </c>
      <c r="J37" s="185" t="s">
        <v>1869</v>
      </c>
      <c r="K37" s="181" t="s">
        <v>1716</v>
      </c>
    </row>
    <row r="38" spans="1:11" ht="15.75" customHeight="1">
      <c r="A38" s="173">
        <v>28</v>
      </c>
      <c r="B38" s="197">
        <v>201911011079</v>
      </c>
      <c r="C38" s="182" t="s">
        <v>24</v>
      </c>
      <c r="D38" s="182" t="s">
        <v>2029</v>
      </c>
      <c r="E38" s="182" t="s">
        <v>2030</v>
      </c>
      <c r="F38" s="182" t="s">
        <v>2029</v>
      </c>
      <c r="G38" s="198" t="s">
        <v>2032</v>
      </c>
      <c r="H38" s="199" t="s">
        <v>2035</v>
      </c>
      <c r="I38" s="198" t="s">
        <v>2036</v>
      </c>
      <c r="J38" s="182" t="s">
        <v>2037</v>
      </c>
      <c r="K38" s="181" t="s">
        <v>1716</v>
      </c>
    </row>
    <row r="39" spans="1:11" ht="15.75" customHeight="1">
      <c r="A39" s="173">
        <v>29</v>
      </c>
      <c r="B39" s="197">
        <v>201911006250</v>
      </c>
      <c r="C39" s="182" t="s">
        <v>24</v>
      </c>
      <c r="D39" s="182" t="s">
        <v>2029</v>
      </c>
      <c r="E39" s="182" t="s">
        <v>2044</v>
      </c>
      <c r="F39" s="182" t="s">
        <v>2029</v>
      </c>
      <c r="G39" s="198" t="s">
        <v>2046</v>
      </c>
      <c r="H39" s="204" t="s">
        <v>2047</v>
      </c>
      <c r="I39" s="205">
        <v>43678</v>
      </c>
      <c r="J39" s="182" t="s">
        <v>2037</v>
      </c>
      <c r="K39" s="181" t="s">
        <v>1716</v>
      </c>
    </row>
    <row r="40" spans="1:11" ht="15.75" customHeight="1">
      <c r="A40" s="173">
        <v>30</v>
      </c>
      <c r="B40" s="197">
        <v>201811021516</v>
      </c>
      <c r="C40" s="182" t="s">
        <v>24</v>
      </c>
      <c r="D40" s="182" t="s">
        <v>2049</v>
      </c>
      <c r="E40" s="182" t="s">
        <v>2051</v>
      </c>
      <c r="F40" s="182" t="s">
        <v>2049</v>
      </c>
      <c r="G40" s="206">
        <v>43318</v>
      </c>
      <c r="H40" s="207" t="s">
        <v>2053</v>
      </c>
      <c r="I40" s="198" t="s">
        <v>2057</v>
      </c>
      <c r="J40" s="182" t="s">
        <v>2037</v>
      </c>
      <c r="K40" s="181" t="s">
        <v>1716</v>
      </c>
    </row>
    <row r="41" spans="1:11" ht="15.75" customHeight="1">
      <c r="A41" s="173">
        <v>31</v>
      </c>
      <c r="B41" s="197">
        <v>201811012809</v>
      </c>
      <c r="C41" s="182" t="s">
        <v>24</v>
      </c>
      <c r="D41" s="182" t="s">
        <v>2059</v>
      </c>
      <c r="E41" s="182" t="s">
        <v>2060</v>
      </c>
      <c r="F41" s="182" t="s">
        <v>2059</v>
      </c>
      <c r="G41" s="206">
        <v>43194</v>
      </c>
      <c r="H41" s="199" t="s">
        <v>2064</v>
      </c>
      <c r="I41" s="198" t="s">
        <v>2065</v>
      </c>
      <c r="J41" s="182" t="s">
        <v>2037</v>
      </c>
      <c r="K41" s="181" t="s">
        <v>1716</v>
      </c>
    </row>
    <row r="42" spans="1:11" ht="15.75" customHeight="1">
      <c r="A42" s="173">
        <v>32</v>
      </c>
      <c r="B42" s="191">
        <v>201811018810</v>
      </c>
      <c r="C42" s="185" t="s">
        <v>24</v>
      </c>
      <c r="D42" s="201" t="s">
        <v>2072</v>
      </c>
      <c r="E42" s="185" t="s">
        <v>2073</v>
      </c>
      <c r="F42" s="201" t="s">
        <v>2003</v>
      </c>
      <c r="G42" s="174" t="s">
        <v>2074</v>
      </c>
      <c r="H42" s="193" t="s">
        <v>2075</v>
      </c>
      <c r="I42" s="174" t="s">
        <v>2076</v>
      </c>
      <c r="J42" s="185" t="s">
        <v>2077</v>
      </c>
      <c r="K42" s="181" t="s">
        <v>1716</v>
      </c>
    </row>
    <row r="43" spans="1:11" ht="15.75" customHeight="1">
      <c r="A43" s="173">
        <v>33</v>
      </c>
      <c r="B43" s="175">
        <v>202111049294</v>
      </c>
      <c r="C43" s="176" t="s">
        <v>24</v>
      </c>
      <c r="D43" s="176" t="s">
        <v>3583</v>
      </c>
      <c r="E43" s="176" t="s">
        <v>2083</v>
      </c>
      <c r="F43" s="176" t="s">
        <v>3585</v>
      </c>
      <c r="G43" s="178" t="s">
        <v>2086</v>
      </c>
      <c r="H43" s="179" t="s">
        <v>2089</v>
      </c>
      <c r="I43" s="178" t="s">
        <v>2090</v>
      </c>
      <c r="J43" s="182" t="s">
        <v>2091</v>
      </c>
      <c r="K43" s="181" t="s">
        <v>1716</v>
      </c>
    </row>
    <row r="44" spans="1:11" ht="15.75" customHeight="1">
      <c r="A44" s="173">
        <v>34</v>
      </c>
      <c r="B44" s="175">
        <v>202111005346</v>
      </c>
      <c r="C44" s="176" t="s">
        <v>24</v>
      </c>
      <c r="D44" s="176" t="s">
        <v>3594</v>
      </c>
      <c r="E44" s="176" t="s">
        <v>2093</v>
      </c>
      <c r="F44" s="176" t="s">
        <v>3598</v>
      </c>
      <c r="G44" s="178" t="s">
        <v>2095</v>
      </c>
      <c r="H44" s="179" t="s">
        <v>2097</v>
      </c>
      <c r="I44" s="186">
        <v>44378</v>
      </c>
      <c r="J44" s="182" t="s">
        <v>2100</v>
      </c>
      <c r="K44" s="181" t="s">
        <v>1716</v>
      </c>
    </row>
    <row r="45" spans="1:11" ht="15.75" customHeight="1">
      <c r="A45" s="173">
        <v>35</v>
      </c>
      <c r="B45" s="175">
        <v>2021100895</v>
      </c>
      <c r="C45" s="176" t="s">
        <v>538</v>
      </c>
      <c r="D45" s="176" t="s">
        <v>3604</v>
      </c>
      <c r="E45" s="176" t="s">
        <v>2108</v>
      </c>
      <c r="F45" s="176" t="s">
        <v>3607</v>
      </c>
      <c r="G45" s="178" t="s">
        <v>2111</v>
      </c>
      <c r="H45" s="179" t="s">
        <v>2112</v>
      </c>
      <c r="I45" s="178" t="s">
        <v>1905</v>
      </c>
      <c r="J45" s="185" t="s">
        <v>2113</v>
      </c>
      <c r="K45" s="181" t="s">
        <v>1716</v>
      </c>
    </row>
    <row r="46" spans="1:11" ht="15.75" customHeight="1">
      <c r="A46" s="173">
        <v>36</v>
      </c>
      <c r="B46" s="175">
        <v>202111006557</v>
      </c>
      <c r="C46" s="176" t="s">
        <v>24</v>
      </c>
      <c r="D46" s="176" t="s">
        <v>3615</v>
      </c>
      <c r="E46" s="176" t="s">
        <v>2119</v>
      </c>
      <c r="F46" s="176" t="s">
        <v>3618</v>
      </c>
      <c r="G46" s="178" t="s">
        <v>2121</v>
      </c>
      <c r="H46" s="179" t="s">
        <v>2123</v>
      </c>
      <c r="I46" s="186">
        <v>44440</v>
      </c>
      <c r="J46" s="182" t="s">
        <v>2124</v>
      </c>
      <c r="K46" s="181" t="s">
        <v>1716</v>
      </c>
    </row>
    <row r="47" spans="1:11" ht="15.75" customHeight="1">
      <c r="A47" s="173">
        <v>37</v>
      </c>
      <c r="B47" s="175">
        <v>2021101212</v>
      </c>
      <c r="C47" s="176" t="s">
        <v>538</v>
      </c>
      <c r="D47" s="176" t="s">
        <v>3627</v>
      </c>
      <c r="E47" s="176" t="s">
        <v>2131</v>
      </c>
      <c r="F47" s="176" t="s">
        <v>3630</v>
      </c>
      <c r="G47" s="178" t="s">
        <v>2133</v>
      </c>
      <c r="H47" s="179" t="s">
        <v>2134</v>
      </c>
      <c r="I47" s="178" t="s">
        <v>2135</v>
      </c>
      <c r="J47" s="185" t="s">
        <v>2137</v>
      </c>
      <c r="K47" s="181" t="s">
        <v>1716</v>
      </c>
    </row>
    <row r="48" spans="1:11" ht="15.75" customHeight="1">
      <c r="A48" s="173">
        <v>38</v>
      </c>
      <c r="B48" s="175">
        <v>202111034313</v>
      </c>
      <c r="C48" s="176" t="s">
        <v>24</v>
      </c>
      <c r="D48" s="176" t="s">
        <v>3635</v>
      </c>
      <c r="E48" s="176" t="s">
        <v>2146</v>
      </c>
      <c r="F48" s="176" t="s">
        <v>3637</v>
      </c>
      <c r="G48" s="178" t="s">
        <v>2149</v>
      </c>
      <c r="H48" s="179" t="s">
        <v>2152</v>
      </c>
      <c r="I48" s="178" t="s">
        <v>2153</v>
      </c>
      <c r="J48" s="185" t="s">
        <v>2154</v>
      </c>
      <c r="K48" s="181" t="s">
        <v>1716</v>
      </c>
    </row>
    <row r="49" spans="1:11" ht="15.75" customHeight="1">
      <c r="A49" s="173">
        <v>39</v>
      </c>
      <c r="B49" s="175">
        <v>202111040163</v>
      </c>
      <c r="C49" s="176" t="s">
        <v>24</v>
      </c>
      <c r="D49" s="176" t="s">
        <v>3645</v>
      </c>
      <c r="E49" s="176" t="s">
        <v>2160</v>
      </c>
      <c r="F49" s="176" t="s">
        <v>3646</v>
      </c>
      <c r="G49" s="178" t="s">
        <v>2162</v>
      </c>
      <c r="H49" s="179" t="s">
        <v>2152</v>
      </c>
      <c r="I49" s="178">
        <v>202111040163</v>
      </c>
      <c r="J49" s="185" t="s">
        <v>2167</v>
      </c>
      <c r="K49" s="181" t="s">
        <v>1716</v>
      </c>
    </row>
    <row r="50" spans="1:11" ht="15.75" customHeight="1">
      <c r="A50" s="173">
        <v>40</v>
      </c>
      <c r="B50" s="175">
        <v>202111040181</v>
      </c>
      <c r="C50" s="176" t="s">
        <v>24</v>
      </c>
      <c r="D50" s="176" t="s">
        <v>3652</v>
      </c>
      <c r="E50" s="176" t="s">
        <v>2174</v>
      </c>
      <c r="F50" s="176" t="s">
        <v>3655</v>
      </c>
      <c r="G50" s="178" t="s">
        <v>2162</v>
      </c>
      <c r="H50" s="179" t="s">
        <v>2152</v>
      </c>
      <c r="I50" s="178">
        <v>202111040181</v>
      </c>
      <c r="J50" s="185" t="s">
        <v>2167</v>
      </c>
      <c r="K50" s="181" t="s">
        <v>1716</v>
      </c>
    </row>
    <row r="51" spans="1:11" ht="15.75" customHeight="1">
      <c r="A51" s="173">
        <v>41</v>
      </c>
      <c r="B51" s="175">
        <v>202111042350</v>
      </c>
      <c r="C51" s="176" t="s">
        <v>24</v>
      </c>
      <c r="D51" s="176" t="s">
        <v>3662</v>
      </c>
      <c r="E51" s="176" t="s">
        <v>2189</v>
      </c>
      <c r="F51" s="176" t="s">
        <v>3663</v>
      </c>
      <c r="G51" s="178" t="s">
        <v>2192</v>
      </c>
      <c r="H51" s="179" t="s">
        <v>2193</v>
      </c>
      <c r="I51" s="178" t="s">
        <v>2195</v>
      </c>
      <c r="J51" s="182" t="s">
        <v>2091</v>
      </c>
      <c r="K51" s="181" t="s">
        <v>1716</v>
      </c>
    </row>
    <row r="52" spans="1:11" ht="15.75" customHeight="1">
      <c r="A52" s="173">
        <v>42</v>
      </c>
      <c r="B52" s="175">
        <v>202011046501</v>
      </c>
      <c r="C52" s="176" t="s">
        <v>24</v>
      </c>
      <c r="D52" s="176" t="s">
        <v>3668</v>
      </c>
      <c r="E52" s="176" t="s">
        <v>2199</v>
      </c>
      <c r="F52" s="176" t="s">
        <v>3670</v>
      </c>
      <c r="G52" s="178" t="s">
        <v>2202</v>
      </c>
      <c r="H52" s="179" t="s">
        <v>2203</v>
      </c>
      <c r="I52" s="178" t="s">
        <v>2204</v>
      </c>
      <c r="J52" s="182" t="s">
        <v>2207</v>
      </c>
      <c r="K52" s="181" t="s">
        <v>1716</v>
      </c>
    </row>
    <row r="53" spans="1:11" ht="15.75" customHeight="1">
      <c r="A53" s="173">
        <v>43</v>
      </c>
      <c r="B53" s="175">
        <v>202011043727</v>
      </c>
      <c r="C53" s="176" t="s">
        <v>24</v>
      </c>
      <c r="D53" s="176" t="s">
        <v>3675</v>
      </c>
      <c r="E53" s="176" t="s">
        <v>2211</v>
      </c>
      <c r="F53" s="176" t="s">
        <v>3678</v>
      </c>
      <c r="G53" s="178" t="s">
        <v>2213</v>
      </c>
      <c r="H53" s="179" t="s">
        <v>2214</v>
      </c>
      <c r="I53" s="178" t="s">
        <v>2215</v>
      </c>
      <c r="J53" s="182" t="s">
        <v>2216</v>
      </c>
      <c r="K53" s="181" t="s">
        <v>1716</v>
      </c>
    </row>
    <row r="54" spans="1:11" ht="15.75" customHeight="1">
      <c r="A54" s="173">
        <v>44</v>
      </c>
      <c r="B54" s="175">
        <v>202011054258</v>
      </c>
      <c r="C54" s="176" t="s">
        <v>24</v>
      </c>
      <c r="D54" s="176" t="s">
        <v>3683</v>
      </c>
      <c r="E54" s="176" t="s">
        <v>2220</v>
      </c>
      <c r="F54" s="176" t="s">
        <v>3685</v>
      </c>
      <c r="G54" s="178" t="s">
        <v>2223</v>
      </c>
      <c r="H54" s="179" t="s">
        <v>2224</v>
      </c>
      <c r="I54" s="178" t="s">
        <v>2227</v>
      </c>
      <c r="J54" s="182" t="s">
        <v>2228</v>
      </c>
      <c r="K54" s="181" t="s">
        <v>1716</v>
      </c>
    </row>
    <row r="55" spans="1:11" ht="15.75" customHeight="1">
      <c r="A55" s="173">
        <v>45</v>
      </c>
      <c r="B55" s="209">
        <v>202111001286</v>
      </c>
      <c r="C55" s="176" t="s">
        <v>24</v>
      </c>
      <c r="D55" s="210" t="s">
        <v>3687</v>
      </c>
      <c r="E55" s="211" t="s">
        <v>2233</v>
      </c>
      <c r="F55" s="210" t="s">
        <v>3689</v>
      </c>
      <c r="G55" s="212" t="s">
        <v>2237</v>
      </c>
      <c r="H55" s="212" t="s">
        <v>2240</v>
      </c>
      <c r="I55" s="213">
        <v>44287</v>
      </c>
      <c r="J55" s="180" t="s">
        <v>2242</v>
      </c>
      <c r="K55" s="181" t="s">
        <v>1716</v>
      </c>
    </row>
    <row r="56" spans="1:11" ht="15.75" customHeight="1">
      <c r="A56" s="173">
        <v>46</v>
      </c>
      <c r="B56" s="175">
        <v>202111006203</v>
      </c>
      <c r="C56" s="176" t="s">
        <v>24</v>
      </c>
      <c r="D56" s="210" t="s">
        <v>3697</v>
      </c>
      <c r="E56" s="214" t="s">
        <v>2246</v>
      </c>
      <c r="F56" s="210" t="s">
        <v>3700</v>
      </c>
      <c r="G56" s="178" t="s">
        <v>2248</v>
      </c>
      <c r="H56" s="179" t="s">
        <v>2123</v>
      </c>
      <c r="I56" s="215">
        <v>44440</v>
      </c>
      <c r="J56" s="216" t="s">
        <v>2251</v>
      </c>
      <c r="K56" s="181" t="s">
        <v>1716</v>
      </c>
    </row>
    <row r="57" spans="1:11" ht="15.75" customHeight="1">
      <c r="A57" s="173">
        <v>47</v>
      </c>
      <c r="B57" s="175">
        <v>202111015818</v>
      </c>
      <c r="C57" s="176" t="s">
        <v>24</v>
      </c>
      <c r="D57" s="210" t="s">
        <v>3704</v>
      </c>
      <c r="E57" s="214" t="s">
        <v>2253</v>
      </c>
      <c r="F57" s="210" t="s">
        <v>3706</v>
      </c>
      <c r="G57" s="187">
        <v>44259</v>
      </c>
      <c r="H57" s="179" t="s">
        <v>2255</v>
      </c>
      <c r="I57" s="175" t="s">
        <v>2257</v>
      </c>
      <c r="J57" s="216" t="s">
        <v>2258</v>
      </c>
      <c r="K57" s="181" t="s">
        <v>1716</v>
      </c>
    </row>
    <row r="58" spans="1:11" ht="15.75" customHeight="1">
      <c r="A58" s="173">
        <v>48</v>
      </c>
      <c r="B58" s="175">
        <v>2021101447</v>
      </c>
      <c r="C58" s="176" t="s">
        <v>538</v>
      </c>
      <c r="D58" s="210" t="s">
        <v>3717</v>
      </c>
      <c r="E58" s="176" t="s">
        <v>2266</v>
      </c>
      <c r="F58" s="210" t="s">
        <v>3721</v>
      </c>
      <c r="G58" s="178" t="s">
        <v>2268</v>
      </c>
      <c r="H58" s="179" t="s">
        <v>2134</v>
      </c>
      <c r="I58" s="175" t="s">
        <v>2135</v>
      </c>
      <c r="J58" s="216" t="s">
        <v>2272</v>
      </c>
      <c r="K58" s="181" t="s">
        <v>1716</v>
      </c>
    </row>
    <row r="59" spans="1:11" ht="15.75" customHeight="1">
      <c r="A59" s="173">
        <v>49</v>
      </c>
      <c r="B59" s="175">
        <v>202111022945</v>
      </c>
      <c r="C59" s="176" t="s">
        <v>24</v>
      </c>
      <c r="D59" s="210" t="s">
        <v>3726</v>
      </c>
      <c r="E59" s="176" t="s">
        <v>2277</v>
      </c>
      <c r="F59" s="210" t="s">
        <v>3731</v>
      </c>
      <c r="G59" s="178" t="s">
        <v>2279</v>
      </c>
      <c r="H59" s="179" t="s">
        <v>2280</v>
      </c>
      <c r="I59" s="175" t="s">
        <v>2281</v>
      </c>
      <c r="J59" s="216" t="s">
        <v>2282</v>
      </c>
      <c r="K59" s="181" t="s">
        <v>1716</v>
      </c>
    </row>
    <row r="60" spans="1:11" ht="15.75" customHeight="1">
      <c r="A60" s="173">
        <v>50</v>
      </c>
      <c r="B60" s="175">
        <v>202141024307</v>
      </c>
      <c r="C60" s="176" t="s">
        <v>24</v>
      </c>
      <c r="D60" s="210" t="s">
        <v>3745</v>
      </c>
      <c r="E60" s="214" t="s">
        <v>2287</v>
      </c>
      <c r="F60" s="210" t="s">
        <v>3749</v>
      </c>
      <c r="G60" s="217" t="s">
        <v>2292</v>
      </c>
      <c r="H60" s="218" t="s">
        <v>2295</v>
      </c>
      <c r="I60" s="175" t="s">
        <v>2296</v>
      </c>
      <c r="J60" s="216" t="s">
        <v>2297</v>
      </c>
      <c r="K60" s="181" t="s">
        <v>1716</v>
      </c>
    </row>
    <row r="61" spans="1:11" ht="15.75" customHeight="1">
      <c r="A61" s="173">
        <v>51</v>
      </c>
      <c r="B61" s="175">
        <v>202111009492</v>
      </c>
      <c r="C61" s="176" t="s">
        <v>24</v>
      </c>
      <c r="D61" s="210" t="s">
        <v>3758</v>
      </c>
      <c r="E61" s="216" t="s">
        <v>2299</v>
      </c>
      <c r="F61" s="210" t="s">
        <v>3764</v>
      </c>
      <c r="G61" s="219">
        <v>44380</v>
      </c>
      <c r="H61" s="190" t="s">
        <v>2304</v>
      </c>
      <c r="I61" s="220">
        <v>44501</v>
      </c>
      <c r="J61" s="216" t="s">
        <v>2308</v>
      </c>
      <c r="K61" s="181" t="s">
        <v>1716</v>
      </c>
    </row>
    <row r="62" spans="1:11" ht="15.75" customHeight="1">
      <c r="A62" s="173">
        <v>52</v>
      </c>
      <c r="B62" s="175">
        <v>202111034580</v>
      </c>
      <c r="C62" s="176" t="s">
        <v>24</v>
      </c>
      <c r="D62" s="210" t="s">
        <v>3770</v>
      </c>
      <c r="E62" s="221" t="s">
        <v>2312</v>
      </c>
      <c r="F62" s="210" t="s">
        <v>3775</v>
      </c>
      <c r="G62" s="222" t="s">
        <v>2318</v>
      </c>
      <c r="H62" s="223" t="s">
        <v>2320</v>
      </c>
      <c r="I62" s="175" t="s">
        <v>2322</v>
      </c>
      <c r="J62" s="216" t="s">
        <v>2323</v>
      </c>
      <c r="K62" s="181" t="s">
        <v>1716</v>
      </c>
    </row>
    <row r="63" spans="1:11" ht="15.75" customHeight="1">
      <c r="A63" s="173">
        <v>53</v>
      </c>
      <c r="B63" s="217">
        <v>202111043329</v>
      </c>
      <c r="C63" s="216" t="s">
        <v>24</v>
      </c>
      <c r="D63" s="210" t="s">
        <v>3784</v>
      </c>
      <c r="E63" s="180" t="s">
        <v>2331</v>
      </c>
      <c r="F63" s="210" t="s">
        <v>3787</v>
      </c>
      <c r="G63" s="175" t="s">
        <v>2334</v>
      </c>
      <c r="H63" s="179" t="s">
        <v>2335</v>
      </c>
      <c r="I63" s="217" t="s">
        <v>2336</v>
      </c>
      <c r="J63" s="216" t="s">
        <v>2337</v>
      </c>
      <c r="K63" s="181" t="s">
        <v>1716</v>
      </c>
    </row>
    <row r="64" spans="1:11" ht="15.75" customHeight="1">
      <c r="A64" s="173">
        <v>54</v>
      </c>
      <c r="B64" s="212">
        <v>2021101256</v>
      </c>
      <c r="C64" s="216" t="s">
        <v>538</v>
      </c>
      <c r="D64" s="210" t="s">
        <v>3798</v>
      </c>
      <c r="E64" s="176" t="s">
        <v>2341</v>
      </c>
      <c r="F64" s="210" t="s">
        <v>3799</v>
      </c>
      <c r="G64" s="187">
        <v>44472</v>
      </c>
      <c r="H64" s="178" t="s">
        <v>2343</v>
      </c>
      <c r="I64" s="212" t="s">
        <v>2345</v>
      </c>
      <c r="J64" s="216" t="s">
        <v>2347</v>
      </c>
      <c r="K64" s="181" t="s">
        <v>1716</v>
      </c>
    </row>
    <row r="65" spans="1:11" ht="15.75" customHeight="1">
      <c r="A65" s="173">
        <v>55</v>
      </c>
      <c r="B65" s="175">
        <v>2021100879</v>
      </c>
      <c r="C65" s="176" t="s">
        <v>538</v>
      </c>
      <c r="D65" s="210" t="s">
        <v>3806</v>
      </c>
      <c r="E65" s="214" t="s">
        <v>2356</v>
      </c>
      <c r="F65" s="210" t="s">
        <v>3812</v>
      </c>
      <c r="G65" s="225">
        <v>44532</v>
      </c>
      <c r="H65" s="179" t="s">
        <v>1854</v>
      </c>
      <c r="I65" s="175" t="s">
        <v>1855</v>
      </c>
      <c r="J65" s="216" t="s">
        <v>2359</v>
      </c>
      <c r="K65" s="181" t="s">
        <v>1716</v>
      </c>
    </row>
    <row r="66" spans="1:11" ht="15.75" customHeight="1">
      <c r="A66" s="173">
        <v>56</v>
      </c>
      <c r="B66" s="175">
        <v>202011040193</v>
      </c>
      <c r="C66" s="216" t="s">
        <v>24</v>
      </c>
      <c r="D66" s="210" t="s">
        <v>3823</v>
      </c>
      <c r="E66" s="176" t="s">
        <v>2367</v>
      </c>
      <c r="F66" s="210" t="s">
        <v>3826</v>
      </c>
      <c r="G66" s="175" t="s">
        <v>2372</v>
      </c>
      <c r="H66" s="179" t="s">
        <v>2373</v>
      </c>
      <c r="I66" s="175" t="s">
        <v>2375</v>
      </c>
      <c r="J66" s="216" t="s">
        <v>2376</v>
      </c>
      <c r="K66" s="181" t="s">
        <v>1716</v>
      </c>
    </row>
    <row r="67" spans="1:11" ht="15.75" customHeight="1">
      <c r="A67" s="173">
        <v>57</v>
      </c>
      <c r="B67" s="175">
        <v>202011046482</v>
      </c>
      <c r="C67" s="176" t="s">
        <v>24</v>
      </c>
      <c r="D67" s="210" t="s">
        <v>3838</v>
      </c>
      <c r="E67" s="214" t="s">
        <v>2380</v>
      </c>
      <c r="F67" s="210" t="s">
        <v>3843</v>
      </c>
      <c r="G67" s="175" t="s">
        <v>2385</v>
      </c>
      <c r="H67" s="179" t="s">
        <v>2203</v>
      </c>
      <c r="I67" s="175" t="s">
        <v>2204</v>
      </c>
      <c r="J67" s="216" t="s">
        <v>2388</v>
      </c>
      <c r="K67" s="181" t="s">
        <v>1716</v>
      </c>
    </row>
    <row r="68" spans="1:11" ht="15.75" customHeight="1">
      <c r="A68" s="173">
        <v>58</v>
      </c>
      <c r="B68" s="175">
        <v>2020104034</v>
      </c>
      <c r="C68" s="176" t="s">
        <v>538</v>
      </c>
      <c r="D68" s="210" t="s">
        <v>3852</v>
      </c>
      <c r="E68" s="176" t="s">
        <v>2395</v>
      </c>
      <c r="F68" s="210" t="s">
        <v>3862</v>
      </c>
      <c r="G68" s="187">
        <v>44177</v>
      </c>
      <c r="H68" s="179" t="s">
        <v>2398</v>
      </c>
      <c r="I68" s="175" t="s">
        <v>2399</v>
      </c>
      <c r="J68" s="216" t="s">
        <v>2401</v>
      </c>
      <c r="K68" s="181" t="s">
        <v>1716</v>
      </c>
    </row>
    <row r="69" spans="1:11" ht="15.75" customHeight="1">
      <c r="A69" s="173">
        <v>59</v>
      </c>
      <c r="B69" s="175">
        <v>202011002478</v>
      </c>
      <c r="C69" s="176" t="s">
        <v>24</v>
      </c>
      <c r="D69" s="210" t="s">
        <v>3867</v>
      </c>
      <c r="E69" s="214" t="s">
        <v>2405</v>
      </c>
      <c r="F69" s="210" t="s">
        <v>3871</v>
      </c>
      <c r="G69" s="175" t="s">
        <v>2408</v>
      </c>
      <c r="H69" s="179" t="s">
        <v>2409</v>
      </c>
      <c r="I69" s="215">
        <v>43952</v>
      </c>
      <c r="J69" s="216" t="s">
        <v>2412</v>
      </c>
      <c r="K69" s="181" t="s">
        <v>1716</v>
      </c>
    </row>
    <row r="70" spans="1:11" ht="15.75" customHeight="1">
      <c r="A70" s="173">
        <v>60</v>
      </c>
      <c r="B70" s="175">
        <v>202041009615</v>
      </c>
      <c r="C70" s="176" t="s">
        <v>24</v>
      </c>
      <c r="D70" s="210" t="s">
        <v>3880</v>
      </c>
      <c r="E70" s="214" t="s">
        <v>2417</v>
      </c>
      <c r="F70" s="210" t="s">
        <v>3881</v>
      </c>
      <c r="G70" s="225">
        <v>43954</v>
      </c>
      <c r="H70" s="175" t="s">
        <v>2420</v>
      </c>
      <c r="I70" s="220">
        <v>44136</v>
      </c>
      <c r="J70" s="216" t="s">
        <v>2421</v>
      </c>
      <c r="K70" s="181" t="s">
        <v>1716</v>
      </c>
    </row>
    <row r="71" spans="1:11" ht="15.75" customHeight="1">
      <c r="A71" s="173">
        <v>61</v>
      </c>
      <c r="B71" s="175">
        <v>202011004965</v>
      </c>
      <c r="C71" s="176" t="s">
        <v>24</v>
      </c>
      <c r="D71" s="210" t="s">
        <v>3888</v>
      </c>
      <c r="E71" s="176" t="s">
        <v>2427</v>
      </c>
      <c r="F71" s="210" t="s">
        <v>3891</v>
      </c>
      <c r="G71" s="187">
        <v>43953</v>
      </c>
      <c r="H71" s="179" t="s">
        <v>2432</v>
      </c>
      <c r="I71" s="215">
        <v>44013</v>
      </c>
      <c r="J71" s="216" t="s">
        <v>2434</v>
      </c>
      <c r="K71" s="181" t="s">
        <v>1716</v>
      </c>
    </row>
    <row r="72" spans="1:11" ht="15.75" customHeight="1">
      <c r="A72" s="173">
        <v>62</v>
      </c>
      <c r="B72" s="175">
        <v>202011009400</v>
      </c>
      <c r="C72" s="176" t="s">
        <v>24</v>
      </c>
      <c r="D72" s="210" t="s">
        <v>3894</v>
      </c>
      <c r="E72" s="214" t="s">
        <v>2442</v>
      </c>
      <c r="F72" s="210" t="s">
        <v>3896</v>
      </c>
      <c r="G72" s="225">
        <v>43954</v>
      </c>
      <c r="H72" s="179" t="s">
        <v>2445</v>
      </c>
      <c r="I72" s="220">
        <v>44166</v>
      </c>
      <c r="J72" s="216" t="s">
        <v>2446</v>
      </c>
      <c r="K72" s="181" t="s">
        <v>1716</v>
      </c>
    </row>
    <row r="73" spans="1:11" ht="15.75" customHeight="1">
      <c r="A73" s="173">
        <v>63</v>
      </c>
      <c r="B73" s="175">
        <v>2020103446</v>
      </c>
      <c r="C73" s="176" t="s">
        <v>538</v>
      </c>
      <c r="D73" s="210" t="s">
        <v>3909</v>
      </c>
      <c r="E73" s="214" t="s">
        <v>2450</v>
      </c>
      <c r="F73" s="210" t="s">
        <v>3910</v>
      </c>
      <c r="G73" s="175" t="s">
        <v>2452</v>
      </c>
      <c r="H73" s="179" t="s">
        <v>2453</v>
      </c>
      <c r="I73" s="175" t="s">
        <v>2455</v>
      </c>
      <c r="J73" s="216" t="s">
        <v>2457</v>
      </c>
      <c r="K73" s="181" t="s">
        <v>1716</v>
      </c>
    </row>
    <row r="74" spans="1:11" ht="15.75" customHeight="1">
      <c r="A74" s="173">
        <v>64</v>
      </c>
      <c r="B74" s="227">
        <v>202041018273</v>
      </c>
      <c r="C74" s="176" t="s">
        <v>24</v>
      </c>
      <c r="D74" s="210" t="s">
        <v>3923</v>
      </c>
      <c r="E74" s="228" t="s">
        <v>2462</v>
      </c>
      <c r="F74" s="210" t="s">
        <v>3924</v>
      </c>
      <c r="G74" s="175" t="s">
        <v>2468</v>
      </c>
      <c r="H74" s="179" t="s">
        <v>2470</v>
      </c>
      <c r="I74" s="175" t="s">
        <v>2471</v>
      </c>
      <c r="J74" s="216" t="s">
        <v>2473</v>
      </c>
      <c r="K74" s="181" t="s">
        <v>1716</v>
      </c>
    </row>
    <row r="75" spans="1:11" ht="15.75" customHeight="1">
      <c r="A75" s="173">
        <v>65</v>
      </c>
      <c r="B75" s="175">
        <v>201911033264</v>
      </c>
      <c r="C75" s="176" t="s">
        <v>24</v>
      </c>
      <c r="D75" s="210" t="s">
        <v>3935</v>
      </c>
      <c r="E75" s="214" t="s">
        <v>2478</v>
      </c>
      <c r="F75" s="210" t="s">
        <v>3937</v>
      </c>
      <c r="G75" s="175" t="s">
        <v>2481</v>
      </c>
      <c r="H75" s="179" t="s">
        <v>2483</v>
      </c>
      <c r="I75" s="175" t="s">
        <v>2484</v>
      </c>
      <c r="J75" s="216" t="s">
        <v>2486</v>
      </c>
      <c r="K75" s="181" t="s">
        <v>1716</v>
      </c>
    </row>
    <row r="76" spans="1:11" ht="15.75" customHeight="1">
      <c r="A76" s="173">
        <v>66</v>
      </c>
      <c r="B76" s="175">
        <v>201941045946</v>
      </c>
      <c r="C76" s="176" t="s">
        <v>24</v>
      </c>
      <c r="D76" s="210" t="s">
        <v>3943</v>
      </c>
      <c r="E76" s="176" t="s">
        <v>2493</v>
      </c>
      <c r="F76" s="210" t="s">
        <v>3946</v>
      </c>
      <c r="G76" s="187">
        <v>43810</v>
      </c>
      <c r="H76" s="178" t="s">
        <v>2496</v>
      </c>
      <c r="I76" s="175" t="s">
        <v>2498</v>
      </c>
      <c r="J76" s="216" t="s">
        <v>2499</v>
      </c>
      <c r="K76" s="181" t="s">
        <v>1716</v>
      </c>
    </row>
    <row r="77" spans="1:11" ht="15.75" customHeight="1">
      <c r="A77" s="173">
        <v>67</v>
      </c>
      <c r="B77" s="175">
        <v>201941049454</v>
      </c>
      <c r="C77" s="216" t="s">
        <v>24</v>
      </c>
      <c r="D77" s="210" t="s">
        <v>3955</v>
      </c>
      <c r="E77" s="176" t="s">
        <v>2506</v>
      </c>
      <c r="F77" s="210" t="s">
        <v>3956</v>
      </c>
      <c r="G77" s="225">
        <v>43508</v>
      </c>
      <c r="H77" s="179" t="s">
        <v>2511</v>
      </c>
      <c r="I77" s="175" t="s">
        <v>2512</v>
      </c>
      <c r="J77" s="216" t="s">
        <v>2421</v>
      </c>
      <c r="K77" s="181" t="s">
        <v>1716</v>
      </c>
    </row>
    <row r="78" spans="1:11" ht="15.75" customHeight="1">
      <c r="A78" s="173">
        <v>68</v>
      </c>
      <c r="B78" s="175">
        <v>201911050534</v>
      </c>
      <c r="C78" s="176" t="s">
        <v>24</v>
      </c>
      <c r="D78" s="229" t="s">
        <v>2516</v>
      </c>
      <c r="E78" s="214" t="s">
        <v>2517</v>
      </c>
      <c r="F78" s="229" t="s">
        <v>2516</v>
      </c>
      <c r="G78" s="225">
        <v>43628</v>
      </c>
      <c r="H78" s="179" t="s">
        <v>2511</v>
      </c>
      <c r="I78" s="175" t="s">
        <v>2512</v>
      </c>
      <c r="J78" s="216" t="s">
        <v>2518</v>
      </c>
      <c r="K78" s="181" t="s">
        <v>1716</v>
      </c>
    </row>
    <row r="79" spans="1:11" ht="15.75" customHeight="1">
      <c r="A79" s="173">
        <v>69</v>
      </c>
      <c r="B79" s="175">
        <v>201911046972</v>
      </c>
      <c r="C79" s="176" t="s">
        <v>24</v>
      </c>
      <c r="D79" s="210" t="s">
        <v>3966</v>
      </c>
      <c r="E79" s="176" t="s">
        <v>2520</v>
      </c>
      <c r="F79" s="210" t="s">
        <v>3967</v>
      </c>
      <c r="G79" s="178" t="s">
        <v>2522</v>
      </c>
      <c r="H79" s="179" t="s">
        <v>2525</v>
      </c>
      <c r="I79" s="175" t="s">
        <v>2076</v>
      </c>
      <c r="J79" s="216" t="s">
        <v>2526</v>
      </c>
      <c r="K79" s="181" t="s">
        <v>1716</v>
      </c>
    </row>
    <row r="80" spans="1:11" ht="15.75" customHeight="1">
      <c r="A80" s="173">
        <v>70</v>
      </c>
      <c r="B80" s="175">
        <v>202011041018</v>
      </c>
      <c r="C80" s="176" t="s">
        <v>24</v>
      </c>
      <c r="D80" s="230" t="s">
        <v>3978</v>
      </c>
      <c r="E80" s="176" t="s">
        <v>2534</v>
      </c>
      <c r="F80" s="230" t="s">
        <v>3981</v>
      </c>
      <c r="G80" s="178" t="s">
        <v>2538</v>
      </c>
      <c r="H80" s="179" t="s">
        <v>2541</v>
      </c>
      <c r="I80" s="178" t="s">
        <v>2215</v>
      </c>
      <c r="J80" s="216" t="s">
        <v>2542</v>
      </c>
      <c r="K80" s="181" t="s">
        <v>1716</v>
      </c>
    </row>
    <row r="81" spans="1:11" ht="15.75" customHeight="1">
      <c r="A81" s="173">
        <v>71</v>
      </c>
      <c r="B81" s="175">
        <v>202011018854</v>
      </c>
      <c r="C81" s="176" t="s">
        <v>24</v>
      </c>
      <c r="D81" s="231" t="s">
        <v>3982</v>
      </c>
      <c r="E81" s="176" t="s">
        <v>2546</v>
      </c>
      <c r="F81" s="231" t="s">
        <v>3987</v>
      </c>
      <c r="G81" s="187">
        <v>43895</v>
      </c>
      <c r="H81" s="179" t="s">
        <v>2548</v>
      </c>
      <c r="I81" s="178" t="s">
        <v>2549</v>
      </c>
      <c r="J81" s="216" t="s">
        <v>2550</v>
      </c>
      <c r="K81" s="181" t="s">
        <v>1716</v>
      </c>
    </row>
    <row r="82" spans="1:11" ht="15.75" customHeight="1">
      <c r="A82" s="173">
        <v>72</v>
      </c>
      <c r="B82" s="175">
        <v>202031054376</v>
      </c>
      <c r="C82" s="176" t="s">
        <v>24</v>
      </c>
      <c r="D82" s="231" t="s">
        <v>3993</v>
      </c>
      <c r="E82" s="176" t="s">
        <v>2555</v>
      </c>
      <c r="F82" s="231" t="s">
        <v>3995</v>
      </c>
      <c r="G82" s="178" t="s">
        <v>2558</v>
      </c>
      <c r="H82" s="179" t="s">
        <v>2560</v>
      </c>
      <c r="I82" s="186">
        <v>44228</v>
      </c>
      <c r="J82" s="216" t="s">
        <v>2561</v>
      </c>
      <c r="K82" s="181" t="s">
        <v>1716</v>
      </c>
    </row>
    <row r="83" spans="1:11" ht="15.75" customHeight="1">
      <c r="A83" s="173">
        <v>73</v>
      </c>
      <c r="B83" s="175">
        <v>2020103674</v>
      </c>
      <c r="C83" s="176" t="s">
        <v>538</v>
      </c>
      <c r="D83" s="231" t="s">
        <v>4002</v>
      </c>
      <c r="E83" s="176" t="s">
        <v>2567</v>
      </c>
      <c r="F83" s="231" t="s">
        <v>4005</v>
      </c>
      <c r="G83" s="178" t="s">
        <v>2569</v>
      </c>
      <c r="H83" s="179" t="s">
        <v>2570</v>
      </c>
      <c r="I83" s="178" t="s">
        <v>2572</v>
      </c>
      <c r="J83" s="216" t="s">
        <v>2573</v>
      </c>
      <c r="K83" s="181" t="s">
        <v>1716</v>
      </c>
    </row>
    <row r="84" spans="1:11" ht="15.75" customHeight="1">
      <c r="A84" s="173">
        <v>74</v>
      </c>
      <c r="B84" s="175">
        <v>2021101819</v>
      </c>
      <c r="C84" s="176" t="s">
        <v>538</v>
      </c>
      <c r="D84" s="231" t="s">
        <v>4013</v>
      </c>
      <c r="E84" s="176" t="s">
        <v>2581</v>
      </c>
      <c r="F84" s="231" t="s">
        <v>4015</v>
      </c>
      <c r="G84" s="187">
        <v>44412</v>
      </c>
      <c r="H84" s="179" t="s">
        <v>2584</v>
      </c>
      <c r="I84" s="178" t="s">
        <v>2586</v>
      </c>
      <c r="J84" s="216" t="s">
        <v>2587</v>
      </c>
      <c r="K84" s="181" t="s">
        <v>1716</v>
      </c>
    </row>
    <row r="85" spans="1:11" ht="15.75" customHeight="1">
      <c r="A85" s="173">
        <v>75</v>
      </c>
      <c r="B85" s="175">
        <v>2021101733</v>
      </c>
      <c r="C85" s="176" t="s">
        <v>538</v>
      </c>
      <c r="D85" s="231" t="s">
        <v>4019</v>
      </c>
      <c r="E85" s="176" t="s">
        <v>2589</v>
      </c>
      <c r="F85" s="231" t="s">
        <v>4022</v>
      </c>
      <c r="G85" s="187">
        <v>44351</v>
      </c>
      <c r="H85" s="179" t="s">
        <v>2592</v>
      </c>
      <c r="I85" s="178" t="s">
        <v>2593</v>
      </c>
      <c r="J85" s="216" t="s">
        <v>2596</v>
      </c>
      <c r="K85" s="181" t="s">
        <v>1716</v>
      </c>
    </row>
    <row r="86" spans="1:11" ht="15.75" customHeight="1">
      <c r="A86" s="173">
        <v>76</v>
      </c>
      <c r="B86" s="232">
        <v>201911037113</v>
      </c>
      <c r="C86" s="214" t="s">
        <v>24</v>
      </c>
      <c r="D86" s="176" t="s">
        <v>4031</v>
      </c>
      <c r="E86" s="176" t="s">
        <v>2603</v>
      </c>
      <c r="F86" s="177" t="s">
        <v>2605</v>
      </c>
      <c r="G86" s="178" t="s">
        <v>2606</v>
      </c>
      <c r="H86" s="179" t="s">
        <v>2607</v>
      </c>
      <c r="I86" s="178" t="s">
        <v>2608</v>
      </c>
      <c r="J86" s="216" t="s">
        <v>2609</v>
      </c>
      <c r="K86" s="181" t="s">
        <v>1716</v>
      </c>
    </row>
    <row r="87" spans="1:11" ht="15.75" customHeight="1">
      <c r="A87" s="173">
        <v>77</v>
      </c>
      <c r="B87" s="212">
        <v>201911035498</v>
      </c>
      <c r="C87" s="176" t="s">
        <v>24</v>
      </c>
      <c r="D87" s="176" t="s">
        <v>4038</v>
      </c>
      <c r="E87" s="176" t="s">
        <v>2617</v>
      </c>
      <c r="F87" s="177" t="s">
        <v>2605</v>
      </c>
      <c r="G87" s="187">
        <v>43564</v>
      </c>
      <c r="H87" s="179" t="s">
        <v>2618</v>
      </c>
      <c r="I87" s="183">
        <v>44470</v>
      </c>
      <c r="J87" s="216" t="s">
        <v>2609</v>
      </c>
      <c r="K87" s="181" t="s">
        <v>1716</v>
      </c>
    </row>
    <row r="88" spans="1:11" ht="15.75" customHeight="1">
      <c r="A88" s="173">
        <v>78</v>
      </c>
      <c r="B88" s="175">
        <v>201911037112</v>
      </c>
      <c r="C88" s="176" t="s">
        <v>24</v>
      </c>
      <c r="D88" s="176" t="s">
        <v>4047</v>
      </c>
      <c r="E88" s="176" t="s">
        <v>2620</v>
      </c>
      <c r="F88" s="177" t="s">
        <v>2605</v>
      </c>
      <c r="G88" s="178" t="s">
        <v>2606</v>
      </c>
      <c r="H88" s="179" t="s">
        <v>2607</v>
      </c>
      <c r="I88" s="178" t="s">
        <v>2608</v>
      </c>
      <c r="J88" s="216" t="s">
        <v>2609</v>
      </c>
      <c r="K88" s="181" t="s">
        <v>1716</v>
      </c>
    </row>
    <row r="89" spans="1:11" ht="15.75" customHeight="1">
      <c r="A89" s="173">
        <v>79</v>
      </c>
      <c r="B89" s="175">
        <v>202011047142</v>
      </c>
      <c r="C89" s="176" t="s">
        <v>24</v>
      </c>
      <c r="D89" s="176" t="s">
        <v>4052</v>
      </c>
      <c r="E89" s="176" t="s">
        <v>2628</v>
      </c>
      <c r="F89" s="176" t="s">
        <v>4055</v>
      </c>
      <c r="G89" s="178" t="s">
        <v>2630</v>
      </c>
      <c r="H89" s="179" t="s">
        <v>2631</v>
      </c>
      <c r="I89" s="178" t="s">
        <v>2632</v>
      </c>
      <c r="J89" s="176" t="s">
        <v>2633</v>
      </c>
      <c r="K89" s="181" t="s">
        <v>1716</v>
      </c>
    </row>
    <row r="90" spans="1:11" ht="15.75" customHeight="1">
      <c r="A90" s="173">
        <v>80</v>
      </c>
      <c r="B90" s="232">
        <v>202111026886</v>
      </c>
      <c r="C90" s="214" t="s">
        <v>24</v>
      </c>
      <c r="D90" s="176" t="s">
        <v>4062</v>
      </c>
      <c r="E90" s="176" t="s">
        <v>2639</v>
      </c>
      <c r="F90" s="176" t="s">
        <v>4064</v>
      </c>
      <c r="G90" s="178" t="s">
        <v>2641</v>
      </c>
      <c r="H90" s="179" t="s">
        <v>2643</v>
      </c>
      <c r="I90" s="178" t="s">
        <v>2644</v>
      </c>
      <c r="J90" s="176" t="s">
        <v>2646</v>
      </c>
      <c r="K90" s="181" t="s">
        <v>1716</v>
      </c>
    </row>
    <row r="91" spans="1:11" ht="15.75" customHeight="1">
      <c r="A91" s="173">
        <v>81</v>
      </c>
      <c r="B91" s="212">
        <v>202111011446</v>
      </c>
      <c r="C91" s="176" t="s">
        <v>24</v>
      </c>
      <c r="D91" s="177" t="s">
        <v>2651</v>
      </c>
      <c r="E91" s="176" t="s">
        <v>2653</v>
      </c>
      <c r="F91" s="177" t="s">
        <v>2654</v>
      </c>
      <c r="G91" s="178" t="s">
        <v>2655</v>
      </c>
      <c r="H91" s="179" t="s">
        <v>2656</v>
      </c>
      <c r="I91" s="178" t="s">
        <v>2658</v>
      </c>
      <c r="J91" s="176" t="s">
        <v>2660</v>
      </c>
      <c r="K91" s="181" t="s">
        <v>1716</v>
      </c>
    </row>
    <row r="92" spans="1:11" ht="15.75" customHeight="1">
      <c r="A92" s="173">
        <v>82</v>
      </c>
      <c r="B92" s="117">
        <v>2021107368</v>
      </c>
      <c r="C92" s="119" t="s">
        <v>538</v>
      </c>
      <c r="D92" s="119" t="s">
        <v>4080</v>
      </c>
      <c r="E92" s="119" t="s">
        <v>2665</v>
      </c>
      <c r="F92" s="119" t="s">
        <v>4084</v>
      </c>
      <c r="G92" s="117" t="s">
        <v>2667</v>
      </c>
      <c r="H92" s="234" t="s">
        <v>2668</v>
      </c>
      <c r="I92" s="117" t="s">
        <v>2669</v>
      </c>
      <c r="J92" s="119" t="s">
        <v>2670</v>
      </c>
      <c r="K92" s="181" t="s">
        <v>1716</v>
      </c>
    </row>
    <row r="93" spans="1:11" ht="15.75" customHeight="1">
      <c r="A93" s="173">
        <v>83</v>
      </c>
      <c r="B93" s="117">
        <v>202011017902</v>
      </c>
      <c r="C93" s="119" t="s">
        <v>24</v>
      </c>
      <c r="D93" s="119" t="s">
        <v>4087</v>
      </c>
      <c r="E93" s="119" t="s">
        <v>2676</v>
      </c>
      <c r="F93" s="119" t="s">
        <v>4090</v>
      </c>
      <c r="G93" s="235" t="s">
        <v>2679</v>
      </c>
      <c r="H93" s="155" t="s">
        <v>2683</v>
      </c>
      <c r="I93" s="175" t="s">
        <v>2684</v>
      </c>
      <c r="J93" s="176" t="s">
        <v>2685</v>
      </c>
      <c r="K93" s="181" t="s">
        <v>1716</v>
      </c>
    </row>
    <row r="94" spans="1:11" ht="15.75" customHeight="1">
      <c r="A94" s="173">
        <v>84</v>
      </c>
      <c r="B94" s="117">
        <v>202011018432</v>
      </c>
      <c r="C94" s="119" t="s">
        <v>24</v>
      </c>
      <c r="D94" s="119" t="s">
        <v>4097</v>
      </c>
      <c r="E94" s="119" t="s">
        <v>2690</v>
      </c>
      <c r="F94" s="119" t="s">
        <v>4099</v>
      </c>
      <c r="G94" s="235" t="s">
        <v>2693</v>
      </c>
      <c r="H94" s="155" t="s">
        <v>2683</v>
      </c>
      <c r="I94" s="175" t="s">
        <v>2684</v>
      </c>
      <c r="J94" s="176" t="s">
        <v>2695</v>
      </c>
      <c r="K94" s="181" t="s">
        <v>1716</v>
      </c>
    </row>
    <row r="95" spans="1:11" ht="15.75" customHeight="1">
      <c r="A95" s="173">
        <v>85</v>
      </c>
      <c r="B95" s="117">
        <v>202021024412</v>
      </c>
      <c r="C95" s="119" t="s">
        <v>24</v>
      </c>
      <c r="D95" s="119" t="s">
        <v>4109</v>
      </c>
      <c r="E95" s="119" t="s">
        <v>2698</v>
      </c>
      <c r="F95" s="119" t="s">
        <v>4111</v>
      </c>
      <c r="G95" s="235">
        <v>44110</v>
      </c>
      <c r="H95" s="155" t="s">
        <v>2702</v>
      </c>
      <c r="I95" s="175" t="s">
        <v>2704</v>
      </c>
      <c r="J95" s="176" t="s">
        <v>2705</v>
      </c>
      <c r="K95" s="181" t="s">
        <v>1716</v>
      </c>
    </row>
    <row r="96" spans="1:11" ht="15.75" customHeight="1">
      <c r="A96" s="173">
        <v>86</v>
      </c>
      <c r="B96" s="117">
        <v>202041022848</v>
      </c>
      <c r="C96" s="119" t="s">
        <v>24</v>
      </c>
      <c r="D96" s="119" t="s">
        <v>4119</v>
      </c>
      <c r="E96" s="119" t="s">
        <v>2713</v>
      </c>
      <c r="F96" s="119" t="s">
        <v>4120</v>
      </c>
      <c r="G96" s="235">
        <v>43836</v>
      </c>
      <c r="H96" s="235">
        <v>44292</v>
      </c>
      <c r="I96" s="175" t="s">
        <v>2715</v>
      </c>
      <c r="J96" s="176" t="s">
        <v>2716</v>
      </c>
      <c r="K96" s="181" t="s">
        <v>1716</v>
      </c>
    </row>
    <row r="97" spans="1:11" ht="15.75" customHeight="1">
      <c r="A97" s="173">
        <v>87</v>
      </c>
      <c r="B97" s="117">
        <v>202041028042</v>
      </c>
      <c r="C97" s="119" t="s">
        <v>24</v>
      </c>
      <c r="D97" s="119" t="s">
        <v>4125</v>
      </c>
      <c r="E97" s="119" t="s">
        <v>2721</v>
      </c>
      <c r="F97" s="119" t="s">
        <v>4130</v>
      </c>
      <c r="G97" s="235">
        <v>43837</v>
      </c>
      <c r="H97" s="235">
        <v>44111</v>
      </c>
      <c r="I97" s="175" t="s">
        <v>2725</v>
      </c>
      <c r="J97" s="176" t="s">
        <v>2716</v>
      </c>
      <c r="K97" s="181" t="s">
        <v>1716</v>
      </c>
    </row>
    <row r="98" spans="1:11" ht="15.75" customHeight="1">
      <c r="A98" s="173">
        <v>88</v>
      </c>
      <c r="B98" s="117">
        <v>2021100962</v>
      </c>
      <c r="C98" s="119" t="s">
        <v>538</v>
      </c>
      <c r="D98" s="119" t="s">
        <v>4137</v>
      </c>
      <c r="E98" s="119" t="s">
        <v>2729</v>
      </c>
      <c r="F98" s="119" t="s">
        <v>4140</v>
      </c>
      <c r="G98" s="235" t="s">
        <v>2733</v>
      </c>
      <c r="H98" s="155" t="s">
        <v>2736</v>
      </c>
      <c r="I98" s="175" t="s">
        <v>1905</v>
      </c>
      <c r="J98" s="176" t="s">
        <v>2738</v>
      </c>
      <c r="K98" s="181" t="s">
        <v>1716</v>
      </c>
    </row>
    <row r="99" spans="1:11" ht="15.75" customHeight="1">
      <c r="A99" s="173">
        <v>89</v>
      </c>
      <c r="B99" s="117">
        <v>2021102957</v>
      </c>
      <c r="C99" s="119" t="s">
        <v>538</v>
      </c>
      <c r="D99" s="119" t="s">
        <v>4145</v>
      </c>
      <c r="E99" s="119" t="s">
        <v>2745</v>
      </c>
      <c r="F99" s="119" t="s">
        <v>4149</v>
      </c>
      <c r="G99" s="117" t="s">
        <v>2747</v>
      </c>
      <c r="H99" s="117" t="s">
        <v>2748</v>
      </c>
      <c r="I99" s="175" t="s">
        <v>2749</v>
      </c>
      <c r="J99" s="176" t="s">
        <v>2750</v>
      </c>
      <c r="K99" s="181" t="s">
        <v>1716</v>
      </c>
    </row>
    <row r="100" spans="1:11" ht="15.75" customHeight="1">
      <c r="A100" s="173">
        <v>90</v>
      </c>
      <c r="B100" s="117">
        <v>202111000123</v>
      </c>
      <c r="C100" s="119" t="s">
        <v>24</v>
      </c>
      <c r="D100" s="119" t="s">
        <v>4156</v>
      </c>
      <c r="E100" s="119" t="s">
        <v>2757</v>
      </c>
      <c r="F100" s="128" t="s">
        <v>2759</v>
      </c>
      <c r="G100" s="235">
        <v>44256</v>
      </c>
      <c r="H100" s="155" t="s">
        <v>2761</v>
      </c>
      <c r="I100" s="215">
        <v>44317</v>
      </c>
      <c r="J100" s="176" t="s">
        <v>2762</v>
      </c>
      <c r="K100" s="181" t="s">
        <v>1716</v>
      </c>
    </row>
    <row r="101" spans="1:11" ht="15.75" customHeight="1">
      <c r="A101" s="173">
        <v>91</v>
      </c>
      <c r="B101" s="117">
        <v>202111000125</v>
      </c>
      <c r="C101" s="119" t="s">
        <v>24</v>
      </c>
      <c r="D101" s="119" t="s">
        <v>4171</v>
      </c>
      <c r="E101" s="119" t="s">
        <v>2768</v>
      </c>
      <c r="F101" s="119" t="s">
        <v>4178</v>
      </c>
      <c r="G101" s="235">
        <v>44256</v>
      </c>
      <c r="H101" s="155" t="s">
        <v>2761</v>
      </c>
      <c r="I101" s="215">
        <v>44317</v>
      </c>
      <c r="J101" s="176" t="s">
        <v>2772</v>
      </c>
      <c r="K101" s="181" t="s">
        <v>1716</v>
      </c>
    </row>
    <row r="102" spans="1:11" ht="15.75" customHeight="1">
      <c r="A102" s="173">
        <v>92</v>
      </c>
      <c r="B102" s="117">
        <v>202111009215</v>
      </c>
      <c r="C102" s="119" t="s">
        <v>24</v>
      </c>
      <c r="D102" s="119" t="s">
        <v>4187</v>
      </c>
      <c r="E102" s="119" t="s">
        <v>2783</v>
      </c>
      <c r="F102" s="119" t="s">
        <v>4190</v>
      </c>
      <c r="G102" s="235">
        <v>44319</v>
      </c>
      <c r="H102" s="235">
        <v>44533</v>
      </c>
      <c r="I102" s="220">
        <v>44501</v>
      </c>
      <c r="J102" s="176" t="s">
        <v>2787</v>
      </c>
      <c r="K102" s="181" t="s">
        <v>1716</v>
      </c>
    </row>
    <row r="103" spans="1:11" ht="15.75" customHeight="1">
      <c r="A103" s="173">
        <v>93</v>
      </c>
      <c r="B103" s="117">
        <v>202121042785</v>
      </c>
      <c r="C103" s="119" t="s">
        <v>24</v>
      </c>
      <c r="D103" s="119" t="s">
        <v>4193</v>
      </c>
      <c r="E103" s="119" t="s">
        <v>2797</v>
      </c>
      <c r="F103" s="119" t="s">
        <v>4196</v>
      </c>
      <c r="G103" s="235" t="s">
        <v>2801</v>
      </c>
      <c r="H103" s="155" t="s">
        <v>2803</v>
      </c>
      <c r="I103" s="175" t="s">
        <v>2804</v>
      </c>
      <c r="J103" s="176" t="s">
        <v>2805</v>
      </c>
      <c r="K103" s="181" t="s">
        <v>1716</v>
      </c>
    </row>
    <row r="104" spans="1:11" ht="15.75" customHeight="1">
      <c r="A104" s="173">
        <v>94</v>
      </c>
      <c r="B104" s="236">
        <v>201911031043</v>
      </c>
      <c r="C104" s="180" t="s">
        <v>24</v>
      </c>
      <c r="D104" s="180" t="s">
        <v>4206</v>
      </c>
      <c r="E104" s="180" t="s">
        <v>2814</v>
      </c>
      <c r="F104" s="180" t="s">
        <v>4207</v>
      </c>
      <c r="G104" s="219">
        <v>43473</v>
      </c>
      <c r="H104" s="190" t="s">
        <v>2817</v>
      </c>
      <c r="I104" s="236" t="s">
        <v>2512</v>
      </c>
      <c r="J104" s="237" t="s">
        <v>2818</v>
      </c>
      <c r="K104" s="181" t="s">
        <v>1716</v>
      </c>
    </row>
    <row r="105" spans="1:11" ht="15.75" customHeight="1">
      <c r="A105" s="173">
        <v>95</v>
      </c>
      <c r="B105" s="178">
        <v>201811030242</v>
      </c>
      <c r="C105" s="176" t="s">
        <v>24</v>
      </c>
      <c r="D105" s="177" t="s">
        <v>2827</v>
      </c>
      <c r="E105" s="176" t="s">
        <v>2829</v>
      </c>
      <c r="F105" s="177" t="s">
        <v>2003</v>
      </c>
      <c r="G105" s="187">
        <v>43412</v>
      </c>
      <c r="H105" s="179" t="s">
        <v>2006</v>
      </c>
      <c r="I105" s="186">
        <v>44013</v>
      </c>
      <c r="J105" s="216" t="s">
        <v>2003</v>
      </c>
      <c r="K105" s="181" t="s">
        <v>1716</v>
      </c>
    </row>
    <row r="106" spans="1:11" ht="15.75" customHeight="1">
      <c r="A106" s="173">
        <v>96</v>
      </c>
      <c r="B106" s="178">
        <v>202041040649</v>
      </c>
      <c r="C106" s="176" t="s">
        <v>24</v>
      </c>
      <c r="D106" s="176" t="s">
        <v>4217</v>
      </c>
      <c r="E106" s="176" t="s">
        <v>2841</v>
      </c>
      <c r="F106" s="176" t="s">
        <v>4220</v>
      </c>
      <c r="G106" s="178" t="s">
        <v>2844</v>
      </c>
      <c r="H106" s="179" t="s">
        <v>2846</v>
      </c>
      <c r="I106" s="186" t="s">
        <v>2847</v>
      </c>
      <c r="J106" s="238" t="s">
        <v>2848</v>
      </c>
      <c r="K106" s="181" t="s">
        <v>1716</v>
      </c>
    </row>
    <row r="107" spans="1:11" ht="15.75" customHeight="1">
      <c r="A107" s="173">
        <v>97</v>
      </c>
      <c r="B107" s="178">
        <v>202011044430</v>
      </c>
      <c r="C107" s="176" t="s">
        <v>24</v>
      </c>
      <c r="D107" s="176" t="s">
        <v>4228</v>
      </c>
      <c r="E107" s="176" t="s">
        <v>2856</v>
      </c>
      <c r="F107" s="176" t="s">
        <v>4231</v>
      </c>
      <c r="G107" s="178" t="s">
        <v>2860</v>
      </c>
      <c r="H107" s="179" t="s">
        <v>2861</v>
      </c>
      <c r="I107" s="236" t="s">
        <v>2204</v>
      </c>
      <c r="J107" s="216" t="s">
        <v>2862</v>
      </c>
      <c r="K107" s="181" t="s">
        <v>1716</v>
      </c>
    </row>
    <row r="108" spans="1:11" ht="15.75" customHeight="1">
      <c r="A108" s="173">
        <v>98</v>
      </c>
      <c r="B108" s="178">
        <v>202041049866</v>
      </c>
      <c r="C108" s="176" t="s">
        <v>24</v>
      </c>
      <c r="D108" s="176" t="s">
        <v>4232</v>
      </c>
      <c r="E108" s="176" t="s">
        <v>2867</v>
      </c>
      <c r="F108" s="176" t="s">
        <v>4233</v>
      </c>
      <c r="G108" s="178" t="s">
        <v>2872</v>
      </c>
      <c r="H108" s="179" t="s">
        <v>2874</v>
      </c>
      <c r="I108" s="236" t="s">
        <v>2875</v>
      </c>
      <c r="J108" s="238" t="s">
        <v>2876</v>
      </c>
      <c r="K108" s="181" t="s">
        <v>1716</v>
      </c>
    </row>
    <row r="109" spans="1:11" ht="15.75" customHeight="1">
      <c r="A109" s="173">
        <v>99</v>
      </c>
      <c r="B109" s="178">
        <v>202041049905</v>
      </c>
      <c r="C109" s="176" t="s">
        <v>24</v>
      </c>
      <c r="D109" s="176" t="s">
        <v>4240</v>
      </c>
      <c r="E109" s="176" t="s">
        <v>2882</v>
      </c>
      <c r="F109" s="176" t="s">
        <v>4243</v>
      </c>
      <c r="G109" s="178" t="s">
        <v>2872</v>
      </c>
      <c r="H109" s="179" t="s">
        <v>2874</v>
      </c>
      <c r="I109" s="236" t="s">
        <v>2875</v>
      </c>
      <c r="J109" s="216" t="s">
        <v>2887</v>
      </c>
      <c r="K109" s="181" t="s">
        <v>1716</v>
      </c>
    </row>
    <row r="110" spans="1:11" ht="15.75" customHeight="1">
      <c r="A110" s="173">
        <v>100</v>
      </c>
      <c r="B110" s="178">
        <v>201911031519</v>
      </c>
      <c r="C110" s="176" t="s">
        <v>24</v>
      </c>
      <c r="D110" s="176" t="s">
        <v>4251</v>
      </c>
      <c r="E110" s="176" t="s">
        <v>2895</v>
      </c>
      <c r="F110" s="176" t="s">
        <v>2896</v>
      </c>
      <c r="G110" s="187">
        <v>43593</v>
      </c>
      <c r="H110" s="179" t="s">
        <v>2899</v>
      </c>
      <c r="I110" s="178" t="s">
        <v>2322</v>
      </c>
      <c r="J110" s="216" t="s">
        <v>2901</v>
      </c>
      <c r="K110" s="181" t="s">
        <v>1716</v>
      </c>
    </row>
    <row r="111" spans="1:11" ht="15.75" customHeight="1">
      <c r="A111" s="173">
        <v>101</v>
      </c>
      <c r="B111" s="178">
        <v>201911035494</v>
      </c>
      <c r="C111" s="176" t="s">
        <v>24</v>
      </c>
      <c r="D111" s="177" t="s">
        <v>2903</v>
      </c>
      <c r="E111" s="176" t="s">
        <v>2904</v>
      </c>
      <c r="F111" s="177" t="s">
        <v>2906</v>
      </c>
      <c r="G111" s="187">
        <v>43564</v>
      </c>
      <c r="H111" s="179" t="s">
        <v>2907</v>
      </c>
      <c r="I111" s="183">
        <v>44470</v>
      </c>
      <c r="J111" s="216" t="s">
        <v>2003</v>
      </c>
      <c r="K111" s="181" t="s">
        <v>1716</v>
      </c>
    </row>
    <row r="112" spans="1:11" ht="15.75" customHeight="1">
      <c r="A112" s="173">
        <v>102</v>
      </c>
      <c r="B112" s="178">
        <v>2020104405</v>
      </c>
      <c r="C112" s="176" t="s">
        <v>538</v>
      </c>
      <c r="D112" s="176" t="s">
        <v>4259</v>
      </c>
      <c r="E112" s="176" t="s">
        <v>2916</v>
      </c>
      <c r="F112" s="177" t="s">
        <v>4260</v>
      </c>
      <c r="G112" s="178" t="s">
        <v>2921</v>
      </c>
      <c r="H112" s="179" t="s">
        <v>2343</v>
      </c>
      <c r="I112" s="178" t="s">
        <v>2345</v>
      </c>
      <c r="J112" s="216" t="s">
        <v>2922</v>
      </c>
      <c r="K112" s="181" t="s">
        <v>1716</v>
      </c>
    </row>
    <row r="113" spans="1:11" ht="15.75" customHeight="1">
      <c r="A113" s="173">
        <v>103</v>
      </c>
      <c r="B113" s="178">
        <v>202111000133</v>
      </c>
      <c r="C113" s="176" t="s">
        <v>24</v>
      </c>
      <c r="D113" s="177" t="s">
        <v>2924</v>
      </c>
      <c r="E113" s="176" t="s">
        <v>2925</v>
      </c>
      <c r="F113" s="177" t="s">
        <v>2924</v>
      </c>
      <c r="G113" s="187">
        <v>44287</v>
      </c>
      <c r="H113" s="179" t="s">
        <v>2929</v>
      </c>
      <c r="I113" s="186">
        <v>44228</v>
      </c>
      <c r="J113" s="216" t="s">
        <v>2930</v>
      </c>
      <c r="K113" s="181" t="s">
        <v>1716</v>
      </c>
    </row>
    <row r="114" spans="1:11" ht="15.75" customHeight="1">
      <c r="A114" s="173">
        <v>104</v>
      </c>
      <c r="B114" s="178">
        <v>2021100287</v>
      </c>
      <c r="C114" s="176" t="s">
        <v>538</v>
      </c>
      <c r="D114" s="176" t="s">
        <v>4271</v>
      </c>
      <c r="E114" s="176" t="s">
        <v>2937</v>
      </c>
      <c r="F114" s="176" t="s">
        <v>4273</v>
      </c>
      <c r="G114" s="178" t="s">
        <v>2941</v>
      </c>
      <c r="H114" s="179" t="s">
        <v>1866</v>
      </c>
      <c r="I114" s="239" t="s">
        <v>1868</v>
      </c>
      <c r="J114" s="216" t="s">
        <v>2922</v>
      </c>
      <c r="K114" s="181" t="s">
        <v>1716</v>
      </c>
    </row>
    <row r="115" spans="1:11" ht="15.75" customHeight="1">
      <c r="A115" s="173">
        <v>105</v>
      </c>
      <c r="B115" s="178">
        <v>202111018782</v>
      </c>
      <c r="C115" s="176" t="s">
        <v>24</v>
      </c>
      <c r="D115" s="177" t="s">
        <v>4281</v>
      </c>
      <c r="E115" s="176" t="s">
        <v>2947</v>
      </c>
      <c r="F115" s="177" t="s">
        <v>4284</v>
      </c>
      <c r="G115" s="178" t="s">
        <v>2949</v>
      </c>
      <c r="H115" s="240" t="s">
        <v>2950</v>
      </c>
      <c r="I115" s="241" t="s">
        <v>2715</v>
      </c>
      <c r="J115" s="216" t="s">
        <v>2952</v>
      </c>
      <c r="K115" s="181" t="s">
        <v>1716</v>
      </c>
    </row>
    <row r="116" spans="1:11" ht="15.75" customHeight="1">
      <c r="A116" s="173">
        <v>106</v>
      </c>
      <c r="B116" s="236">
        <v>202011006607</v>
      </c>
      <c r="C116" s="180" t="s">
        <v>24</v>
      </c>
      <c r="D116" s="180" t="s">
        <v>4291</v>
      </c>
      <c r="E116" s="180" t="s">
        <v>2959</v>
      </c>
      <c r="F116" s="180" t="s">
        <v>2961</v>
      </c>
      <c r="G116" s="242" t="s">
        <v>2963</v>
      </c>
      <c r="H116" s="190" t="s">
        <v>2966</v>
      </c>
      <c r="I116" s="236" t="s">
        <v>2549</v>
      </c>
      <c r="J116" s="216" t="s">
        <v>2969</v>
      </c>
      <c r="K116" s="181" t="s">
        <v>1716</v>
      </c>
    </row>
    <row r="117" spans="1:11" ht="15.75" customHeight="1">
      <c r="A117" s="173">
        <v>107</v>
      </c>
      <c r="B117" s="178">
        <v>202011006608</v>
      </c>
      <c r="C117" s="176" t="s">
        <v>24</v>
      </c>
      <c r="D117" s="176" t="s">
        <v>4297</v>
      </c>
      <c r="E117" s="176" t="s">
        <v>2973</v>
      </c>
      <c r="F117" s="176" t="s">
        <v>2961</v>
      </c>
      <c r="G117" s="242">
        <v>43876</v>
      </c>
      <c r="H117" s="179" t="s">
        <v>2966</v>
      </c>
      <c r="I117" s="178" t="s">
        <v>2549</v>
      </c>
      <c r="J117" s="216" t="s">
        <v>2969</v>
      </c>
      <c r="K117" s="181" t="s">
        <v>1716</v>
      </c>
    </row>
    <row r="118" spans="1:11" ht="15.75" customHeight="1">
      <c r="A118" s="173">
        <v>108</v>
      </c>
      <c r="B118" s="178">
        <v>202011023382</v>
      </c>
      <c r="C118" s="176" t="s">
        <v>24</v>
      </c>
      <c r="D118" s="176" t="s">
        <v>4305</v>
      </c>
      <c r="E118" s="176" t="s">
        <v>2980</v>
      </c>
      <c r="F118" s="176" t="s">
        <v>2961</v>
      </c>
      <c r="G118" s="242">
        <v>43985</v>
      </c>
      <c r="H118" s="179" t="s">
        <v>2983</v>
      </c>
      <c r="I118" s="178" t="s">
        <v>2684</v>
      </c>
      <c r="J118" s="216" t="s">
        <v>2969</v>
      </c>
      <c r="K118" s="181" t="s">
        <v>1716</v>
      </c>
    </row>
    <row r="119" spans="1:11" ht="15.75" customHeight="1">
      <c r="A119" s="173">
        <v>109</v>
      </c>
      <c r="B119" s="178">
        <v>202011034123</v>
      </c>
      <c r="C119" s="176" t="s">
        <v>24</v>
      </c>
      <c r="D119" s="176" t="s">
        <v>4310</v>
      </c>
      <c r="E119" s="176" t="s">
        <v>2987</v>
      </c>
      <c r="F119" s="176" t="s">
        <v>4312</v>
      </c>
      <c r="G119" s="242">
        <v>44052</v>
      </c>
      <c r="H119" s="179" t="s">
        <v>2990</v>
      </c>
      <c r="I119" s="178" t="s">
        <v>2992</v>
      </c>
      <c r="J119" s="216" t="s">
        <v>2969</v>
      </c>
      <c r="K119" s="181" t="s">
        <v>1716</v>
      </c>
    </row>
    <row r="120" spans="1:11" ht="15.75" customHeight="1">
      <c r="A120" s="173">
        <v>110</v>
      </c>
      <c r="B120" s="178">
        <v>202011034121</v>
      </c>
      <c r="C120" s="176" t="s">
        <v>24</v>
      </c>
      <c r="D120" s="176" t="s">
        <v>4317</v>
      </c>
      <c r="E120" s="176" t="s">
        <v>2999</v>
      </c>
      <c r="F120" s="176" t="s">
        <v>4321</v>
      </c>
      <c r="G120" s="242">
        <v>44052</v>
      </c>
      <c r="H120" s="179" t="s">
        <v>2990</v>
      </c>
      <c r="I120" s="178" t="s">
        <v>2992</v>
      </c>
      <c r="J120" s="216" t="s">
        <v>2969</v>
      </c>
      <c r="K120" s="181" t="s">
        <v>1716</v>
      </c>
    </row>
    <row r="121" spans="1:11" ht="15.75" customHeight="1">
      <c r="A121" s="173">
        <v>111</v>
      </c>
      <c r="B121" s="178">
        <v>202011034125</v>
      </c>
      <c r="C121" s="176" t="s">
        <v>24</v>
      </c>
      <c r="D121" s="176" t="s">
        <v>3005</v>
      </c>
      <c r="E121" s="176" t="s">
        <v>3006</v>
      </c>
      <c r="F121" s="176" t="s">
        <v>4325</v>
      </c>
      <c r="G121" s="242">
        <v>44052</v>
      </c>
      <c r="H121" s="179" t="s">
        <v>2990</v>
      </c>
      <c r="I121" s="178" t="s">
        <v>2992</v>
      </c>
      <c r="J121" s="216" t="s">
        <v>2969</v>
      </c>
      <c r="K121" s="181" t="s">
        <v>1716</v>
      </c>
    </row>
    <row r="122" spans="1:11" ht="15.75" customHeight="1">
      <c r="A122" s="173">
        <v>112</v>
      </c>
      <c r="B122" s="178">
        <v>202011034120</v>
      </c>
      <c r="C122" s="176" t="s">
        <v>24</v>
      </c>
      <c r="D122" s="176" t="s">
        <v>3017</v>
      </c>
      <c r="E122" s="176" t="s">
        <v>3020</v>
      </c>
      <c r="F122" s="176" t="s">
        <v>4328</v>
      </c>
      <c r="G122" s="242">
        <v>44052</v>
      </c>
      <c r="H122" s="179" t="s">
        <v>2990</v>
      </c>
      <c r="I122" s="178" t="s">
        <v>2992</v>
      </c>
      <c r="J122" s="216" t="s">
        <v>2969</v>
      </c>
      <c r="K122" s="181" t="s">
        <v>1716</v>
      </c>
    </row>
    <row r="123" spans="1:11" ht="15.75" customHeight="1">
      <c r="A123" s="173">
        <v>113</v>
      </c>
      <c r="B123" s="178">
        <v>202011034122</v>
      </c>
      <c r="C123" s="176" t="s">
        <v>24</v>
      </c>
      <c r="D123" s="176" t="s">
        <v>3023</v>
      </c>
      <c r="E123" s="176" t="s">
        <v>3024</v>
      </c>
      <c r="F123" s="176" t="s">
        <v>4336</v>
      </c>
      <c r="G123" s="242">
        <v>44052</v>
      </c>
      <c r="H123" s="179" t="s">
        <v>2990</v>
      </c>
      <c r="I123" s="178" t="s">
        <v>2992</v>
      </c>
      <c r="J123" s="216" t="s">
        <v>2969</v>
      </c>
      <c r="K123" s="181" t="s">
        <v>1716</v>
      </c>
    </row>
    <row r="124" spans="1:11" ht="15.75" customHeight="1">
      <c r="A124" s="173">
        <v>114</v>
      </c>
      <c r="B124" s="178">
        <v>202011034124</v>
      </c>
      <c r="C124" s="176" t="s">
        <v>24</v>
      </c>
      <c r="D124" s="176" t="s">
        <v>3030</v>
      </c>
      <c r="E124" s="176" t="s">
        <v>3033</v>
      </c>
      <c r="F124" s="176" t="s">
        <v>4340</v>
      </c>
      <c r="G124" s="242">
        <v>44052</v>
      </c>
      <c r="H124" s="179" t="s">
        <v>2990</v>
      </c>
      <c r="I124" s="178" t="s">
        <v>2992</v>
      </c>
      <c r="J124" s="216" t="s">
        <v>2969</v>
      </c>
      <c r="K124" s="181" t="s">
        <v>1716</v>
      </c>
    </row>
    <row r="125" spans="1:11" ht="15.75" customHeight="1">
      <c r="A125" s="173">
        <v>115</v>
      </c>
      <c r="B125" s="178">
        <v>202011046202</v>
      </c>
      <c r="C125" s="176" t="s">
        <v>24</v>
      </c>
      <c r="D125" s="176" t="s">
        <v>4343</v>
      </c>
      <c r="E125" s="176" t="s">
        <v>3042</v>
      </c>
      <c r="F125" s="176" t="s">
        <v>4346</v>
      </c>
      <c r="G125" s="242">
        <v>44127</v>
      </c>
      <c r="H125" s="179" t="s">
        <v>3047</v>
      </c>
      <c r="I125" s="178">
        <v>202011046202</v>
      </c>
      <c r="J125" s="216" t="s">
        <v>2969</v>
      </c>
      <c r="K125" s="181" t="s">
        <v>1716</v>
      </c>
    </row>
    <row r="126" spans="1:11" ht="27.75" customHeight="1">
      <c r="A126" s="354">
        <v>116</v>
      </c>
      <c r="B126" s="356">
        <v>202011046203</v>
      </c>
      <c r="C126" s="357" t="s">
        <v>538</v>
      </c>
      <c r="D126" s="357" t="s">
        <v>4357</v>
      </c>
      <c r="E126" s="357" t="s">
        <v>3065</v>
      </c>
      <c r="F126" s="357" t="s">
        <v>4358</v>
      </c>
      <c r="G126" s="358">
        <v>44127</v>
      </c>
      <c r="H126" s="242">
        <v>44148</v>
      </c>
      <c r="I126" s="356">
        <v>373991</v>
      </c>
      <c r="J126" s="359" t="s">
        <v>2969</v>
      </c>
      <c r="K126" s="181" t="s">
        <v>1716</v>
      </c>
    </row>
    <row r="127" spans="1:11" ht="36" customHeight="1">
      <c r="A127" s="355"/>
      <c r="B127" s="348"/>
      <c r="C127" s="348"/>
      <c r="D127" s="348"/>
      <c r="E127" s="348"/>
      <c r="F127" s="348"/>
      <c r="G127" s="348"/>
      <c r="H127" s="242">
        <v>44414</v>
      </c>
      <c r="I127" s="348"/>
      <c r="J127" s="347"/>
      <c r="K127" s="181" t="s">
        <v>1716</v>
      </c>
    </row>
    <row r="128" spans="1:11" ht="31.5" customHeight="1">
      <c r="A128" s="354">
        <v>117</v>
      </c>
      <c r="B128" s="356">
        <v>202011046206</v>
      </c>
      <c r="C128" s="357" t="s">
        <v>538</v>
      </c>
      <c r="D128" s="357" t="s">
        <v>4370</v>
      </c>
      <c r="E128" s="357" t="s">
        <v>3085</v>
      </c>
      <c r="F128" s="357" t="s">
        <v>4372</v>
      </c>
      <c r="G128" s="358">
        <v>44127</v>
      </c>
      <c r="H128" s="242">
        <v>44148</v>
      </c>
      <c r="I128" s="356">
        <v>372173</v>
      </c>
      <c r="J128" s="359" t="s">
        <v>2969</v>
      </c>
      <c r="K128" s="181" t="s">
        <v>1716</v>
      </c>
    </row>
    <row r="129" spans="1:11" ht="38.25" customHeight="1">
      <c r="A129" s="355"/>
      <c r="B129" s="348"/>
      <c r="C129" s="348"/>
      <c r="D129" s="348"/>
      <c r="E129" s="348"/>
      <c r="F129" s="348"/>
      <c r="G129" s="348"/>
      <c r="H129" s="242">
        <v>44396</v>
      </c>
      <c r="I129" s="348"/>
      <c r="J129" s="347"/>
      <c r="K129" s="181" t="s">
        <v>1716</v>
      </c>
    </row>
    <row r="130" spans="1:11" ht="15.75" customHeight="1">
      <c r="A130" s="173">
        <v>118</v>
      </c>
      <c r="B130" s="178">
        <v>202011046207</v>
      </c>
      <c r="C130" s="176" t="s">
        <v>24</v>
      </c>
      <c r="D130" s="176" t="s">
        <v>4381</v>
      </c>
      <c r="E130" s="176" t="s">
        <v>3095</v>
      </c>
      <c r="F130" s="176" t="s">
        <v>4383</v>
      </c>
      <c r="G130" s="242">
        <v>44127</v>
      </c>
      <c r="H130" s="179" t="s">
        <v>3047</v>
      </c>
      <c r="I130" s="178">
        <v>202011046207</v>
      </c>
      <c r="J130" s="216" t="s">
        <v>2969</v>
      </c>
      <c r="K130" s="181" t="s">
        <v>1716</v>
      </c>
    </row>
    <row r="131" spans="1:11" ht="15.75" customHeight="1">
      <c r="A131" s="173">
        <v>119</v>
      </c>
      <c r="B131" s="178">
        <v>202011046205</v>
      </c>
      <c r="C131" s="176" t="s">
        <v>24</v>
      </c>
      <c r="D131" s="176" t="s">
        <v>4389</v>
      </c>
      <c r="E131" s="176" t="s">
        <v>3105</v>
      </c>
      <c r="F131" s="176" t="s">
        <v>4390</v>
      </c>
      <c r="G131" s="242">
        <v>44127</v>
      </c>
      <c r="H131" s="179" t="s">
        <v>3110</v>
      </c>
      <c r="I131" s="178" t="s">
        <v>3111</v>
      </c>
      <c r="J131" s="216" t="s">
        <v>2969</v>
      </c>
      <c r="K131" s="181" t="s">
        <v>1716</v>
      </c>
    </row>
    <row r="132" spans="1:11" ht="15.75" customHeight="1">
      <c r="A132" s="173">
        <v>120</v>
      </c>
      <c r="B132" s="178">
        <v>202011046204</v>
      </c>
      <c r="C132" s="176" t="s">
        <v>24</v>
      </c>
      <c r="D132" s="176" t="s">
        <v>4394</v>
      </c>
      <c r="E132" s="176" t="s">
        <v>3116</v>
      </c>
      <c r="F132" s="176" t="s">
        <v>4397</v>
      </c>
      <c r="G132" s="242">
        <v>44127</v>
      </c>
      <c r="H132" s="179" t="s">
        <v>3047</v>
      </c>
      <c r="I132" s="178">
        <v>202011046204</v>
      </c>
      <c r="J132" s="216" t="s">
        <v>2969</v>
      </c>
      <c r="K132" s="181" t="s">
        <v>1716</v>
      </c>
    </row>
    <row r="133" spans="1:11" ht="15.75" customHeight="1">
      <c r="A133" s="173">
        <v>121</v>
      </c>
      <c r="B133" s="178">
        <v>202011006606</v>
      </c>
      <c r="C133" s="176" t="s">
        <v>24</v>
      </c>
      <c r="D133" s="176" t="s">
        <v>4401</v>
      </c>
      <c r="E133" s="176" t="s">
        <v>3125</v>
      </c>
      <c r="F133" s="176" t="s">
        <v>2961</v>
      </c>
      <c r="G133" s="242">
        <v>43876</v>
      </c>
      <c r="H133" s="179" t="s">
        <v>2966</v>
      </c>
      <c r="I133" s="178" t="s">
        <v>2549</v>
      </c>
      <c r="J133" s="216" t="s">
        <v>2969</v>
      </c>
      <c r="K133" s="181" t="s">
        <v>1716</v>
      </c>
    </row>
    <row r="134" spans="1:11" ht="15.75" customHeight="1">
      <c r="A134" s="173">
        <v>122</v>
      </c>
      <c r="B134" s="178">
        <v>202111011447</v>
      </c>
      <c r="C134" s="176" t="s">
        <v>24</v>
      </c>
      <c r="D134" s="177" t="s">
        <v>3131</v>
      </c>
      <c r="E134" s="176" t="s">
        <v>3133</v>
      </c>
      <c r="F134" s="177" t="s">
        <v>2654</v>
      </c>
      <c r="G134" s="178" t="s">
        <v>3135</v>
      </c>
      <c r="H134" s="179" t="s">
        <v>3136</v>
      </c>
      <c r="I134" s="178" t="s">
        <v>2658</v>
      </c>
      <c r="J134" s="216" t="s">
        <v>3137</v>
      </c>
      <c r="K134" s="181" t="s">
        <v>1716</v>
      </c>
    </row>
    <row r="135" spans="1:11" ht="15.75" customHeight="1">
      <c r="A135" s="173">
        <v>123</v>
      </c>
      <c r="B135" s="178">
        <v>2021101457</v>
      </c>
      <c r="C135" s="176" t="s">
        <v>538</v>
      </c>
      <c r="D135" s="176" t="s">
        <v>4410</v>
      </c>
      <c r="E135" s="176" t="s">
        <v>3140</v>
      </c>
      <c r="F135" s="176" t="s">
        <v>4413</v>
      </c>
      <c r="G135" s="178" t="s">
        <v>3143</v>
      </c>
      <c r="H135" s="179" t="s">
        <v>3145</v>
      </c>
      <c r="I135" s="178" t="s">
        <v>2586</v>
      </c>
      <c r="J135" s="216" t="s">
        <v>3146</v>
      </c>
      <c r="K135" s="181" t="s">
        <v>1716</v>
      </c>
    </row>
    <row r="136" spans="1:11" ht="15.75" customHeight="1">
      <c r="A136" s="173">
        <v>124</v>
      </c>
      <c r="B136" s="178">
        <v>202111020274</v>
      </c>
      <c r="C136" s="176" t="s">
        <v>24</v>
      </c>
      <c r="D136" s="176" t="s">
        <v>4417</v>
      </c>
      <c r="E136" s="176" t="s">
        <v>3152</v>
      </c>
      <c r="F136" s="176" t="s">
        <v>4423</v>
      </c>
      <c r="G136" s="178" t="s">
        <v>3154</v>
      </c>
      <c r="H136" s="179" t="s">
        <v>3155</v>
      </c>
      <c r="I136" s="178" t="s">
        <v>1712</v>
      </c>
      <c r="J136" s="216" t="s">
        <v>2969</v>
      </c>
      <c r="K136" s="181" t="s">
        <v>1716</v>
      </c>
    </row>
    <row r="137" spans="1:11" ht="15.75" customHeight="1">
      <c r="A137" s="173">
        <v>125</v>
      </c>
      <c r="B137" s="178">
        <v>202111016165</v>
      </c>
      <c r="C137" s="176" t="s">
        <v>24</v>
      </c>
      <c r="D137" s="176" t="s">
        <v>4427</v>
      </c>
      <c r="E137" s="176" t="s">
        <v>3161</v>
      </c>
      <c r="F137" s="176" t="s">
        <v>4428</v>
      </c>
      <c r="G137" s="178" t="s">
        <v>3163</v>
      </c>
      <c r="H137" s="179" t="s">
        <v>3164</v>
      </c>
      <c r="I137" s="178" t="s">
        <v>3166</v>
      </c>
      <c r="J137" s="216" t="s">
        <v>2969</v>
      </c>
      <c r="K137" s="181" t="s">
        <v>1716</v>
      </c>
    </row>
    <row r="138" spans="1:11" ht="15.75" customHeight="1">
      <c r="A138" s="173">
        <v>126</v>
      </c>
      <c r="B138" s="178">
        <v>2021102729</v>
      </c>
      <c r="C138" s="176" t="s">
        <v>24</v>
      </c>
      <c r="D138" s="244" t="s">
        <v>4434</v>
      </c>
      <c r="E138" s="244" t="s">
        <v>3174</v>
      </c>
      <c r="F138" s="244" t="s">
        <v>4437</v>
      </c>
      <c r="G138" s="178" t="s">
        <v>3178</v>
      </c>
      <c r="H138" s="179" t="s">
        <v>3178</v>
      </c>
      <c r="I138" s="178" t="s">
        <v>3184</v>
      </c>
      <c r="J138" s="216" t="s">
        <v>2969</v>
      </c>
      <c r="K138" s="181" t="s">
        <v>1716</v>
      </c>
    </row>
    <row r="139" spans="1:11" ht="15.75" customHeight="1">
      <c r="A139" s="173">
        <v>127</v>
      </c>
      <c r="B139" s="178">
        <v>2021102730</v>
      </c>
      <c r="C139" s="176" t="s">
        <v>538</v>
      </c>
      <c r="D139" s="245" t="s">
        <v>4441</v>
      </c>
      <c r="E139" s="176" t="s">
        <v>3186</v>
      </c>
      <c r="F139" s="177" t="s">
        <v>4444</v>
      </c>
      <c r="G139" s="178" t="s">
        <v>3178</v>
      </c>
      <c r="H139" s="179" t="s">
        <v>3178</v>
      </c>
      <c r="I139" s="178" t="s">
        <v>3191</v>
      </c>
      <c r="J139" s="216" t="s">
        <v>2969</v>
      </c>
      <c r="K139" s="181" t="s">
        <v>1716</v>
      </c>
    </row>
    <row r="140" spans="1:11" ht="15.75" customHeight="1"/>
    <row r="141" spans="1:11" ht="15.75" customHeight="1"/>
    <row r="142" spans="1:11" ht="15.75" customHeight="1"/>
    <row r="143" spans="1:11" ht="15.75" customHeight="1"/>
    <row r="144" spans="1:11"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9:K9"/>
    <mergeCell ref="A126:A127"/>
    <mergeCell ref="A1:K1"/>
    <mergeCell ref="A2:K4"/>
    <mergeCell ref="A5:I5"/>
    <mergeCell ref="J5:K5"/>
    <mergeCell ref="A6:K6"/>
    <mergeCell ref="G126:G127"/>
    <mergeCell ref="F128:F129"/>
    <mergeCell ref="G128:G129"/>
    <mergeCell ref="I126:I127"/>
    <mergeCell ref="J126:J127"/>
    <mergeCell ref="I128:I129"/>
    <mergeCell ref="J128:J129"/>
    <mergeCell ref="D126:D127"/>
    <mergeCell ref="E126:E127"/>
    <mergeCell ref="D128:D129"/>
    <mergeCell ref="E128:E129"/>
    <mergeCell ref="F126:F127"/>
    <mergeCell ref="B126:B127"/>
    <mergeCell ref="C126:C127"/>
    <mergeCell ref="A128:A129"/>
    <mergeCell ref="B128:B129"/>
    <mergeCell ref="C128:C129"/>
  </mergeCells>
  <dataValidations count="2">
    <dataValidation type="date" allowBlank="1" showInputMessage="1" showErrorMessage="1" promptTitle="Patent Publication/Granted Date" prompt="Patents that are Published or Granted in between (2019 to 2021) that is from 01-01-2019 to 31-12-2021 are only be considered. If status of patent is Published then provide Published Date, &amp; if status of patent is Granted then provide Granted Date only." sqref="H11:H54 H56:H63 H65:H69 H71:H75 H77:H98 H100:H125 H127 H129:H139">
      <formula1>43101</formula1>
      <formula2>44561</formula2>
    </dataValidation>
    <dataValidation type="list" allowBlank="1" showErrorMessage="1" sqref="C11:C126 C128 C130:C139">
      <formula1>"Published,Granted"</formula1>
    </dataValidation>
  </dataValidations>
  <hyperlinks>
    <hyperlink ref="K11" r:id="rId1"/>
    <hyperlink ref="K12" r:id="rId2"/>
    <hyperlink ref="K13" r:id="rId3"/>
    <hyperlink ref="K14" r:id="rId4"/>
    <hyperlink ref="K15" r:id="rId5"/>
    <hyperlink ref="K16" r:id="rId6"/>
    <hyperlink ref="K17" r:id="rId7"/>
    <hyperlink ref="K18" r:id="rId8"/>
    <hyperlink ref="K19" r:id="rId9"/>
    <hyperlink ref="K20" r:id="rId10"/>
    <hyperlink ref="K21" r:id="rId11"/>
    <hyperlink ref="K22" r:id="rId12"/>
    <hyperlink ref="K23" r:id="rId13"/>
    <hyperlink ref="K24" r:id="rId14"/>
    <hyperlink ref="K25" r:id="rId15"/>
    <hyperlink ref="K26" r:id="rId16"/>
    <hyperlink ref="K27" r:id="rId17"/>
    <hyperlink ref="K28" r:id="rId18"/>
    <hyperlink ref="K29" r:id="rId19"/>
    <hyperlink ref="K30" r:id="rId20"/>
    <hyperlink ref="K31" r:id="rId21"/>
    <hyperlink ref="K32" r:id="rId22"/>
    <hyperlink ref="K33" r:id="rId23"/>
    <hyperlink ref="K34" r:id="rId24"/>
    <hyperlink ref="K35" r:id="rId25"/>
    <hyperlink ref="K36" r:id="rId26"/>
    <hyperlink ref="K37" r:id="rId27"/>
    <hyperlink ref="K38" r:id="rId28"/>
    <hyperlink ref="K39" r:id="rId29"/>
    <hyperlink ref="K40" r:id="rId30"/>
    <hyperlink ref="K41" r:id="rId31"/>
    <hyperlink ref="K42" r:id="rId32"/>
    <hyperlink ref="K43" r:id="rId33"/>
    <hyperlink ref="K44" r:id="rId34"/>
    <hyperlink ref="K45" r:id="rId35"/>
    <hyperlink ref="K46" r:id="rId36"/>
    <hyperlink ref="K47" r:id="rId37"/>
    <hyperlink ref="K48" r:id="rId38"/>
    <hyperlink ref="K49" r:id="rId39"/>
    <hyperlink ref="K50" r:id="rId40"/>
    <hyperlink ref="K51" r:id="rId41"/>
    <hyperlink ref="K52" r:id="rId42"/>
    <hyperlink ref="K53" r:id="rId43"/>
    <hyperlink ref="K54" r:id="rId44"/>
    <hyperlink ref="K55" r:id="rId45"/>
    <hyperlink ref="K56" r:id="rId46"/>
    <hyperlink ref="K57" r:id="rId47"/>
    <hyperlink ref="K58" r:id="rId48"/>
    <hyperlink ref="K59" r:id="rId49"/>
    <hyperlink ref="K60" r:id="rId50"/>
    <hyperlink ref="K61" r:id="rId51"/>
    <hyperlink ref="K62" r:id="rId52"/>
    <hyperlink ref="K63" r:id="rId53"/>
    <hyperlink ref="K64" r:id="rId54"/>
    <hyperlink ref="K65" r:id="rId55"/>
    <hyperlink ref="K66" r:id="rId56"/>
    <hyperlink ref="K67" r:id="rId57"/>
    <hyperlink ref="K68" r:id="rId58"/>
    <hyperlink ref="K69" r:id="rId59"/>
    <hyperlink ref="K70" r:id="rId60"/>
    <hyperlink ref="K71" r:id="rId61"/>
    <hyperlink ref="K72" r:id="rId62"/>
    <hyperlink ref="K73" r:id="rId63"/>
    <hyperlink ref="K74" r:id="rId64"/>
    <hyperlink ref="K75" r:id="rId65"/>
    <hyperlink ref="K76" r:id="rId66"/>
    <hyperlink ref="K77" r:id="rId67"/>
    <hyperlink ref="K78" r:id="rId68"/>
    <hyperlink ref="K79" r:id="rId69"/>
    <hyperlink ref="K80" r:id="rId70"/>
    <hyperlink ref="K81" r:id="rId71"/>
    <hyperlink ref="K82" r:id="rId72"/>
    <hyperlink ref="K83" r:id="rId73"/>
    <hyperlink ref="K84" r:id="rId74"/>
    <hyperlink ref="K85" r:id="rId75"/>
    <hyperlink ref="K86" r:id="rId76"/>
    <hyperlink ref="K87" r:id="rId77"/>
    <hyperlink ref="K88" r:id="rId78"/>
    <hyperlink ref="K89" r:id="rId79"/>
    <hyperlink ref="K90" r:id="rId80"/>
    <hyperlink ref="K91" r:id="rId81"/>
    <hyperlink ref="K92" r:id="rId82"/>
    <hyperlink ref="K93" r:id="rId83"/>
    <hyperlink ref="K94" r:id="rId84"/>
    <hyperlink ref="K95" r:id="rId85"/>
    <hyperlink ref="K96" r:id="rId86"/>
    <hyperlink ref="K97" r:id="rId87"/>
    <hyperlink ref="K98" r:id="rId88"/>
    <hyperlink ref="K99" r:id="rId89"/>
    <hyperlink ref="K100" r:id="rId90"/>
    <hyperlink ref="K101" r:id="rId91"/>
    <hyperlink ref="K102" r:id="rId92"/>
    <hyperlink ref="K103" r:id="rId93"/>
    <hyperlink ref="K104" r:id="rId94"/>
    <hyperlink ref="K105" r:id="rId95"/>
    <hyperlink ref="K106" r:id="rId96"/>
    <hyperlink ref="K107" r:id="rId97"/>
    <hyperlink ref="K108" r:id="rId98"/>
    <hyperlink ref="K109" r:id="rId99"/>
    <hyperlink ref="K110" r:id="rId100"/>
    <hyperlink ref="K111" r:id="rId101"/>
    <hyperlink ref="K112" r:id="rId102"/>
    <hyperlink ref="K113" r:id="rId103"/>
    <hyperlink ref="K114" r:id="rId104"/>
    <hyperlink ref="K115" r:id="rId105"/>
    <hyperlink ref="K116" r:id="rId106"/>
    <hyperlink ref="K117" r:id="rId107"/>
    <hyperlink ref="K118" r:id="rId108"/>
    <hyperlink ref="K119" r:id="rId109"/>
    <hyperlink ref="K120" r:id="rId110"/>
    <hyperlink ref="K121" r:id="rId111"/>
    <hyperlink ref="K122" r:id="rId112"/>
    <hyperlink ref="K123" r:id="rId113"/>
    <hyperlink ref="K124" r:id="rId114"/>
    <hyperlink ref="K125" r:id="rId115"/>
    <hyperlink ref="K126" r:id="rId116"/>
    <hyperlink ref="K127" r:id="rId117"/>
    <hyperlink ref="K128" r:id="rId118"/>
    <hyperlink ref="K129" r:id="rId119"/>
    <hyperlink ref="K130" r:id="rId120"/>
    <hyperlink ref="K131" r:id="rId121"/>
    <hyperlink ref="K132" r:id="rId122"/>
    <hyperlink ref="K133" r:id="rId123"/>
    <hyperlink ref="K134" r:id="rId124"/>
    <hyperlink ref="K135" r:id="rId125"/>
    <hyperlink ref="K136" r:id="rId126"/>
    <hyperlink ref="K137" r:id="rId127"/>
    <hyperlink ref="K138" r:id="rId128"/>
    <hyperlink ref="K139" r:id="rId129"/>
  </hyperlinks>
  <pageMargins left="0.25" right="0.25" top="0.75" bottom="0.75" header="0" footer="0"/>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1"/>
  <sheetViews>
    <sheetView workbookViewId="0">
      <pane ySplit="1" topLeftCell="A2" activePane="bottomLeft" state="frozen"/>
      <selection pane="bottomLeft" activeCell="E3" sqref="E3"/>
    </sheetView>
  </sheetViews>
  <sheetFormatPr defaultColWidth="14.42578125" defaultRowHeight="15" customHeight="1"/>
  <cols>
    <col min="1" max="1" width="6.140625" customWidth="1"/>
    <col min="2" max="2" width="14.140625" customWidth="1"/>
    <col min="3" max="3" width="17.42578125" customWidth="1"/>
    <col min="4" max="4" width="15.140625" customWidth="1"/>
    <col min="5" max="7" width="46" customWidth="1"/>
    <col min="8" max="8" width="25" customWidth="1"/>
    <col min="9" max="9" width="17.28515625" customWidth="1"/>
    <col min="10" max="10" width="16.140625" customWidth="1"/>
    <col min="11" max="11" width="16.7109375" customWidth="1"/>
    <col min="12" max="12" width="21.28515625" customWidth="1"/>
  </cols>
  <sheetData>
    <row r="1" spans="1:12" ht="71.25">
      <c r="A1" s="107" t="s">
        <v>1442</v>
      </c>
      <c r="B1" s="107" t="s">
        <v>1</v>
      </c>
      <c r="C1" s="107" t="s">
        <v>1443</v>
      </c>
      <c r="D1" s="107" t="s">
        <v>1444</v>
      </c>
      <c r="E1" s="107" t="s">
        <v>7</v>
      </c>
      <c r="F1" s="107" t="s">
        <v>8</v>
      </c>
      <c r="G1" s="107" t="s">
        <v>9</v>
      </c>
      <c r="H1" s="107" t="s">
        <v>3331</v>
      </c>
      <c r="I1" s="150" t="s">
        <v>3332</v>
      </c>
      <c r="J1" s="107" t="s">
        <v>1450</v>
      </c>
      <c r="K1" s="107" t="s">
        <v>13</v>
      </c>
      <c r="L1" s="246" t="s">
        <v>14</v>
      </c>
    </row>
    <row r="2" spans="1:12" ht="99.75">
      <c r="A2" s="117">
        <v>1</v>
      </c>
      <c r="B2" s="117" t="s">
        <v>23</v>
      </c>
      <c r="C2" s="118">
        <v>202211004031</v>
      </c>
      <c r="D2" s="117" t="s">
        <v>24</v>
      </c>
      <c r="E2" s="152" t="s">
        <v>3341</v>
      </c>
      <c r="F2" s="152" t="s">
        <v>3344</v>
      </c>
      <c r="G2" s="152" t="s">
        <v>3346</v>
      </c>
      <c r="H2" s="247" t="s">
        <v>3348</v>
      </c>
      <c r="I2" s="247">
        <v>44653</v>
      </c>
      <c r="J2" s="117">
        <v>202211004031</v>
      </c>
      <c r="K2" s="151" t="s">
        <v>27</v>
      </c>
      <c r="L2" s="248" t="s">
        <v>3352</v>
      </c>
    </row>
    <row r="3" spans="1:12" ht="99.75">
      <c r="A3" s="117">
        <v>2</v>
      </c>
      <c r="B3" s="117" t="s">
        <v>23</v>
      </c>
      <c r="C3" s="118">
        <v>202211016033</v>
      </c>
      <c r="D3" s="117" t="s">
        <v>24</v>
      </c>
      <c r="E3" s="152" t="s">
        <v>3362</v>
      </c>
      <c r="F3" s="152" t="s">
        <v>3363</v>
      </c>
      <c r="G3" s="152" t="s">
        <v>3365</v>
      </c>
      <c r="H3" s="247" t="s">
        <v>3367</v>
      </c>
      <c r="I3" s="247">
        <v>44565</v>
      </c>
      <c r="J3" s="118">
        <v>202211016033</v>
      </c>
      <c r="K3" s="151" t="s">
        <v>27</v>
      </c>
      <c r="L3" s="249" t="s">
        <v>3370</v>
      </c>
    </row>
    <row r="4" spans="1:12" ht="156.75">
      <c r="A4" s="117">
        <v>3</v>
      </c>
      <c r="B4" s="117" t="s">
        <v>23</v>
      </c>
      <c r="C4" s="118">
        <v>202211025602</v>
      </c>
      <c r="D4" s="117" t="s">
        <v>24</v>
      </c>
      <c r="E4" s="152" t="s">
        <v>3378</v>
      </c>
      <c r="F4" s="152" t="s">
        <v>3379</v>
      </c>
      <c r="G4" s="152" t="s">
        <v>3381</v>
      </c>
      <c r="H4" s="247">
        <v>44597</v>
      </c>
      <c r="I4" s="247">
        <v>44717</v>
      </c>
      <c r="J4" s="118">
        <v>202211025602</v>
      </c>
      <c r="K4" s="151" t="s">
        <v>27</v>
      </c>
      <c r="L4" s="249" t="s">
        <v>3385</v>
      </c>
    </row>
    <row r="5" spans="1:12" ht="128.25">
      <c r="A5" s="117">
        <v>4</v>
      </c>
      <c r="B5" s="117" t="s">
        <v>39</v>
      </c>
      <c r="C5" s="118">
        <v>202211027527</v>
      </c>
      <c r="D5" s="151" t="s">
        <v>24</v>
      </c>
      <c r="E5" s="153" t="s">
        <v>3395</v>
      </c>
      <c r="F5" s="153" t="s">
        <v>3396</v>
      </c>
      <c r="G5" s="153" t="s">
        <v>3398</v>
      </c>
      <c r="H5" s="247" t="s">
        <v>3399</v>
      </c>
      <c r="I5" s="247" t="s">
        <v>3401</v>
      </c>
      <c r="J5" s="118">
        <v>202211027527</v>
      </c>
      <c r="K5" s="151" t="s">
        <v>27</v>
      </c>
      <c r="L5" s="249" t="s">
        <v>3403</v>
      </c>
    </row>
    <row r="6" spans="1:12" ht="156.75">
      <c r="A6" s="117">
        <v>5</v>
      </c>
      <c r="B6" s="117" t="s">
        <v>104</v>
      </c>
      <c r="C6" s="113">
        <v>202211030685</v>
      </c>
      <c r="D6" s="117" t="s">
        <v>24</v>
      </c>
      <c r="E6" s="152" t="s">
        <v>3414</v>
      </c>
      <c r="F6" s="152" t="s">
        <v>3416</v>
      </c>
      <c r="G6" s="152" t="s">
        <v>3417</v>
      </c>
      <c r="H6" s="247" t="s">
        <v>3418</v>
      </c>
      <c r="I6" s="247">
        <v>44626</v>
      </c>
      <c r="J6" s="113">
        <v>202211030685</v>
      </c>
      <c r="K6" s="151" t="s">
        <v>27</v>
      </c>
      <c r="L6" s="249" t="s">
        <v>3420</v>
      </c>
    </row>
    <row r="7" spans="1:12" ht="171">
      <c r="A7" s="117">
        <v>6</v>
      </c>
      <c r="B7" s="117" t="s">
        <v>19</v>
      </c>
      <c r="C7" s="118">
        <v>202211032841</v>
      </c>
      <c r="D7" s="117" t="s">
        <v>24</v>
      </c>
      <c r="E7" s="152" t="s">
        <v>3427</v>
      </c>
      <c r="F7" s="152" t="s">
        <v>3429</v>
      </c>
      <c r="G7" s="152" t="s">
        <v>3432</v>
      </c>
      <c r="H7" s="247">
        <v>44779</v>
      </c>
      <c r="I7" s="247" t="s">
        <v>3435</v>
      </c>
      <c r="J7" s="118">
        <v>202211032841</v>
      </c>
      <c r="K7" s="151" t="s">
        <v>27</v>
      </c>
      <c r="L7" s="250" t="s">
        <v>3437</v>
      </c>
    </row>
    <row r="8" spans="1:12" ht="171">
      <c r="A8" s="117">
        <v>7</v>
      </c>
      <c r="B8" s="117" t="s">
        <v>19</v>
      </c>
      <c r="C8" s="118">
        <v>202211035048</v>
      </c>
      <c r="D8" s="117" t="s">
        <v>24</v>
      </c>
      <c r="E8" s="152" t="s">
        <v>3443</v>
      </c>
      <c r="F8" s="152" t="s">
        <v>3445</v>
      </c>
      <c r="G8" s="152" t="s">
        <v>3448</v>
      </c>
      <c r="H8" s="247" t="s">
        <v>3449</v>
      </c>
      <c r="I8" s="247">
        <v>44568</v>
      </c>
      <c r="J8" s="118">
        <v>202211035048</v>
      </c>
      <c r="K8" s="151" t="s">
        <v>27</v>
      </c>
      <c r="L8" s="251" t="s">
        <v>3454</v>
      </c>
    </row>
    <row r="9" spans="1:12" ht="171">
      <c r="A9" s="117">
        <v>8</v>
      </c>
      <c r="B9" s="117" t="s">
        <v>19</v>
      </c>
      <c r="C9" s="118">
        <v>202211035875</v>
      </c>
      <c r="D9" s="117" t="s">
        <v>24</v>
      </c>
      <c r="E9" s="152" t="s">
        <v>3461</v>
      </c>
      <c r="F9" s="152" t="s">
        <v>3463</v>
      </c>
      <c r="G9" s="152" t="s">
        <v>3466</v>
      </c>
      <c r="H9" s="247" t="s">
        <v>3468</v>
      </c>
      <c r="I9" s="247">
        <v>44568</v>
      </c>
      <c r="J9" s="118">
        <v>202211035875</v>
      </c>
      <c r="K9" s="151" t="s">
        <v>27</v>
      </c>
      <c r="L9" s="249" t="s">
        <v>3471</v>
      </c>
    </row>
    <row r="10" spans="1:12" ht="142.5">
      <c r="A10" s="117">
        <v>9</v>
      </c>
      <c r="B10" s="117" t="s">
        <v>19</v>
      </c>
      <c r="C10" s="118">
        <v>202211035922</v>
      </c>
      <c r="D10" s="117" t="s">
        <v>24</v>
      </c>
      <c r="E10" s="152" t="s">
        <v>3479</v>
      </c>
      <c r="F10" s="152" t="s">
        <v>3481</v>
      </c>
      <c r="G10" s="152" t="s">
        <v>3482</v>
      </c>
      <c r="H10" s="247" t="s">
        <v>3468</v>
      </c>
      <c r="I10" s="247">
        <v>44568</v>
      </c>
      <c r="J10" s="118">
        <v>202211035922</v>
      </c>
      <c r="K10" s="151" t="s">
        <v>27</v>
      </c>
      <c r="L10" s="249" t="s">
        <v>3485</v>
      </c>
    </row>
    <row r="11" spans="1:12" ht="71.25">
      <c r="A11" s="117">
        <v>10</v>
      </c>
      <c r="B11" s="117" t="s">
        <v>19</v>
      </c>
      <c r="C11" s="113">
        <v>202211037567</v>
      </c>
      <c r="D11" s="117" t="s">
        <v>24</v>
      </c>
      <c r="E11" s="152" t="s">
        <v>3491</v>
      </c>
      <c r="F11" s="152" t="s">
        <v>3492</v>
      </c>
      <c r="G11" s="152" t="s">
        <v>3493</v>
      </c>
      <c r="H11" s="247" t="s">
        <v>3494</v>
      </c>
      <c r="I11" s="247" t="s">
        <v>3495</v>
      </c>
      <c r="J11" s="113">
        <v>202211037567</v>
      </c>
      <c r="K11" s="151" t="s">
        <v>27</v>
      </c>
      <c r="L11" s="249" t="s">
        <v>3499</v>
      </c>
    </row>
    <row r="12" spans="1:12" ht="15.75" customHeight="1">
      <c r="A12" s="117">
        <v>11</v>
      </c>
      <c r="B12" s="117" t="s">
        <v>19</v>
      </c>
      <c r="C12" s="118">
        <v>202211039557</v>
      </c>
      <c r="D12" s="117" t="s">
        <v>24</v>
      </c>
      <c r="E12" s="152" t="s">
        <v>3506</v>
      </c>
      <c r="F12" s="152" t="s">
        <v>3507</v>
      </c>
      <c r="G12" s="152" t="s">
        <v>3508</v>
      </c>
      <c r="H12" s="247">
        <v>44811</v>
      </c>
      <c r="I12" s="247" t="s">
        <v>3495</v>
      </c>
      <c r="J12" s="118">
        <v>202211039557</v>
      </c>
      <c r="K12" s="151" t="s">
        <v>27</v>
      </c>
      <c r="L12" s="249" t="s">
        <v>3509</v>
      </c>
    </row>
    <row r="13" spans="1:12" ht="15.75" customHeight="1">
      <c r="A13" s="117">
        <v>12</v>
      </c>
      <c r="B13" s="117" t="s">
        <v>19</v>
      </c>
      <c r="C13" s="113">
        <v>202211040792</v>
      </c>
      <c r="D13" s="117" t="s">
        <v>24</v>
      </c>
      <c r="E13" s="152" t="s">
        <v>3517</v>
      </c>
      <c r="F13" s="153" t="s">
        <v>3518</v>
      </c>
      <c r="G13" s="152" t="s">
        <v>3520</v>
      </c>
      <c r="H13" s="247" t="s">
        <v>3522</v>
      </c>
      <c r="I13" s="247" t="s">
        <v>3495</v>
      </c>
      <c r="J13" s="113">
        <v>202211040792</v>
      </c>
      <c r="K13" s="151" t="s">
        <v>27</v>
      </c>
      <c r="L13" s="249" t="s">
        <v>3523</v>
      </c>
    </row>
    <row r="14" spans="1:12" ht="15.75" customHeight="1">
      <c r="A14" s="117">
        <v>13</v>
      </c>
      <c r="B14" s="117" t="s">
        <v>19</v>
      </c>
      <c r="C14" s="118">
        <v>202211043117</v>
      </c>
      <c r="D14" s="117" t="s">
        <v>24</v>
      </c>
      <c r="E14" s="152" t="s">
        <v>3532</v>
      </c>
      <c r="F14" s="152" t="s">
        <v>3533</v>
      </c>
      <c r="G14" s="152" t="s">
        <v>3534</v>
      </c>
      <c r="H14" s="247" t="s">
        <v>3535</v>
      </c>
      <c r="I14" s="247">
        <v>44689</v>
      </c>
      <c r="J14" s="118">
        <v>202211043117</v>
      </c>
      <c r="K14" s="151" t="s">
        <v>27</v>
      </c>
      <c r="L14" s="249" t="s">
        <v>3537</v>
      </c>
    </row>
    <row r="15" spans="1:12" ht="15.75" customHeight="1">
      <c r="A15" s="117">
        <v>14</v>
      </c>
      <c r="B15" s="117" t="s">
        <v>74</v>
      </c>
      <c r="C15" s="118">
        <v>202211048390</v>
      </c>
      <c r="D15" s="117" t="s">
        <v>24</v>
      </c>
      <c r="E15" s="152" t="s">
        <v>3543</v>
      </c>
      <c r="F15" s="152" t="s">
        <v>3545</v>
      </c>
      <c r="G15" s="152" t="s">
        <v>3546</v>
      </c>
      <c r="H15" s="247" t="s">
        <v>3549</v>
      </c>
      <c r="I15" s="247">
        <v>44601</v>
      </c>
      <c r="J15" s="118">
        <v>202211048390</v>
      </c>
      <c r="K15" s="151" t="s">
        <v>27</v>
      </c>
      <c r="L15" s="249" t="s">
        <v>3554</v>
      </c>
    </row>
    <row r="16" spans="1:12" ht="15.75" customHeight="1">
      <c r="A16" s="117">
        <v>15</v>
      </c>
      <c r="B16" s="117" t="s">
        <v>23</v>
      </c>
      <c r="C16" s="118">
        <v>202211054385</v>
      </c>
      <c r="D16" s="117" t="s">
        <v>24</v>
      </c>
      <c r="E16" s="153" t="s">
        <v>3559</v>
      </c>
      <c r="F16" s="152" t="s">
        <v>3562</v>
      </c>
      <c r="G16" s="153" t="s">
        <v>3565</v>
      </c>
      <c r="H16" s="247" t="s">
        <v>3568</v>
      </c>
      <c r="I16" s="247">
        <v>44752</v>
      </c>
      <c r="J16" s="118">
        <v>202211054385</v>
      </c>
      <c r="K16" s="151" t="s">
        <v>27</v>
      </c>
      <c r="L16" s="249" t="s">
        <v>3571</v>
      </c>
    </row>
    <row r="17" spans="1:12" ht="15.75" customHeight="1">
      <c r="A17" s="117">
        <v>16</v>
      </c>
      <c r="B17" s="117" t="s">
        <v>19</v>
      </c>
      <c r="C17" s="118">
        <v>202211054656</v>
      </c>
      <c r="D17" s="117" t="s">
        <v>24</v>
      </c>
      <c r="E17" s="153" t="s">
        <v>3581</v>
      </c>
      <c r="F17" s="152" t="s">
        <v>3582</v>
      </c>
      <c r="G17" s="153" t="s">
        <v>3584</v>
      </c>
      <c r="H17" s="247" t="s">
        <v>3586</v>
      </c>
      <c r="I17" s="247" t="s">
        <v>3587</v>
      </c>
      <c r="J17" s="118">
        <v>202211054656</v>
      </c>
      <c r="K17" s="151" t="s">
        <v>27</v>
      </c>
      <c r="L17" s="249" t="s">
        <v>3588</v>
      </c>
    </row>
    <row r="18" spans="1:12" ht="15.75" customHeight="1">
      <c r="A18" s="117">
        <v>17</v>
      </c>
      <c r="B18" s="117" t="s">
        <v>19</v>
      </c>
      <c r="C18" s="252">
        <v>202211057115</v>
      </c>
      <c r="D18" s="253" t="s">
        <v>24</v>
      </c>
      <c r="E18" s="254" t="s">
        <v>3601</v>
      </c>
      <c r="F18" s="254" t="s">
        <v>3602</v>
      </c>
      <c r="G18" s="254" t="s">
        <v>3603</v>
      </c>
      <c r="H18" s="247">
        <v>44722</v>
      </c>
      <c r="I18" s="247" t="s">
        <v>3605</v>
      </c>
      <c r="J18" s="252">
        <v>202211057115</v>
      </c>
      <c r="K18" s="151" t="s">
        <v>27</v>
      </c>
      <c r="L18" s="249" t="s">
        <v>3609</v>
      </c>
    </row>
    <row r="19" spans="1:12" ht="15.75" customHeight="1">
      <c r="A19" s="117">
        <v>18</v>
      </c>
      <c r="B19" s="117" t="s">
        <v>44</v>
      </c>
      <c r="C19" s="118">
        <v>202211058338</v>
      </c>
      <c r="D19" s="117" t="s">
        <v>24</v>
      </c>
      <c r="E19" s="152" t="s">
        <v>3613</v>
      </c>
      <c r="F19" s="152" t="s">
        <v>3614</v>
      </c>
      <c r="G19" s="152" t="s">
        <v>3617</v>
      </c>
      <c r="H19" s="255">
        <v>44905</v>
      </c>
      <c r="I19" s="255" t="s">
        <v>3620</v>
      </c>
      <c r="J19" s="118">
        <v>202211058338</v>
      </c>
      <c r="K19" s="151" t="s">
        <v>27</v>
      </c>
      <c r="L19" s="249" t="s">
        <v>3624</v>
      </c>
    </row>
    <row r="20" spans="1:12" ht="15.75" customHeight="1">
      <c r="A20" s="117">
        <v>19</v>
      </c>
      <c r="B20" s="117" t="s">
        <v>19</v>
      </c>
      <c r="C20" s="118">
        <v>202211068063</v>
      </c>
      <c r="D20" s="117" t="s">
        <v>24</v>
      </c>
      <c r="E20" s="152" t="s">
        <v>3631</v>
      </c>
      <c r="F20" s="152" t="s">
        <v>3632</v>
      </c>
      <c r="G20" s="152" t="s">
        <v>3633</v>
      </c>
      <c r="H20" s="247" t="s">
        <v>3634</v>
      </c>
      <c r="I20" s="247">
        <v>44604</v>
      </c>
      <c r="J20" s="118">
        <v>202211068063</v>
      </c>
      <c r="K20" s="151" t="s">
        <v>27</v>
      </c>
      <c r="L20" s="249" t="s">
        <v>3642</v>
      </c>
    </row>
    <row r="21" spans="1:12" ht="15.75" customHeight="1">
      <c r="A21" s="117">
        <v>20</v>
      </c>
      <c r="B21" s="117" t="s">
        <v>19</v>
      </c>
      <c r="C21" s="118">
        <v>202211068069</v>
      </c>
      <c r="D21" s="117" t="s">
        <v>24</v>
      </c>
      <c r="E21" s="152" t="s">
        <v>3651</v>
      </c>
      <c r="F21" s="152" t="s">
        <v>3654</v>
      </c>
      <c r="G21" s="152" t="s">
        <v>3656</v>
      </c>
      <c r="H21" s="247" t="s">
        <v>3658</v>
      </c>
      <c r="I21" s="247">
        <v>44604</v>
      </c>
      <c r="J21" s="118">
        <v>202211068069</v>
      </c>
      <c r="K21" s="151" t="s">
        <v>27</v>
      </c>
      <c r="L21" s="249" t="s">
        <v>3661</v>
      </c>
    </row>
    <row r="22" spans="1:12" ht="15.75" customHeight="1">
      <c r="A22" s="117">
        <v>21</v>
      </c>
      <c r="B22" s="117" t="s">
        <v>19</v>
      </c>
      <c r="C22" s="118">
        <v>202211069551</v>
      </c>
      <c r="D22" s="117" t="s">
        <v>24</v>
      </c>
      <c r="E22" s="152" t="s">
        <v>3673</v>
      </c>
      <c r="F22" s="152" t="s">
        <v>3674</v>
      </c>
      <c r="G22" s="152" t="s">
        <v>3676</v>
      </c>
      <c r="H22" s="247">
        <v>44604</v>
      </c>
      <c r="I22" s="247">
        <v>44816</v>
      </c>
      <c r="J22" s="118">
        <v>202211069551</v>
      </c>
      <c r="K22" s="151" t="s">
        <v>27</v>
      </c>
      <c r="L22" s="249" t="s">
        <v>3682</v>
      </c>
    </row>
    <row r="23" spans="1:12" ht="15.75" customHeight="1">
      <c r="A23" s="117">
        <v>22</v>
      </c>
      <c r="B23" s="117" t="s">
        <v>19</v>
      </c>
      <c r="C23" s="118">
        <v>202211069862</v>
      </c>
      <c r="D23" s="117" t="s">
        <v>24</v>
      </c>
      <c r="E23" s="152" t="s">
        <v>3692</v>
      </c>
      <c r="F23" s="152" t="s">
        <v>3694</v>
      </c>
      <c r="G23" s="152" t="s">
        <v>3696</v>
      </c>
      <c r="H23" s="247">
        <v>44632</v>
      </c>
      <c r="I23" s="247">
        <v>44816</v>
      </c>
      <c r="J23" s="118">
        <v>202211069862</v>
      </c>
      <c r="K23" s="151" t="s">
        <v>27</v>
      </c>
      <c r="L23" s="249" t="s">
        <v>3703</v>
      </c>
    </row>
    <row r="24" spans="1:12" ht="15.75" customHeight="1">
      <c r="A24" s="117">
        <v>23</v>
      </c>
      <c r="B24" s="117" t="s">
        <v>19</v>
      </c>
      <c r="C24" s="118">
        <v>202211073744</v>
      </c>
      <c r="D24" s="117" t="s">
        <v>24</v>
      </c>
      <c r="E24" s="152" t="s">
        <v>3710</v>
      </c>
      <c r="F24" s="152" t="s">
        <v>3713</v>
      </c>
      <c r="G24" s="152" t="s">
        <v>3714</v>
      </c>
      <c r="H24" s="247" t="s">
        <v>3716</v>
      </c>
      <c r="I24" s="247" t="s">
        <v>3719</v>
      </c>
      <c r="J24" s="118">
        <v>202211073744</v>
      </c>
      <c r="K24" s="151" t="s">
        <v>27</v>
      </c>
      <c r="L24" s="249" t="s">
        <v>3720</v>
      </c>
    </row>
    <row r="25" spans="1:12" ht="15.75" customHeight="1">
      <c r="A25" s="117">
        <v>24</v>
      </c>
      <c r="B25" s="117" t="s">
        <v>19</v>
      </c>
      <c r="C25" s="118">
        <v>202211073747</v>
      </c>
      <c r="D25" s="117" t="s">
        <v>24</v>
      </c>
      <c r="E25" s="152" t="s">
        <v>3725</v>
      </c>
      <c r="F25" s="152" t="s">
        <v>3727</v>
      </c>
      <c r="G25" s="152" t="s">
        <v>3728</v>
      </c>
      <c r="H25" s="247" t="s">
        <v>3729</v>
      </c>
      <c r="I25" s="247" t="s">
        <v>3719</v>
      </c>
      <c r="J25" s="118">
        <v>202211073747</v>
      </c>
      <c r="K25" s="151" t="s">
        <v>27</v>
      </c>
      <c r="L25" s="249" t="s">
        <v>3735</v>
      </c>
    </row>
    <row r="26" spans="1:12" ht="15.75" customHeight="1">
      <c r="A26" s="117">
        <v>25</v>
      </c>
      <c r="B26" s="117" t="s">
        <v>19</v>
      </c>
      <c r="C26" s="118">
        <v>202221008737</v>
      </c>
      <c r="D26" s="117" t="s">
        <v>24</v>
      </c>
      <c r="E26" s="152" t="s">
        <v>3741</v>
      </c>
      <c r="F26" s="152" t="s">
        <v>3743</v>
      </c>
      <c r="G26" s="152" t="s">
        <v>3747</v>
      </c>
      <c r="H26" s="247" t="s">
        <v>3748</v>
      </c>
      <c r="I26" s="247">
        <v>44565</v>
      </c>
      <c r="J26" s="118">
        <v>202221008737</v>
      </c>
      <c r="K26" s="151" t="s">
        <v>27</v>
      </c>
      <c r="L26" s="249" t="s">
        <v>3752</v>
      </c>
    </row>
    <row r="27" spans="1:12" ht="15.75" customHeight="1">
      <c r="A27" s="117">
        <v>26</v>
      </c>
      <c r="B27" s="117" t="s">
        <v>19</v>
      </c>
      <c r="C27" s="118">
        <v>202221030956</v>
      </c>
      <c r="D27" s="117" t="s">
        <v>24</v>
      </c>
      <c r="E27" s="152" t="s">
        <v>3756</v>
      </c>
      <c r="F27" s="152" t="s">
        <v>3759</v>
      </c>
      <c r="G27" s="152" t="s">
        <v>3761</v>
      </c>
      <c r="H27" s="247" t="s">
        <v>3763</v>
      </c>
      <c r="I27" s="247">
        <v>44780</v>
      </c>
      <c r="J27" s="118">
        <v>202221030956</v>
      </c>
      <c r="K27" s="151" t="s">
        <v>27</v>
      </c>
      <c r="L27" s="249" t="s">
        <v>3766</v>
      </c>
    </row>
    <row r="28" spans="1:12" ht="15.75" customHeight="1">
      <c r="A28" s="117">
        <v>27</v>
      </c>
      <c r="B28" s="117" t="s">
        <v>19</v>
      </c>
      <c r="C28" s="118">
        <v>202221037151</v>
      </c>
      <c r="D28" s="117" t="s">
        <v>24</v>
      </c>
      <c r="E28" s="152" t="s">
        <v>3769</v>
      </c>
      <c r="F28" s="152" t="s">
        <v>3445</v>
      </c>
      <c r="G28" s="152" t="s">
        <v>3771</v>
      </c>
      <c r="H28" s="247" t="s">
        <v>3773</v>
      </c>
      <c r="I28" s="247" t="s">
        <v>3587</v>
      </c>
      <c r="J28" s="118">
        <v>202221037151</v>
      </c>
      <c r="K28" s="151" t="s">
        <v>27</v>
      </c>
      <c r="L28" s="249" t="s">
        <v>3777</v>
      </c>
    </row>
    <row r="29" spans="1:12" ht="15.75" customHeight="1">
      <c r="A29" s="117">
        <v>28</v>
      </c>
      <c r="B29" s="117" t="s">
        <v>19</v>
      </c>
      <c r="C29" s="113">
        <v>202221041497</v>
      </c>
      <c r="D29" s="117" t="s">
        <v>24</v>
      </c>
      <c r="E29" s="152" t="s">
        <v>3782</v>
      </c>
      <c r="F29" s="152" t="s">
        <v>3783</v>
      </c>
      <c r="G29" s="153" t="s">
        <v>3785</v>
      </c>
      <c r="H29" s="247" t="s">
        <v>3786</v>
      </c>
      <c r="I29" s="247" t="s">
        <v>3719</v>
      </c>
      <c r="J29" s="113">
        <v>202221041497</v>
      </c>
      <c r="K29" s="151" t="s">
        <v>27</v>
      </c>
      <c r="L29" s="249" t="s">
        <v>3789</v>
      </c>
    </row>
    <row r="30" spans="1:12" ht="15.75" customHeight="1">
      <c r="A30" s="117">
        <v>29</v>
      </c>
      <c r="B30" s="117" t="s">
        <v>19</v>
      </c>
      <c r="C30" s="118">
        <v>202221043331</v>
      </c>
      <c r="D30" s="117" t="s">
        <v>24</v>
      </c>
      <c r="E30" s="152" t="s">
        <v>3793</v>
      </c>
      <c r="F30" s="152" t="s">
        <v>3795</v>
      </c>
      <c r="G30" s="152" t="s">
        <v>3796</v>
      </c>
      <c r="H30" s="247" t="s">
        <v>3797</v>
      </c>
      <c r="I30" s="247">
        <v>44903</v>
      </c>
      <c r="J30" s="118">
        <v>202221043331</v>
      </c>
      <c r="K30" s="151" t="s">
        <v>27</v>
      </c>
      <c r="L30" s="249" t="s">
        <v>3800</v>
      </c>
    </row>
    <row r="31" spans="1:12" ht="15.75" customHeight="1">
      <c r="A31" s="117">
        <v>30</v>
      </c>
      <c r="B31" s="117" t="s">
        <v>19</v>
      </c>
      <c r="C31" s="118">
        <v>202221044978</v>
      </c>
      <c r="D31" s="117" t="s">
        <v>24</v>
      </c>
      <c r="E31" s="152" t="s">
        <v>3803</v>
      </c>
      <c r="F31" s="152" t="s">
        <v>3804</v>
      </c>
      <c r="G31" s="152" t="s">
        <v>3805</v>
      </c>
      <c r="H31" s="247">
        <v>44720</v>
      </c>
      <c r="I31" s="247" t="s">
        <v>3620</v>
      </c>
      <c r="J31" s="118">
        <v>202221044978</v>
      </c>
      <c r="K31" s="151" t="s">
        <v>27</v>
      </c>
      <c r="L31" s="249" t="s">
        <v>3811</v>
      </c>
    </row>
    <row r="32" spans="1:12" ht="15.75" customHeight="1">
      <c r="A32" s="117">
        <v>31</v>
      </c>
      <c r="B32" s="117" t="s">
        <v>19</v>
      </c>
      <c r="C32" s="113">
        <v>202221049336</v>
      </c>
      <c r="D32" s="117" t="s">
        <v>24</v>
      </c>
      <c r="E32" s="152" t="s">
        <v>3818</v>
      </c>
      <c r="F32" s="152" t="s">
        <v>3819</v>
      </c>
      <c r="G32" s="152" t="s">
        <v>3820</v>
      </c>
      <c r="H32" s="247" t="s">
        <v>3821</v>
      </c>
      <c r="I32" s="247">
        <v>44816</v>
      </c>
      <c r="J32" s="113">
        <v>202221049336</v>
      </c>
      <c r="K32" s="151" t="s">
        <v>27</v>
      </c>
      <c r="L32" s="249" t="s">
        <v>3822</v>
      </c>
    </row>
    <row r="33" spans="1:12" ht="15.75" customHeight="1">
      <c r="A33" s="117">
        <v>32</v>
      </c>
      <c r="B33" s="117" t="s">
        <v>19</v>
      </c>
      <c r="C33" s="118">
        <v>202221050681</v>
      </c>
      <c r="D33" s="117" t="s">
        <v>24</v>
      </c>
      <c r="E33" s="152" t="s">
        <v>3830</v>
      </c>
      <c r="F33" s="152" t="s">
        <v>3832</v>
      </c>
      <c r="G33" s="152" t="s">
        <v>3833</v>
      </c>
      <c r="H33" s="247">
        <v>44690</v>
      </c>
      <c r="I33" s="247" t="s">
        <v>3834</v>
      </c>
      <c r="J33" s="118">
        <v>202221050681</v>
      </c>
      <c r="K33" s="151" t="s">
        <v>27</v>
      </c>
      <c r="L33" s="249" t="s">
        <v>3837</v>
      </c>
    </row>
    <row r="34" spans="1:12" ht="15.75" customHeight="1">
      <c r="A34" s="117">
        <v>33</v>
      </c>
      <c r="B34" s="117" t="s">
        <v>19</v>
      </c>
      <c r="C34" s="118">
        <v>202221054107</v>
      </c>
      <c r="D34" s="117" t="s">
        <v>24</v>
      </c>
      <c r="E34" s="152" t="s">
        <v>3845</v>
      </c>
      <c r="F34" s="152" t="s">
        <v>3846</v>
      </c>
      <c r="G34" s="152" t="s">
        <v>3848</v>
      </c>
      <c r="H34" s="247" t="s">
        <v>3850</v>
      </c>
      <c r="I34" s="247" t="s">
        <v>3587</v>
      </c>
      <c r="J34" s="118">
        <v>202221054107</v>
      </c>
      <c r="K34" s="151" t="s">
        <v>27</v>
      </c>
      <c r="L34" s="249" t="s">
        <v>3851</v>
      </c>
    </row>
    <row r="35" spans="1:12" ht="15.75" customHeight="1">
      <c r="A35" s="117">
        <v>34</v>
      </c>
      <c r="B35" s="117" t="s">
        <v>19</v>
      </c>
      <c r="C35" s="118">
        <v>202221056017</v>
      </c>
      <c r="D35" s="117" t="s">
        <v>24</v>
      </c>
      <c r="E35" s="152" t="s">
        <v>3856</v>
      </c>
      <c r="F35" s="152" t="s">
        <v>3858</v>
      </c>
      <c r="G35" s="152" t="s">
        <v>3860</v>
      </c>
      <c r="H35" s="247">
        <v>44722</v>
      </c>
      <c r="I35" s="247" t="s">
        <v>3605</v>
      </c>
      <c r="J35" s="118">
        <v>202221056017</v>
      </c>
      <c r="K35" s="151" t="s">
        <v>27</v>
      </c>
      <c r="L35" s="249" t="s">
        <v>3865</v>
      </c>
    </row>
    <row r="36" spans="1:12" ht="15.75" customHeight="1">
      <c r="A36" s="117">
        <v>35</v>
      </c>
      <c r="B36" s="117" t="s">
        <v>19</v>
      </c>
      <c r="C36" s="118">
        <v>202221058889</v>
      </c>
      <c r="D36" s="117" t="s">
        <v>24</v>
      </c>
      <c r="E36" s="152" t="s">
        <v>3870</v>
      </c>
      <c r="F36" s="152" t="s">
        <v>3873</v>
      </c>
      <c r="G36" s="152" t="s">
        <v>3874</v>
      </c>
      <c r="H36" s="247" t="s">
        <v>3605</v>
      </c>
      <c r="I36" s="247" t="s">
        <v>3620</v>
      </c>
      <c r="J36" s="118">
        <v>202221058889</v>
      </c>
      <c r="K36" s="151" t="s">
        <v>27</v>
      </c>
      <c r="L36" s="249" t="s">
        <v>3879</v>
      </c>
    </row>
    <row r="37" spans="1:12" ht="15.75" customHeight="1">
      <c r="A37" s="117">
        <v>36</v>
      </c>
      <c r="B37" s="117" t="s">
        <v>19</v>
      </c>
      <c r="C37" s="118">
        <v>202221058890</v>
      </c>
      <c r="D37" s="117" t="s">
        <v>24</v>
      </c>
      <c r="E37" s="152" t="s">
        <v>3884</v>
      </c>
      <c r="F37" s="152" t="s">
        <v>3885</v>
      </c>
      <c r="G37" s="152" t="s">
        <v>3887</v>
      </c>
      <c r="H37" s="247" t="s">
        <v>3605</v>
      </c>
      <c r="I37" s="247" t="s">
        <v>3620</v>
      </c>
      <c r="J37" s="118">
        <v>202221058890</v>
      </c>
      <c r="K37" s="151" t="s">
        <v>27</v>
      </c>
      <c r="L37" s="249" t="s">
        <v>3893</v>
      </c>
    </row>
    <row r="38" spans="1:12" ht="15.75" customHeight="1">
      <c r="A38" s="117">
        <v>37</v>
      </c>
      <c r="B38" s="117" t="s">
        <v>19</v>
      </c>
      <c r="C38" s="118">
        <v>202231032850</v>
      </c>
      <c r="D38" s="117" t="s">
        <v>24</v>
      </c>
      <c r="E38" s="152" t="s">
        <v>3898</v>
      </c>
      <c r="F38" s="152" t="s">
        <v>3900</v>
      </c>
      <c r="G38" s="152" t="s">
        <v>3901</v>
      </c>
      <c r="H38" s="247">
        <v>44779</v>
      </c>
      <c r="I38" s="247">
        <v>44780</v>
      </c>
      <c r="J38" s="118">
        <v>202231032850</v>
      </c>
      <c r="K38" s="151" t="s">
        <v>27</v>
      </c>
      <c r="L38" s="249" t="s">
        <v>3908</v>
      </c>
    </row>
    <row r="39" spans="1:12" ht="15.75" customHeight="1">
      <c r="A39" s="117">
        <v>38</v>
      </c>
      <c r="B39" s="117" t="s">
        <v>19</v>
      </c>
      <c r="C39" s="118">
        <v>202231038458</v>
      </c>
      <c r="D39" s="117" t="s">
        <v>24</v>
      </c>
      <c r="E39" s="152" t="s">
        <v>3916</v>
      </c>
      <c r="F39" s="152" t="s">
        <v>3918</v>
      </c>
      <c r="G39" s="152" t="s">
        <v>3920</v>
      </c>
      <c r="H39" s="247">
        <v>44658</v>
      </c>
      <c r="I39" s="247" t="s">
        <v>3921</v>
      </c>
      <c r="J39" s="118">
        <v>202231038458</v>
      </c>
      <c r="K39" s="151" t="s">
        <v>27</v>
      </c>
      <c r="L39" s="249" t="s">
        <v>3922</v>
      </c>
    </row>
    <row r="40" spans="1:12" ht="15.75" customHeight="1">
      <c r="A40" s="117">
        <v>39</v>
      </c>
      <c r="B40" s="117" t="s">
        <v>19</v>
      </c>
      <c r="C40" s="118">
        <v>202231056009</v>
      </c>
      <c r="D40" s="117" t="s">
        <v>24</v>
      </c>
      <c r="E40" s="152" t="s">
        <v>3929</v>
      </c>
      <c r="F40" s="152" t="s">
        <v>3930</v>
      </c>
      <c r="G40" s="152" t="s">
        <v>3931</v>
      </c>
      <c r="H40" s="247" t="s">
        <v>3933</v>
      </c>
      <c r="I40" s="247" t="s">
        <v>3620</v>
      </c>
      <c r="J40" s="118">
        <v>202231056009</v>
      </c>
      <c r="K40" s="151" t="s">
        <v>27</v>
      </c>
      <c r="L40" s="249" t="s">
        <v>3936</v>
      </c>
    </row>
    <row r="41" spans="1:12" ht="15.75" customHeight="1">
      <c r="A41" s="117">
        <v>40</v>
      </c>
      <c r="B41" s="117" t="s">
        <v>19</v>
      </c>
      <c r="C41" s="118">
        <v>202231059317</v>
      </c>
      <c r="D41" s="117" t="s">
        <v>24</v>
      </c>
      <c r="E41" s="152" t="s">
        <v>3944</v>
      </c>
      <c r="F41" s="152" t="s">
        <v>3945</v>
      </c>
      <c r="G41" s="152" t="s">
        <v>3948</v>
      </c>
      <c r="H41" s="247" t="s">
        <v>3950</v>
      </c>
      <c r="I41" s="247" t="s">
        <v>3620</v>
      </c>
      <c r="J41" s="118">
        <v>202231059317</v>
      </c>
      <c r="K41" s="151" t="s">
        <v>27</v>
      </c>
      <c r="L41" s="249" t="s">
        <v>3953</v>
      </c>
    </row>
    <row r="42" spans="1:12" ht="15.75" customHeight="1">
      <c r="A42" s="117">
        <v>41</v>
      </c>
      <c r="B42" s="117" t="s">
        <v>19</v>
      </c>
      <c r="C42" s="118">
        <v>202231059318</v>
      </c>
      <c r="D42" s="117" t="s">
        <v>24</v>
      </c>
      <c r="E42" s="152" t="s">
        <v>3960</v>
      </c>
      <c r="F42" s="152" t="s">
        <v>3961</v>
      </c>
      <c r="G42" s="152" t="s">
        <v>3962</v>
      </c>
      <c r="H42" s="247" t="s">
        <v>3950</v>
      </c>
      <c r="I42" s="247" t="s">
        <v>3620</v>
      </c>
      <c r="J42" s="118">
        <v>202231059318</v>
      </c>
      <c r="K42" s="151" t="s">
        <v>27</v>
      </c>
      <c r="L42" s="248" t="s">
        <v>3965</v>
      </c>
    </row>
    <row r="43" spans="1:12" ht="15.75" customHeight="1">
      <c r="A43" s="117">
        <v>42</v>
      </c>
      <c r="B43" s="117" t="s">
        <v>19</v>
      </c>
      <c r="C43" s="118">
        <v>202231065594</v>
      </c>
      <c r="D43" s="117" t="s">
        <v>24</v>
      </c>
      <c r="E43" s="152" t="s">
        <v>3970</v>
      </c>
      <c r="F43" s="152" t="s">
        <v>3972</v>
      </c>
      <c r="G43" s="152" t="s">
        <v>3973</v>
      </c>
      <c r="H43" s="247" t="s">
        <v>3975</v>
      </c>
      <c r="I43" s="247" t="s">
        <v>3976</v>
      </c>
      <c r="J43" s="118">
        <v>202231065594</v>
      </c>
      <c r="K43" s="151" t="s">
        <v>27</v>
      </c>
      <c r="L43" s="249" t="s">
        <v>3980</v>
      </c>
    </row>
    <row r="44" spans="1:12" ht="15.75" customHeight="1">
      <c r="A44" s="117">
        <v>43</v>
      </c>
      <c r="B44" s="117" t="s">
        <v>23</v>
      </c>
      <c r="C44" s="117">
        <v>202241004614</v>
      </c>
      <c r="D44" s="117" t="s">
        <v>24</v>
      </c>
      <c r="E44" s="152" t="s">
        <v>3983</v>
      </c>
      <c r="F44" s="152" t="s">
        <v>3985</v>
      </c>
      <c r="G44" s="152" t="s">
        <v>3988</v>
      </c>
      <c r="H44" s="247" t="s">
        <v>3989</v>
      </c>
      <c r="I44" s="247">
        <v>44653</v>
      </c>
      <c r="J44" s="117">
        <v>202241004614</v>
      </c>
      <c r="K44" s="151" t="s">
        <v>3990</v>
      </c>
      <c r="L44" s="249" t="s">
        <v>3991</v>
      </c>
    </row>
    <row r="45" spans="1:12" ht="15.75" customHeight="1">
      <c r="A45" s="117">
        <v>44</v>
      </c>
      <c r="B45" s="117" t="s">
        <v>3999</v>
      </c>
      <c r="C45" s="118">
        <v>202241005001</v>
      </c>
      <c r="D45" s="117" t="s">
        <v>24</v>
      </c>
      <c r="E45" s="152" t="s">
        <v>4000</v>
      </c>
      <c r="F45" s="152" t="s">
        <v>4001</v>
      </c>
      <c r="G45" s="152" t="s">
        <v>4004</v>
      </c>
      <c r="H45" s="267" t="s">
        <v>4007</v>
      </c>
      <c r="I45" s="267" t="s">
        <v>4012</v>
      </c>
      <c r="J45" s="118">
        <v>202241005001</v>
      </c>
      <c r="K45" s="151" t="s">
        <v>27</v>
      </c>
      <c r="L45" s="249" t="s">
        <v>4014</v>
      </c>
    </row>
    <row r="46" spans="1:12" ht="15.75" customHeight="1">
      <c r="A46" s="117">
        <v>45</v>
      </c>
      <c r="B46" s="117" t="s">
        <v>19</v>
      </c>
      <c r="C46" s="117">
        <v>202241005522</v>
      </c>
      <c r="D46" s="117" t="s">
        <v>24</v>
      </c>
      <c r="E46" s="152" t="s">
        <v>4021</v>
      </c>
      <c r="F46" s="152" t="s">
        <v>4023</v>
      </c>
      <c r="G46" s="152" t="s">
        <v>4025</v>
      </c>
      <c r="H46" s="247">
        <v>44594</v>
      </c>
      <c r="I46" s="247">
        <v>44867</v>
      </c>
      <c r="J46" s="117">
        <v>202241005522</v>
      </c>
      <c r="K46" s="151" t="s">
        <v>27</v>
      </c>
      <c r="L46" s="249" t="s">
        <v>4029</v>
      </c>
    </row>
    <row r="47" spans="1:12" ht="15.75" customHeight="1">
      <c r="A47" s="117">
        <v>46</v>
      </c>
      <c r="B47" s="117" t="s">
        <v>46</v>
      </c>
      <c r="C47" s="226">
        <v>202241006238</v>
      </c>
      <c r="D47" s="117" t="s">
        <v>24</v>
      </c>
      <c r="E47" s="268" t="s">
        <v>4037</v>
      </c>
      <c r="F47" s="152" t="s">
        <v>4039</v>
      </c>
      <c r="G47" s="268" t="s">
        <v>4042</v>
      </c>
      <c r="H47" s="247">
        <v>44683</v>
      </c>
      <c r="I47" s="247" t="s">
        <v>4045</v>
      </c>
      <c r="J47" s="226">
        <v>202241006238</v>
      </c>
      <c r="K47" s="151" t="s">
        <v>27</v>
      </c>
      <c r="L47" s="249" t="s">
        <v>4046</v>
      </c>
    </row>
    <row r="48" spans="1:12" ht="15.75" customHeight="1">
      <c r="A48" s="117">
        <v>47</v>
      </c>
      <c r="B48" s="117" t="s">
        <v>23</v>
      </c>
      <c r="C48" s="113">
        <v>202241006324</v>
      </c>
      <c r="D48" s="117" t="s">
        <v>24</v>
      </c>
      <c r="E48" s="152" t="s">
        <v>4056</v>
      </c>
      <c r="F48" s="152" t="s">
        <v>4057</v>
      </c>
      <c r="G48" s="152" t="s">
        <v>4058</v>
      </c>
      <c r="H48" s="276">
        <v>44744</v>
      </c>
      <c r="I48" s="276" t="s">
        <v>4063</v>
      </c>
      <c r="J48" s="113">
        <v>202241006324</v>
      </c>
      <c r="K48" s="151" t="s">
        <v>27</v>
      </c>
      <c r="L48" s="249" t="s">
        <v>4067</v>
      </c>
    </row>
    <row r="49" spans="1:12" ht="15.75" customHeight="1">
      <c r="A49" s="117">
        <v>48</v>
      </c>
      <c r="B49" s="117" t="s">
        <v>44</v>
      </c>
      <c r="C49" s="113">
        <v>202241006334</v>
      </c>
      <c r="D49" s="117" t="s">
        <v>24</v>
      </c>
      <c r="E49" s="152" t="s">
        <v>4079</v>
      </c>
      <c r="F49" s="152" t="s">
        <v>4082</v>
      </c>
      <c r="G49" s="152" t="s">
        <v>4083</v>
      </c>
      <c r="H49" s="247">
        <v>44744</v>
      </c>
      <c r="I49" s="247" t="s">
        <v>4063</v>
      </c>
      <c r="J49" s="113">
        <v>202241006334</v>
      </c>
      <c r="K49" s="151" t="s">
        <v>27</v>
      </c>
      <c r="L49" s="249" t="s">
        <v>4085</v>
      </c>
    </row>
    <row r="50" spans="1:12" ht="15.75" customHeight="1">
      <c r="A50" s="117">
        <v>49</v>
      </c>
      <c r="B50" s="117" t="s">
        <v>19</v>
      </c>
      <c r="C50" s="118">
        <v>202241006978</v>
      </c>
      <c r="D50" s="151" t="s">
        <v>24</v>
      </c>
      <c r="E50" s="152" t="s">
        <v>4093</v>
      </c>
      <c r="F50" s="153" t="s">
        <v>4094</v>
      </c>
      <c r="G50" s="152" t="s">
        <v>4095</v>
      </c>
      <c r="H50" s="247">
        <v>44806</v>
      </c>
      <c r="I50" s="247">
        <v>44654</v>
      </c>
      <c r="J50" s="118">
        <v>202241006978</v>
      </c>
      <c r="K50" s="151" t="s">
        <v>27</v>
      </c>
      <c r="L50" s="249" t="s">
        <v>4101</v>
      </c>
    </row>
    <row r="51" spans="1:12" ht="15.75" customHeight="1">
      <c r="A51" s="117">
        <v>50</v>
      </c>
      <c r="B51" s="117" t="s">
        <v>44</v>
      </c>
      <c r="C51" s="226">
        <v>202241007200</v>
      </c>
      <c r="D51" s="117" t="s">
        <v>24</v>
      </c>
      <c r="E51" s="268" t="s">
        <v>4112</v>
      </c>
      <c r="F51" s="152" t="s">
        <v>4113</v>
      </c>
      <c r="G51" s="268" t="s">
        <v>4114</v>
      </c>
      <c r="H51" s="247">
        <v>44836</v>
      </c>
      <c r="I51" s="247" t="s">
        <v>4045</v>
      </c>
      <c r="J51" s="226">
        <v>202241007200</v>
      </c>
      <c r="K51" s="151" t="s">
        <v>27</v>
      </c>
      <c r="L51" s="249" t="s">
        <v>4117</v>
      </c>
    </row>
    <row r="52" spans="1:12" ht="15.75" customHeight="1">
      <c r="A52" s="117">
        <v>51</v>
      </c>
      <c r="B52" s="277" t="s">
        <v>46</v>
      </c>
      <c r="C52" s="117">
        <v>202241007263</v>
      </c>
      <c r="D52" s="151" t="s">
        <v>24</v>
      </c>
      <c r="E52" s="153" t="s">
        <v>4127</v>
      </c>
      <c r="F52" s="152" t="s">
        <v>4129</v>
      </c>
      <c r="G52" s="153" t="s">
        <v>4131</v>
      </c>
      <c r="H52" s="276">
        <v>44867</v>
      </c>
      <c r="I52" s="276" t="s">
        <v>4063</v>
      </c>
      <c r="J52" s="117">
        <v>202241007263</v>
      </c>
      <c r="K52" s="151" t="s">
        <v>27</v>
      </c>
      <c r="L52" s="249" t="s">
        <v>4134</v>
      </c>
    </row>
    <row r="53" spans="1:12" ht="15.75" customHeight="1">
      <c r="A53" s="117">
        <v>52</v>
      </c>
      <c r="B53" s="117" t="s">
        <v>39</v>
      </c>
      <c r="C53" s="226">
        <v>202241009226</v>
      </c>
      <c r="D53" s="151" t="s">
        <v>24</v>
      </c>
      <c r="E53" s="268" t="s">
        <v>4141</v>
      </c>
      <c r="F53" s="152" t="s">
        <v>4142</v>
      </c>
      <c r="G53" s="268" t="s">
        <v>4143</v>
      </c>
      <c r="H53" s="247" t="s">
        <v>4144</v>
      </c>
      <c r="I53" s="247">
        <v>44868</v>
      </c>
      <c r="J53" s="226">
        <v>202241009226</v>
      </c>
      <c r="K53" s="151" t="s">
        <v>27</v>
      </c>
      <c r="L53" s="249" t="s">
        <v>4148</v>
      </c>
    </row>
    <row r="54" spans="1:12" ht="15.75" customHeight="1">
      <c r="A54" s="117">
        <v>53</v>
      </c>
      <c r="B54" s="117" t="s">
        <v>44</v>
      </c>
      <c r="C54" s="226">
        <v>202241009449</v>
      </c>
      <c r="D54" s="151" t="s">
        <v>24</v>
      </c>
      <c r="E54" s="152" t="s">
        <v>4152</v>
      </c>
      <c r="F54" s="268" t="s">
        <v>4153</v>
      </c>
      <c r="G54" s="152" t="s">
        <v>4155</v>
      </c>
      <c r="H54" s="276" t="s">
        <v>4158</v>
      </c>
      <c r="I54" s="276">
        <v>44654</v>
      </c>
      <c r="J54" s="226">
        <v>202241009449</v>
      </c>
      <c r="K54" s="151" t="s">
        <v>27</v>
      </c>
      <c r="L54" s="249" t="s">
        <v>4164</v>
      </c>
    </row>
    <row r="55" spans="1:12" ht="15.75" customHeight="1">
      <c r="A55" s="117">
        <v>54</v>
      </c>
      <c r="B55" s="117" t="s">
        <v>39</v>
      </c>
      <c r="C55" s="226">
        <v>202241010036</v>
      </c>
      <c r="D55" s="151" t="s">
        <v>24</v>
      </c>
      <c r="E55" s="152" t="s">
        <v>4170</v>
      </c>
      <c r="F55" s="152" t="s">
        <v>4173</v>
      </c>
      <c r="G55" s="152" t="s">
        <v>4176</v>
      </c>
      <c r="H55" s="276" t="s">
        <v>4179</v>
      </c>
      <c r="I55" s="276">
        <v>44654</v>
      </c>
      <c r="J55" s="226">
        <v>202241010036</v>
      </c>
      <c r="K55" s="151" t="s">
        <v>27</v>
      </c>
      <c r="L55" s="249" t="s">
        <v>4183</v>
      </c>
    </row>
    <row r="56" spans="1:12" ht="15.75" customHeight="1">
      <c r="A56" s="117">
        <v>55</v>
      </c>
      <c r="B56" s="117" t="s">
        <v>59</v>
      </c>
      <c r="C56" s="226">
        <v>202241010904</v>
      </c>
      <c r="D56" s="151" t="s">
        <v>24</v>
      </c>
      <c r="E56" s="268" t="s">
        <v>4194</v>
      </c>
      <c r="F56" s="152" t="s">
        <v>4197</v>
      </c>
      <c r="G56" s="268" t="s">
        <v>4198</v>
      </c>
      <c r="H56" s="276">
        <v>44564</v>
      </c>
      <c r="I56" s="276">
        <v>44868</v>
      </c>
      <c r="J56" s="226">
        <v>202241010904</v>
      </c>
      <c r="K56" s="151" t="s">
        <v>27</v>
      </c>
      <c r="L56" s="249" t="s">
        <v>4208</v>
      </c>
    </row>
    <row r="57" spans="1:12" ht="15.75" customHeight="1">
      <c r="A57" s="117">
        <v>56</v>
      </c>
      <c r="B57" s="117" t="s">
        <v>44</v>
      </c>
      <c r="C57" s="118">
        <v>202241012409</v>
      </c>
      <c r="D57" s="151" t="s">
        <v>24</v>
      </c>
      <c r="E57" s="152" t="s">
        <v>4211</v>
      </c>
      <c r="F57" s="152" t="s">
        <v>4212</v>
      </c>
      <c r="G57" s="152" t="s">
        <v>4215</v>
      </c>
      <c r="H57" s="276">
        <v>44776</v>
      </c>
      <c r="I57" s="276" t="s">
        <v>4222</v>
      </c>
      <c r="J57" s="118">
        <v>202241012409</v>
      </c>
      <c r="K57" s="151" t="s">
        <v>27</v>
      </c>
      <c r="L57" s="249" t="s">
        <v>4225</v>
      </c>
    </row>
    <row r="58" spans="1:12" ht="15.75" customHeight="1">
      <c r="A58" s="117">
        <v>57</v>
      </c>
      <c r="B58" s="117" t="s">
        <v>44</v>
      </c>
      <c r="C58" s="118">
        <v>202241012409</v>
      </c>
      <c r="D58" s="151" t="s">
        <v>24</v>
      </c>
      <c r="E58" s="152" t="s">
        <v>4234</v>
      </c>
      <c r="F58" s="152" t="s">
        <v>4235</v>
      </c>
      <c r="G58" s="152" t="s">
        <v>4238</v>
      </c>
      <c r="H58" s="247">
        <v>44776</v>
      </c>
      <c r="I58" s="247" t="s">
        <v>4222</v>
      </c>
      <c r="J58" s="118">
        <v>202241012409</v>
      </c>
      <c r="K58" s="151" t="s">
        <v>27</v>
      </c>
      <c r="L58" s="249" t="s">
        <v>4246</v>
      </c>
    </row>
    <row r="59" spans="1:12" ht="15.75" customHeight="1">
      <c r="A59" s="117">
        <v>58</v>
      </c>
      <c r="B59" s="117" t="s">
        <v>44</v>
      </c>
      <c r="C59" s="118">
        <v>202241012411</v>
      </c>
      <c r="D59" s="151" t="s">
        <v>24</v>
      </c>
      <c r="E59" s="152" t="s">
        <v>4253</v>
      </c>
      <c r="F59" s="152" t="s">
        <v>4254</v>
      </c>
      <c r="G59" s="152" t="s">
        <v>4255</v>
      </c>
      <c r="H59" s="247">
        <v>44776</v>
      </c>
      <c r="I59" s="247" t="s">
        <v>4256</v>
      </c>
      <c r="J59" s="118">
        <v>202241012411</v>
      </c>
      <c r="K59" s="151" t="s">
        <v>27</v>
      </c>
      <c r="L59" s="249" t="s">
        <v>4257</v>
      </c>
    </row>
    <row r="60" spans="1:12" ht="15.75" customHeight="1">
      <c r="A60" s="117">
        <v>59</v>
      </c>
      <c r="B60" s="117" t="s">
        <v>44</v>
      </c>
      <c r="C60" s="118">
        <v>202241012412</v>
      </c>
      <c r="D60" s="117" t="s">
        <v>24</v>
      </c>
      <c r="E60" s="152" t="s">
        <v>4264</v>
      </c>
      <c r="F60" s="152" t="s">
        <v>4265</v>
      </c>
      <c r="G60" s="152" t="s">
        <v>4266</v>
      </c>
      <c r="H60" s="247">
        <v>44776</v>
      </c>
      <c r="I60" s="247" t="s">
        <v>4222</v>
      </c>
      <c r="J60" s="118">
        <v>202241012412</v>
      </c>
      <c r="K60" s="151" t="s">
        <v>27</v>
      </c>
      <c r="L60" s="249" t="s">
        <v>4269</v>
      </c>
    </row>
    <row r="61" spans="1:12" ht="15.75" customHeight="1">
      <c r="A61" s="117">
        <v>60</v>
      </c>
      <c r="B61" s="117" t="s">
        <v>104</v>
      </c>
      <c r="C61" s="118">
        <v>202241013172</v>
      </c>
      <c r="D61" s="117" t="s">
        <v>24</v>
      </c>
      <c r="E61" s="152" t="s">
        <v>4279</v>
      </c>
      <c r="F61" s="152" t="s">
        <v>4282</v>
      </c>
      <c r="G61" s="152" t="s">
        <v>4285</v>
      </c>
      <c r="H61" s="247">
        <v>44837</v>
      </c>
      <c r="I61" s="247" t="s">
        <v>4286</v>
      </c>
      <c r="J61" s="118">
        <v>202241013172</v>
      </c>
      <c r="K61" s="151" t="s">
        <v>27</v>
      </c>
      <c r="L61" s="249" t="s">
        <v>4289</v>
      </c>
    </row>
    <row r="62" spans="1:12" ht="15.75" customHeight="1">
      <c r="A62" s="117">
        <v>61</v>
      </c>
      <c r="B62" s="117" t="s">
        <v>19</v>
      </c>
      <c r="C62" s="118">
        <v>202241015004</v>
      </c>
      <c r="D62" s="117" t="s">
        <v>24</v>
      </c>
      <c r="E62" s="152" t="s">
        <v>4298</v>
      </c>
      <c r="F62" s="152" t="s">
        <v>4299</v>
      </c>
      <c r="G62" s="152" t="s">
        <v>4300</v>
      </c>
      <c r="H62" s="247" t="s">
        <v>4302</v>
      </c>
      <c r="I62" s="247" t="s">
        <v>4304</v>
      </c>
      <c r="J62" s="118">
        <v>202241015004</v>
      </c>
      <c r="K62" s="151" t="s">
        <v>27</v>
      </c>
      <c r="L62" s="249" t="s">
        <v>4306</v>
      </c>
    </row>
    <row r="63" spans="1:12" ht="15.75" customHeight="1">
      <c r="A63" s="117">
        <v>62</v>
      </c>
      <c r="B63" s="117" t="s">
        <v>39</v>
      </c>
      <c r="C63" s="118">
        <v>202241016790</v>
      </c>
      <c r="D63" s="117" t="s">
        <v>24</v>
      </c>
      <c r="E63" s="152" t="s">
        <v>4314</v>
      </c>
      <c r="F63" s="152" t="s">
        <v>4316</v>
      </c>
      <c r="G63" s="152" t="s">
        <v>4318</v>
      </c>
      <c r="H63" s="247" t="s">
        <v>4322</v>
      </c>
      <c r="I63" s="247">
        <v>44565</v>
      </c>
      <c r="J63" s="118">
        <v>202241016790</v>
      </c>
      <c r="K63" s="151" t="s">
        <v>27</v>
      </c>
      <c r="L63" s="249" t="s">
        <v>4324</v>
      </c>
    </row>
    <row r="64" spans="1:12" ht="15.75" customHeight="1">
      <c r="A64" s="117">
        <v>63</v>
      </c>
      <c r="B64" s="117" t="s">
        <v>39</v>
      </c>
      <c r="C64" s="113">
        <v>202241019214</v>
      </c>
      <c r="D64" s="117" t="s">
        <v>24</v>
      </c>
      <c r="E64" s="152" t="s">
        <v>4338</v>
      </c>
      <c r="F64" s="152" t="s">
        <v>4339</v>
      </c>
      <c r="G64" s="152" t="s">
        <v>4341</v>
      </c>
      <c r="H64" s="288" t="s">
        <v>4342</v>
      </c>
      <c r="I64" s="288" t="s">
        <v>4304</v>
      </c>
      <c r="J64" s="113">
        <v>202241019214</v>
      </c>
      <c r="K64" s="151" t="s">
        <v>27</v>
      </c>
      <c r="L64" s="249" t="s">
        <v>4351</v>
      </c>
    </row>
    <row r="65" spans="1:12" ht="15.75" customHeight="1">
      <c r="A65" s="117">
        <v>64</v>
      </c>
      <c r="B65" s="117" t="s">
        <v>44</v>
      </c>
      <c r="C65" s="118">
        <v>202241020246</v>
      </c>
      <c r="D65" s="117" t="s">
        <v>24</v>
      </c>
      <c r="E65" s="152" t="s">
        <v>4359</v>
      </c>
      <c r="F65" s="152" t="s">
        <v>4360</v>
      </c>
      <c r="G65" s="152" t="s">
        <v>4361</v>
      </c>
      <c r="H65" s="247">
        <v>44716</v>
      </c>
      <c r="I65" s="247" t="s">
        <v>4363</v>
      </c>
      <c r="J65" s="118">
        <v>202241020246</v>
      </c>
      <c r="K65" s="151" t="s">
        <v>27</v>
      </c>
      <c r="L65" s="249" t="s">
        <v>4366</v>
      </c>
    </row>
    <row r="66" spans="1:12" ht="15.75" customHeight="1">
      <c r="A66" s="117">
        <v>65</v>
      </c>
      <c r="B66" s="117" t="s">
        <v>46</v>
      </c>
      <c r="C66" s="113">
        <v>202241020401</v>
      </c>
      <c r="D66" s="151" t="s">
        <v>24</v>
      </c>
      <c r="E66" s="153" t="s">
        <v>4378</v>
      </c>
      <c r="F66" s="153" t="s">
        <v>4379</v>
      </c>
      <c r="G66" s="153" t="s">
        <v>4380</v>
      </c>
      <c r="H66" s="247">
        <v>44685</v>
      </c>
      <c r="I66" s="247" t="s">
        <v>4304</v>
      </c>
      <c r="J66" s="113">
        <v>202241020401</v>
      </c>
      <c r="K66" s="151" t="s">
        <v>27</v>
      </c>
      <c r="L66" s="249" t="s">
        <v>4382</v>
      </c>
    </row>
    <row r="67" spans="1:12" ht="15.75" customHeight="1">
      <c r="A67" s="117">
        <v>66</v>
      </c>
      <c r="B67" s="117" t="s">
        <v>44</v>
      </c>
      <c r="C67" s="118">
        <v>202241020635</v>
      </c>
      <c r="D67" s="117" t="s">
        <v>24</v>
      </c>
      <c r="E67" s="152" t="s">
        <v>4391</v>
      </c>
      <c r="F67" s="152" t="s">
        <v>4392</v>
      </c>
      <c r="G67" s="152" t="s">
        <v>4393</v>
      </c>
      <c r="H67" s="247">
        <v>44716</v>
      </c>
      <c r="I67" s="247" t="s">
        <v>4363</v>
      </c>
      <c r="J67" s="118">
        <v>202241020635</v>
      </c>
      <c r="K67" s="151" t="s">
        <v>27</v>
      </c>
      <c r="L67" s="249" t="s">
        <v>4395</v>
      </c>
    </row>
    <row r="68" spans="1:12" ht="15.75" customHeight="1">
      <c r="A68" s="117">
        <v>67</v>
      </c>
      <c r="B68" s="117" t="s">
        <v>19</v>
      </c>
      <c r="C68" s="118">
        <v>202241020812</v>
      </c>
      <c r="D68" s="117" t="s">
        <v>24</v>
      </c>
      <c r="E68" s="152" t="s">
        <v>4402</v>
      </c>
      <c r="F68" s="152" t="s">
        <v>4403</v>
      </c>
      <c r="G68" s="152" t="s">
        <v>4404</v>
      </c>
      <c r="H68" s="247">
        <v>44746</v>
      </c>
      <c r="I68" s="247" t="s">
        <v>4363</v>
      </c>
      <c r="J68" s="118">
        <v>202241020812</v>
      </c>
      <c r="K68" s="151" t="s">
        <v>27</v>
      </c>
      <c r="L68" s="249" t="s">
        <v>4407</v>
      </c>
    </row>
    <row r="69" spans="1:12" ht="15.75" customHeight="1">
      <c r="A69" s="117">
        <v>68</v>
      </c>
      <c r="B69" s="117" t="s">
        <v>19</v>
      </c>
      <c r="C69" s="118">
        <v>202241022698</v>
      </c>
      <c r="D69" s="117" t="s">
        <v>24</v>
      </c>
      <c r="E69" s="152" t="s">
        <v>4414</v>
      </c>
      <c r="F69" s="152" t="s">
        <v>4415</v>
      </c>
      <c r="G69" s="152" t="s">
        <v>4416</v>
      </c>
      <c r="H69" s="247" t="s">
        <v>4418</v>
      </c>
      <c r="I69" s="247">
        <v>44717</v>
      </c>
      <c r="J69" s="118">
        <v>202241022698</v>
      </c>
      <c r="K69" s="151" t="s">
        <v>27</v>
      </c>
      <c r="L69" s="249" t="s">
        <v>4422</v>
      </c>
    </row>
    <row r="70" spans="1:12" ht="15.75" customHeight="1">
      <c r="A70" s="117">
        <v>69</v>
      </c>
      <c r="B70" s="117" t="s">
        <v>19</v>
      </c>
      <c r="C70" s="113">
        <v>202241023243</v>
      </c>
      <c r="D70" s="151" t="s">
        <v>24</v>
      </c>
      <c r="E70" s="153" t="s">
        <v>4429</v>
      </c>
      <c r="F70" s="153" t="s">
        <v>4430</v>
      </c>
      <c r="G70" s="153" t="s">
        <v>4431</v>
      </c>
      <c r="H70" s="247" t="s">
        <v>4432</v>
      </c>
      <c r="I70" s="247">
        <v>44717</v>
      </c>
      <c r="J70" s="113">
        <v>202241023243</v>
      </c>
      <c r="K70" s="151" t="s">
        <v>27</v>
      </c>
      <c r="L70" s="249" t="s">
        <v>4433</v>
      </c>
    </row>
    <row r="71" spans="1:12" ht="15.75" customHeight="1">
      <c r="A71" s="117">
        <v>70</v>
      </c>
      <c r="B71" s="117" t="s">
        <v>23</v>
      </c>
      <c r="C71" s="113">
        <v>202241024833</v>
      </c>
      <c r="D71" s="151" t="s">
        <v>24</v>
      </c>
      <c r="E71" s="153" t="s">
        <v>4442</v>
      </c>
      <c r="F71" s="153" t="s">
        <v>4443</v>
      </c>
      <c r="G71" s="153" t="s">
        <v>4445</v>
      </c>
      <c r="H71" s="247" t="s">
        <v>4446</v>
      </c>
      <c r="I71" s="247" t="s">
        <v>3399</v>
      </c>
      <c r="J71" s="113">
        <v>202241024833</v>
      </c>
      <c r="K71" s="151" t="s">
        <v>27</v>
      </c>
      <c r="L71" s="249" t="s">
        <v>4447</v>
      </c>
    </row>
    <row r="72" spans="1:12" ht="15.75" customHeight="1">
      <c r="A72" s="117">
        <v>71</v>
      </c>
      <c r="B72" s="117" t="s">
        <v>19</v>
      </c>
      <c r="C72" s="113">
        <v>202241025170</v>
      </c>
      <c r="D72" s="117" t="s">
        <v>24</v>
      </c>
      <c r="E72" s="152" t="s">
        <v>4450</v>
      </c>
      <c r="F72" s="152" t="s">
        <v>4452</v>
      </c>
      <c r="G72" s="184" t="s">
        <v>4453</v>
      </c>
      <c r="H72" s="247" t="s">
        <v>4454</v>
      </c>
      <c r="I72" s="247" t="s">
        <v>4455</v>
      </c>
      <c r="J72" s="113">
        <v>202241025170</v>
      </c>
      <c r="K72" s="151" t="s">
        <v>27</v>
      </c>
      <c r="L72" s="248" t="s">
        <v>4458</v>
      </c>
    </row>
    <row r="73" spans="1:12" ht="15.75" customHeight="1">
      <c r="A73" s="117">
        <v>72</v>
      </c>
      <c r="B73" s="117" t="s">
        <v>23</v>
      </c>
      <c r="C73" s="113">
        <v>202241026077</v>
      </c>
      <c r="D73" s="151" t="s">
        <v>24</v>
      </c>
      <c r="E73" s="153" t="s">
        <v>4460</v>
      </c>
      <c r="F73" s="153" t="s">
        <v>4462</v>
      </c>
      <c r="G73" s="208" t="s">
        <v>4463</v>
      </c>
      <c r="H73" s="247">
        <v>44686</v>
      </c>
      <c r="I73" s="247" t="s">
        <v>3401</v>
      </c>
      <c r="J73" s="113">
        <v>202241026077</v>
      </c>
      <c r="K73" s="151" t="s">
        <v>27</v>
      </c>
      <c r="L73" s="249" t="s">
        <v>4466</v>
      </c>
    </row>
    <row r="74" spans="1:12" ht="15.75" customHeight="1">
      <c r="A74" s="117">
        <v>73</v>
      </c>
      <c r="B74" s="117" t="s">
        <v>44</v>
      </c>
      <c r="C74" s="118">
        <v>202241028398</v>
      </c>
      <c r="D74" s="117" t="s">
        <v>24</v>
      </c>
      <c r="E74" s="152" t="s">
        <v>4468</v>
      </c>
      <c r="F74" s="152" t="s">
        <v>4469</v>
      </c>
      <c r="G74" s="152" t="s">
        <v>4471</v>
      </c>
      <c r="H74" s="247" t="s">
        <v>4473</v>
      </c>
      <c r="I74" s="247" t="s">
        <v>4455</v>
      </c>
      <c r="J74" s="118">
        <v>202241028398</v>
      </c>
      <c r="K74" s="151" t="s">
        <v>27</v>
      </c>
      <c r="L74" s="249" t="s">
        <v>4474</v>
      </c>
    </row>
    <row r="75" spans="1:12" ht="15.75" customHeight="1">
      <c r="A75" s="117">
        <v>74</v>
      </c>
      <c r="B75" s="296" t="s">
        <v>19</v>
      </c>
      <c r="C75" s="297">
        <v>202241028705</v>
      </c>
      <c r="D75" s="298" t="s">
        <v>24</v>
      </c>
      <c r="E75" s="299" t="s">
        <v>4477</v>
      </c>
      <c r="F75" s="300" t="s">
        <v>4478</v>
      </c>
      <c r="G75" s="299" t="s">
        <v>4480</v>
      </c>
      <c r="H75" s="301">
        <v>44699</v>
      </c>
      <c r="I75" s="301">
        <v>44729</v>
      </c>
      <c r="J75" s="297">
        <v>202241028705</v>
      </c>
      <c r="K75" s="151" t="s">
        <v>27</v>
      </c>
      <c r="L75" s="249" t="s">
        <v>4483</v>
      </c>
    </row>
    <row r="76" spans="1:12" ht="15.75" customHeight="1">
      <c r="A76" s="117">
        <v>75</v>
      </c>
      <c r="B76" s="117" t="s">
        <v>19</v>
      </c>
      <c r="C76" s="118">
        <v>202241030962</v>
      </c>
      <c r="D76" s="117" t="s">
        <v>24</v>
      </c>
      <c r="E76" s="152" t="s">
        <v>4486</v>
      </c>
      <c r="F76" s="152" t="s">
        <v>4487</v>
      </c>
      <c r="G76" s="152" t="s">
        <v>4489</v>
      </c>
      <c r="H76" s="247" t="s">
        <v>3763</v>
      </c>
      <c r="I76" s="247">
        <v>44626</v>
      </c>
      <c r="J76" s="118">
        <v>202241030962</v>
      </c>
      <c r="K76" s="151" t="s">
        <v>27</v>
      </c>
      <c r="L76" s="249" t="s">
        <v>4490</v>
      </c>
    </row>
    <row r="77" spans="1:12" ht="15.75" customHeight="1">
      <c r="A77" s="117">
        <v>76</v>
      </c>
      <c r="B77" s="117" t="s">
        <v>19</v>
      </c>
      <c r="C77" s="118">
        <v>202241030963</v>
      </c>
      <c r="D77" s="117" t="s">
        <v>24</v>
      </c>
      <c r="E77" s="152" t="s">
        <v>4493</v>
      </c>
      <c r="F77" s="152" t="s">
        <v>4494</v>
      </c>
      <c r="G77" s="152" t="s">
        <v>4495</v>
      </c>
      <c r="H77" s="247" t="s">
        <v>3763</v>
      </c>
      <c r="I77" s="247" t="s">
        <v>4496</v>
      </c>
      <c r="J77" s="118">
        <v>202241030963</v>
      </c>
      <c r="K77" s="151" t="s">
        <v>27</v>
      </c>
      <c r="L77" s="249" t="s">
        <v>4498</v>
      </c>
    </row>
    <row r="78" spans="1:12" ht="15.75" customHeight="1">
      <c r="A78" s="117">
        <v>77</v>
      </c>
      <c r="B78" s="117" t="s">
        <v>19</v>
      </c>
      <c r="C78" s="118">
        <v>202241030964</v>
      </c>
      <c r="D78" s="117" t="s">
        <v>24</v>
      </c>
      <c r="E78" s="152" t="s">
        <v>4504</v>
      </c>
      <c r="F78" s="152" t="s">
        <v>4506</v>
      </c>
      <c r="G78" s="152" t="s">
        <v>4508</v>
      </c>
      <c r="H78" s="247" t="s">
        <v>3763</v>
      </c>
      <c r="I78" s="247" t="s">
        <v>4496</v>
      </c>
      <c r="J78" s="118">
        <v>202241030964</v>
      </c>
      <c r="K78" s="151" t="s">
        <v>27</v>
      </c>
      <c r="L78" s="249" t="s">
        <v>4511</v>
      </c>
    </row>
    <row r="79" spans="1:12" ht="15.75" customHeight="1">
      <c r="A79" s="117">
        <v>78</v>
      </c>
      <c r="B79" s="117" t="s">
        <v>19</v>
      </c>
      <c r="C79" s="118">
        <v>202241030965</v>
      </c>
      <c r="D79" s="117" t="s">
        <v>24</v>
      </c>
      <c r="E79" s="152" t="s">
        <v>4515</v>
      </c>
      <c r="F79" s="152" t="s">
        <v>4517</v>
      </c>
      <c r="G79" s="152" t="s">
        <v>4519</v>
      </c>
      <c r="H79" s="247" t="s">
        <v>3763</v>
      </c>
      <c r="I79" s="247">
        <v>44626</v>
      </c>
      <c r="J79" s="118">
        <v>202241030965</v>
      </c>
      <c r="K79" s="151" t="s">
        <v>27</v>
      </c>
      <c r="L79" s="249" t="s">
        <v>4520</v>
      </c>
    </row>
    <row r="80" spans="1:12" ht="15.75" customHeight="1">
      <c r="A80" s="117">
        <v>79</v>
      </c>
      <c r="B80" s="117" t="s">
        <v>19</v>
      </c>
      <c r="C80" s="118">
        <v>202241031228</v>
      </c>
      <c r="D80" s="117" t="s">
        <v>24</v>
      </c>
      <c r="E80" s="152" t="s">
        <v>4526</v>
      </c>
      <c r="F80" s="152" t="s">
        <v>4527</v>
      </c>
      <c r="G80" s="152" t="s">
        <v>4528</v>
      </c>
      <c r="H80" s="247" t="s">
        <v>4529</v>
      </c>
      <c r="I80" s="247" t="s">
        <v>4496</v>
      </c>
      <c r="J80" s="118">
        <v>202241031228</v>
      </c>
      <c r="K80" s="151" t="s">
        <v>27</v>
      </c>
      <c r="L80" s="249" t="s">
        <v>4533</v>
      </c>
    </row>
    <row r="81" spans="1:12" ht="15.75" customHeight="1">
      <c r="A81" s="117">
        <v>80</v>
      </c>
      <c r="B81" s="117" t="s">
        <v>19</v>
      </c>
      <c r="C81" s="118">
        <v>202241031229</v>
      </c>
      <c r="D81" s="117" t="s">
        <v>24</v>
      </c>
      <c r="E81" s="152" t="s">
        <v>4537</v>
      </c>
      <c r="F81" s="152" t="s">
        <v>4538</v>
      </c>
      <c r="G81" s="152" t="s">
        <v>4539</v>
      </c>
      <c r="H81" s="247" t="s">
        <v>4529</v>
      </c>
      <c r="I81" s="247" t="s">
        <v>4496</v>
      </c>
      <c r="J81" s="118">
        <v>202241031229</v>
      </c>
      <c r="K81" s="151" t="s">
        <v>27</v>
      </c>
      <c r="L81" s="249" t="s">
        <v>4543</v>
      </c>
    </row>
    <row r="82" spans="1:12" ht="15.75" customHeight="1">
      <c r="A82" s="117">
        <v>81</v>
      </c>
      <c r="B82" s="117" t="s">
        <v>19</v>
      </c>
      <c r="C82" s="118">
        <v>202241032848</v>
      </c>
      <c r="D82" s="117" t="s">
        <v>24</v>
      </c>
      <c r="E82" s="152" t="s">
        <v>4546</v>
      </c>
      <c r="F82" s="152" t="s">
        <v>4548</v>
      </c>
      <c r="G82" s="152" t="s">
        <v>4550</v>
      </c>
      <c r="H82" s="247">
        <v>44779</v>
      </c>
      <c r="I82" s="247" t="s">
        <v>4496</v>
      </c>
      <c r="J82" s="118">
        <v>202241032848</v>
      </c>
      <c r="K82" s="151" t="s">
        <v>27</v>
      </c>
      <c r="L82" s="248" t="s">
        <v>4554</v>
      </c>
    </row>
    <row r="83" spans="1:12" ht="15.75" customHeight="1">
      <c r="A83" s="117">
        <v>82</v>
      </c>
      <c r="B83" s="117" t="s">
        <v>19</v>
      </c>
      <c r="C83" s="118">
        <v>202241033426</v>
      </c>
      <c r="D83" s="117" t="s">
        <v>24</v>
      </c>
      <c r="E83" s="152" t="s">
        <v>4557</v>
      </c>
      <c r="F83" s="152" t="s">
        <v>4559</v>
      </c>
      <c r="G83" s="152" t="s">
        <v>4560</v>
      </c>
      <c r="H83" s="247">
        <v>44840</v>
      </c>
      <c r="I83" s="247" t="s">
        <v>4496</v>
      </c>
      <c r="J83" s="118">
        <v>202241033426</v>
      </c>
      <c r="K83" s="151" t="s">
        <v>27</v>
      </c>
      <c r="L83" s="249" t="s">
        <v>4563</v>
      </c>
    </row>
    <row r="84" spans="1:12" ht="15.75" customHeight="1">
      <c r="A84" s="117">
        <v>83</v>
      </c>
      <c r="B84" s="117" t="s">
        <v>19</v>
      </c>
      <c r="C84" s="118">
        <v>202241033427</v>
      </c>
      <c r="D84" s="117" t="s">
        <v>24</v>
      </c>
      <c r="E84" s="152" t="s">
        <v>4566</v>
      </c>
      <c r="F84" s="152" t="s">
        <v>4567</v>
      </c>
      <c r="G84" s="152" t="s">
        <v>4569</v>
      </c>
      <c r="H84" s="247">
        <v>44840</v>
      </c>
      <c r="I84" s="247" t="s">
        <v>4496</v>
      </c>
      <c r="J84" s="118">
        <v>202241033427</v>
      </c>
      <c r="K84" s="151" t="s">
        <v>27</v>
      </c>
      <c r="L84" s="249" t="s">
        <v>4573</v>
      </c>
    </row>
    <row r="85" spans="1:12" ht="15.75" customHeight="1">
      <c r="A85" s="117">
        <v>84</v>
      </c>
      <c r="B85" s="117" t="s">
        <v>19</v>
      </c>
      <c r="C85" s="113">
        <v>202241033427</v>
      </c>
      <c r="D85" s="117" t="s">
        <v>24</v>
      </c>
      <c r="E85" s="152" t="s">
        <v>4579</v>
      </c>
      <c r="F85" s="153" t="s">
        <v>4582</v>
      </c>
      <c r="G85" s="152" t="s">
        <v>4583</v>
      </c>
      <c r="H85" s="247">
        <v>44840</v>
      </c>
      <c r="I85" s="247" t="s">
        <v>4496</v>
      </c>
      <c r="J85" s="113">
        <v>202241033427</v>
      </c>
      <c r="K85" s="151" t="s">
        <v>27</v>
      </c>
      <c r="L85" s="249" t="s">
        <v>4586</v>
      </c>
    </row>
    <row r="86" spans="1:12" ht="15.75" customHeight="1">
      <c r="A86" s="117">
        <v>85</v>
      </c>
      <c r="B86" s="277" t="s">
        <v>44</v>
      </c>
      <c r="C86" s="118">
        <v>202241033431</v>
      </c>
      <c r="D86" s="117" t="s">
        <v>24</v>
      </c>
      <c r="E86" s="152" t="s">
        <v>4589</v>
      </c>
      <c r="F86" s="152" t="s">
        <v>4591</v>
      </c>
      <c r="G86" s="152" t="s">
        <v>4593</v>
      </c>
      <c r="H86" s="247">
        <v>44840</v>
      </c>
      <c r="I86" s="247" t="s">
        <v>4496</v>
      </c>
      <c r="J86" s="118">
        <v>202241033431</v>
      </c>
      <c r="K86" s="151" t="s">
        <v>27</v>
      </c>
      <c r="L86" s="249" t="s">
        <v>4599</v>
      </c>
    </row>
    <row r="87" spans="1:12" ht="15.75" customHeight="1">
      <c r="A87" s="117">
        <v>86</v>
      </c>
      <c r="B87" s="117" t="s">
        <v>46</v>
      </c>
      <c r="C87" s="118">
        <v>202241034754</v>
      </c>
      <c r="D87" s="117" t="s">
        <v>24</v>
      </c>
      <c r="E87" s="152" t="s">
        <v>4603</v>
      </c>
      <c r="F87" s="152" t="s">
        <v>4604</v>
      </c>
      <c r="G87" s="152" t="s">
        <v>4605</v>
      </c>
      <c r="H87" s="247" t="s">
        <v>4496</v>
      </c>
      <c r="I87" s="247" t="s">
        <v>3435</v>
      </c>
      <c r="J87" s="118">
        <v>202241034754</v>
      </c>
      <c r="K87" s="151" t="s">
        <v>27</v>
      </c>
      <c r="L87" s="249" t="s">
        <v>4610</v>
      </c>
    </row>
    <row r="88" spans="1:12" ht="15.75" customHeight="1">
      <c r="A88" s="117">
        <v>87</v>
      </c>
      <c r="B88" s="117" t="s">
        <v>19</v>
      </c>
      <c r="C88" s="118">
        <v>202241034936</v>
      </c>
      <c r="D88" s="117" t="s">
        <v>24</v>
      </c>
      <c r="E88" s="152" t="s">
        <v>4617</v>
      </c>
      <c r="F88" s="152" t="s">
        <v>4618</v>
      </c>
      <c r="G88" s="152" t="s">
        <v>4619</v>
      </c>
      <c r="H88" s="247" t="s">
        <v>4496</v>
      </c>
      <c r="I88" s="247" t="s">
        <v>3435</v>
      </c>
      <c r="J88" s="118">
        <v>202241034936</v>
      </c>
      <c r="K88" s="151" t="s">
        <v>27</v>
      </c>
      <c r="L88" s="249" t="s">
        <v>4622</v>
      </c>
    </row>
    <row r="89" spans="1:12" ht="15.75" customHeight="1">
      <c r="A89" s="117">
        <v>88</v>
      </c>
      <c r="B89" s="117" t="s">
        <v>19</v>
      </c>
      <c r="C89" s="118">
        <v>202241035065</v>
      </c>
      <c r="D89" s="117" t="s">
        <v>24</v>
      </c>
      <c r="E89" s="152" t="s">
        <v>4630</v>
      </c>
      <c r="F89" s="152" t="s">
        <v>4632</v>
      </c>
      <c r="G89" s="152" t="s">
        <v>4633</v>
      </c>
      <c r="H89" s="247" t="s">
        <v>3449</v>
      </c>
      <c r="I89" s="247" t="s">
        <v>3435</v>
      </c>
      <c r="J89" s="118">
        <v>202241035065</v>
      </c>
      <c r="K89" s="151" t="s">
        <v>27</v>
      </c>
      <c r="L89" s="249" t="s">
        <v>4634</v>
      </c>
    </row>
    <row r="90" spans="1:12" ht="15.75" customHeight="1">
      <c r="A90" s="117">
        <v>89</v>
      </c>
      <c r="B90" s="117" t="s">
        <v>19</v>
      </c>
      <c r="C90" s="118">
        <v>202241035871</v>
      </c>
      <c r="D90" s="117" t="s">
        <v>24</v>
      </c>
      <c r="E90" s="152" t="s">
        <v>4642</v>
      </c>
      <c r="F90" s="152" t="s">
        <v>4643</v>
      </c>
      <c r="G90" s="152" t="s">
        <v>4644</v>
      </c>
      <c r="H90" s="247" t="s">
        <v>4645</v>
      </c>
      <c r="I90" s="247" t="s">
        <v>3495</v>
      </c>
      <c r="J90" s="118">
        <v>202241035871</v>
      </c>
      <c r="K90" s="151" t="s">
        <v>27</v>
      </c>
      <c r="L90" s="249" t="s">
        <v>4647</v>
      </c>
    </row>
    <row r="91" spans="1:12" ht="15.75" customHeight="1">
      <c r="A91" s="117">
        <v>90</v>
      </c>
      <c r="B91" s="117" t="s">
        <v>19</v>
      </c>
      <c r="C91" s="118">
        <v>202241035872</v>
      </c>
      <c r="D91" s="117" t="s">
        <v>24</v>
      </c>
      <c r="E91" s="152" t="s">
        <v>4651</v>
      </c>
      <c r="F91" s="152" t="s">
        <v>4654</v>
      </c>
      <c r="G91" s="152" t="s">
        <v>4657</v>
      </c>
      <c r="H91" s="247" t="s">
        <v>4659</v>
      </c>
      <c r="I91" s="247" t="s">
        <v>3495</v>
      </c>
      <c r="J91" s="118">
        <v>202241035872</v>
      </c>
      <c r="K91" s="151" t="s">
        <v>27</v>
      </c>
      <c r="L91" s="249" t="s">
        <v>4661</v>
      </c>
    </row>
    <row r="92" spans="1:12" ht="15.75" customHeight="1">
      <c r="A92" s="117">
        <v>91</v>
      </c>
      <c r="B92" s="277" t="s">
        <v>19</v>
      </c>
      <c r="C92" s="118">
        <v>202241035925</v>
      </c>
      <c r="D92" s="117" t="s">
        <v>24</v>
      </c>
      <c r="E92" s="315" t="s">
        <v>4665</v>
      </c>
      <c r="F92" s="152" t="s">
        <v>4667</v>
      </c>
      <c r="G92" s="184" t="s">
        <v>4668</v>
      </c>
      <c r="H92" s="247" t="s">
        <v>4645</v>
      </c>
      <c r="I92" s="247" t="s">
        <v>3495</v>
      </c>
      <c r="J92" s="118">
        <v>202241035925</v>
      </c>
      <c r="K92" s="151" t="s">
        <v>27</v>
      </c>
      <c r="L92" s="248" t="s">
        <v>4669</v>
      </c>
    </row>
    <row r="93" spans="1:12" ht="15.75" customHeight="1">
      <c r="A93" s="117">
        <v>92</v>
      </c>
      <c r="B93" s="117" t="s">
        <v>19</v>
      </c>
      <c r="C93" s="118">
        <v>202241037150</v>
      </c>
      <c r="D93" s="117" t="s">
        <v>24</v>
      </c>
      <c r="E93" s="152" t="s">
        <v>4674</v>
      </c>
      <c r="F93" s="152" t="s">
        <v>4675</v>
      </c>
      <c r="G93" s="152" t="s">
        <v>4676</v>
      </c>
      <c r="H93" s="247" t="s">
        <v>3773</v>
      </c>
      <c r="I93" s="247">
        <v>44780</v>
      </c>
      <c r="J93" s="118">
        <v>202241037150</v>
      </c>
      <c r="K93" s="151" t="s">
        <v>27</v>
      </c>
      <c r="L93" s="249" t="s">
        <v>4679</v>
      </c>
    </row>
    <row r="94" spans="1:12" ht="15.75" customHeight="1">
      <c r="A94" s="117">
        <v>93</v>
      </c>
      <c r="B94" s="117" t="s">
        <v>59</v>
      </c>
      <c r="C94" s="118">
        <v>202241037445</v>
      </c>
      <c r="D94" s="117" t="s">
        <v>24</v>
      </c>
      <c r="E94" s="152" t="s">
        <v>4684</v>
      </c>
      <c r="F94" s="152" t="s">
        <v>4686</v>
      </c>
      <c r="G94" s="152" t="s">
        <v>4688</v>
      </c>
      <c r="H94" s="247" t="s">
        <v>4689</v>
      </c>
      <c r="I94" s="247">
        <v>44780</v>
      </c>
      <c r="J94" s="118">
        <v>202241037445</v>
      </c>
      <c r="K94" s="151" t="s">
        <v>27</v>
      </c>
      <c r="L94" s="249" t="s">
        <v>4692</v>
      </c>
    </row>
    <row r="95" spans="1:12" ht="15.75" customHeight="1">
      <c r="A95" s="117">
        <v>94</v>
      </c>
      <c r="B95" s="117" t="s">
        <v>19</v>
      </c>
      <c r="C95" s="118">
        <v>202241037484</v>
      </c>
      <c r="D95" s="117" t="s">
        <v>24</v>
      </c>
      <c r="E95" s="152" t="s">
        <v>4698</v>
      </c>
      <c r="F95" s="152" t="s">
        <v>4699</v>
      </c>
      <c r="G95" s="152" t="s">
        <v>4702</v>
      </c>
      <c r="H95" s="247" t="s">
        <v>4703</v>
      </c>
      <c r="I95" s="247">
        <v>44780</v>
      </c>
      <c r="J95" s="118">
        <v>202241037484</v>
      </c>
      <c r="K95" s="151" t="s">
        <v>27</v>
      </c>
      <c r="L95" s="249" t="s">
        <v>4705</v>
      </c>
    </row>
    <row r="96" spans="1:12" ht="15.75" customHeight="1">
      <c r="A96" s="117">
        <v>95</v>
      </c>
      <c r="B96" s="117" t="s">
        <v>19</v>
      </c>
      <c r="C96" s="118">
        <v>202241037755</v>
      </c>
      <c r="D96" s="117" t="s">
        <v>24</v>
      </c>
      <c r="E96" s="152" t="s">
        <v>4712</v>
      </c>
      <c r="F96" s="152" t="s">
        <v>4713</v>
      </c>
      <c r="G96" s="152" t="s">
        <v>4716</v>
      </c>
      <c r="H96" s="247" t="s">
        <v>3494</v>
      </c>
      <c r="I96" s="247" t="s">
        <v>3495</v>
      </c>
      <c r="J96" s="118">
        <v>202241037755</v>
      </c>
      <c r="K96" s="151" t="s">
        <v>27</v>
      </c>
      <c r="L96" s="249" t="s">
        <v>4718</v>
      </c>
    </row>
    <row r="97" spans="1:12" ht="15.75" customHeight="1">
      <c r="A97" s="117">
        <v>96</v>
      </c>
      <c r="B97" s="117" t="s">
        <v>51</v>
      </c>
      <c r="C97" s="226">
        <v>202241038208</v>
      </c>
      <c r="D97" s="117" t="s">
        <v>24</v>
      </c>
      <c r="E97" s="152" t="s">
        <v>4726</v>
      </c>
      <c r="F97" s="152" t="s">
        <v>4727</v>
      </c>
      <c r="G97" s="152" t="s">
        <v>4730</v>
      </c>
      <c r="H97" s="247" t="s">
        <v>4732</v>
      </c>
      <c r="I97" s="247" t="s">
        <v>4733</v>
      </c>
      <c r="J97" s="226">
        <v>202241038208</v>
      </c>
      <c r="K97" s="151" t="s">
        <v>27</v>
      </c>
      <c r="L97" s="249" t="s">
        <v>4734</v>
      </c>
    </row>
    <row r="98" spans="1:12" ht="15.75" customHeight="1">
      <c r="A98" s="117">
        <v>97</v>
      </c>
      <c r="B98" s="117" t="s">
        <v>19</v>
      </c>
      <c r="C98" s="118">
        <v>202241038456</v>
      </c>
      <c r="D98" s="117" t="s">
        <v>24</v>
      </c>
      <c r="E98" s="152" t="s">
        <v>4741</v>
      </c>
      <c r="F98" s="152" t="s">
        <v>4742</v>
      </c>
      <c r="G98" s="152" t="s">
        <v>4745</v>
      </c>
      <c r="H98" s="276">
        <v>44658</v>
      </c>
      <c r="I98" s="276" t="s">
        <v>3495</v>
      </c>
      <c r="J98" s="118">
        <v>202241038456</v>
      </c>
      <c r="K98" s="151" t="s">
        <v>27</v>
      </c>
      <c r="L98" s="249" t="s">
        <v>4748</v>
      </c>
    </row>
    <row r="99" spans="1:12" ht="15.75" customHeight="1">
      <c r="A99" s="117">
        <v>98</v>
      </c>
      <c r="B99" s="117" t="s">
        <v>19</v>
      </c>
      <c r="C99" s="226">
        <v>202241038980</v>
      </c>
      <c r="D99" s="117" t="s">
        <v>24</v>
      </c>
      <c r="E99" s="152" t="s">
        <v>4757</v>
      </c>
      <c r="F99" s="152" t="s">
        <v>4759</v>
      </c>
      <c r="G99" s="152" t="s">
        <v>4760</v>
      </c>
      <c r="H99" s="247">
        <v>44719</v>
      </c>
      <c r="I99" s="247" t="s">
        <v>4733</v>
      </c>
      <c r="J99" s="226">
        <v>202241038980</v>
      </c>
      <c r="K99" s="151" t="s">
        <v>27</v>
      </c>
      <c r="L99" s="249" t="s">
        <v>4761</v>
      </c>
    </row>
    <row r="100" spans="1:12" ht="15.75" customHeight="1">
      <c r="A100" s="117">
        <v>99</v>
      </c>
      <c r="B100" s="117" t="s">
        <v>19</v>
      </c>
      <c r="C100" s="226">
        <v>202241038981</v>
      </c>
      <c r="D100" s="117" t="s">
        <v>24</v>
      </c>
      <c r="E100" s="268" t="s">
        <v>4771</v>
      </c>
      <c r="F100" s="152" t="s">
        <v>4772</v>
      </c>
      <c r="G100" s="268" t="s">
        <v>4773</v>
      </c>
      <c r="H100" s="288">
        <v>44719</v>
      </c>
      <c r="I100" s="288" t="s">
        <v>4733</v>
      </c>
      <c r="J100" s="226">
        <v>202241038981</v>
      </c>
      <c r="K100" s="151" t="s">
        <v>27</v>
      </c>
      <c r="L100" s="249" t="s">
        <v>4775</v>
      </c>
    </row>
    <row r="101" spans="1:12" ht="15.75" customHeight="1">
      <c r="A101" s="117">
        <v>100</v>
      </c>
      <c r="B101" s="117" t="s">
        <v>19</v>
      </c>
      <c r="C101" s="118">
        <v>202241039561</v>
      </c>
      <c r="D101" s="117" t="s">
        <v>24</v>
      </c>
      <c r="E101" s="152" t="s">
        <v>4782</v>
      </c>
      <c r="F101" s="152" t="s">
        <v>4783</v>
      </c>
      <c r="G101" s="152" t="s">
        <v>4787</v>
      </c>
      <c r="H101" s="276">
        <v>44811</v>
      </c>
      <c r="I101" s="276" t="s">
        <v>3495</v>
      </c>
      <c r="J101" s="118">
        <v>202241039561</v>
      </c>
      <c r="K101" s="151" t="s">
        <v>27</v>
      </c>
      <c r="L101" s="249" t="s">
        <v>4789</v>
      </c>
    </row>
    <row r="102" spans="1:12" ht="15.75" customHeight="1">
      <c r="A102" s="117">
        <v>101</v>
      </c>
      <c r="B102" s="117" t="s">
        <v>19</v>
      </c>
      <c r="C102" s="118">
        <v>202241039562</v>
      </c>
      <c r="D102" s="117" t="s">
        <v>24</v>
      </c>
      <c r="E102" s="243" t="s">
        <v>4798</v>
      </c>
      <c r="F102" s="152" t="s">
        <v>4801</v>
      </c>
      <c r="G102" s="152" t="s">
        <v>4804</v>
      </c>
      <c r="H102" s="247">
        <v>44811</v>
      </c>
      <c r="I102" s="247" t="s">
        <v>3495</v>
      </c>
      <c r="J102" s="118">
        <v>202241039562</v>
      </c>
      <c r="K102" s="151" t="s">
        <v>27</v>
      </c>
      <c r="L102" s="248" t="s">
        <v>4808</v>
      </c>
    </row>
    <row r="103" spans="1:12" ht="15.75" customHeight="1">
      <c r="A103" s="117">
        <v>102</v>
      </c>
      <c r="B103" s="117" t="s">
        <v>19</v>
      </c>
      <c r="C103" s="118">
        <v>202241039563</v>
      </c>
      <c r="D103" s="117" t="s">
        <v>24</v>
      </c>
      <c r="E103" s="152" t="s">
        <v>4816</v>
      </c>
      <c r="F103" s="152" t="s">
        <v>4817</v>
      </c>
      <c r="G103" s="152" t="s">
        <v>4819</v>
      </c>
      <c r="H103" s="247">
        <v>44811</v>
      </c>
      <c r="I103" s="247" t="s">
        <v>3495</v>
      </c>
      <c r="J103" s="118">
        <v>202241039563</v>
      </c>
      <c r="K103" s="151" t="s">
        <v>27</v>
      </c>
      <c r="L103" s="249" t="s">
        <v>4824</v>
      </c>
    </row>
    <row r="104" spans="1:12" ht="15.75" customHeight="1">
      <c r="A104" s="117">
        <v>103</v>
      </c>
      <c r="B104" s="117" t="s">
        <v>19</v>
      </c>
      <c r="C104" s="226">
        <v>202241039564</v>
      </c>
      <c r="D104" s="117" t="s">
        <v>24</v>
      </c>
      <c r="E104" s="152" t="s">
        <v>4831</v>
      </c>
      <c r="F104" s="117" t="s">
        <v>4832</v>
      </c>
      <c r="G104" s="152" t="s">
        <v>4833</v>
      </c>
      <c r="H104" s="247">
        <v>44811</v>
      </c>
      <c r="I104" s="247" t="s">
        <v>4733</v>
      </c>
      <c r="J104" s="226">
        <v>202241039564</v>
      </c>
      <c r="K104" s="151" t="s">
        <v>27</v>
      </c>
      <c r="L104" s="249" t="s">
        <v>4838</v>
      </c>
    </row>
    <row r="105" spans="1:12" ht="15.75" customHeight="1">
      <c r="A105" s="117">
        <v>104</v>
      </c>
      <c r="B105" s="117" t="s">
        <v>19</v>
      </c>
      <c r="C105" s="118">
        <v>202241040650</v>
      </c>
      <c r="D105" s="117" t="s">
        <v>24</v>
      </c>
      <c r="E105" s="152" t="s">
        <v>4842</v>
      </c>
      <c r="F105" s="152" t="s">
        <v>4843</v>
      </c>
      <c r="G105" s="152" t="s">
        <v>4846</v>
      </c>
      <c r="H105" s="276" t="s">
        <v>4733</v>
      </c>
      <c r="I105" s="276" t="s">
        <v>3495</v>
      </c>
      <c r="J105" s="118">
        <v>202241040650</v>
      </c>
      <c r="K105" s="151" t="s">
        <v>27</v>
      </c>
      <c r="L105" s="249" t="s">
        <v>4849</v>
      </c>
    </row>
    <row r="106" spans="1:12" ht="15.75" customHeight="1">
      <c r="A106" s="117">
        <v>105</v>
      </c>
      <c r="B106" s="117" t="s">
        <v>19</v>
      </c>
      <c r="C106" s="118">
        <v>202241040793</v>
      </c>
      <c r="D106" s="117" t="s">
        <v>24</v>
      </c>
      <c r="E106" s="152" t="s">
        <v>4853</v>
      </c>
      <c r="F106" s="152" t="s">
        <v>4855</v>
      </c>
      <c r="G106" s="152" t="s">
        <v>4856</v>
      </c>
      <c r="H106" s="247" t="s">
        <v>3522</v>
      </c>
      <c r="I106" s="247" t="s">
        <v>3495</v>
      </c>
      <c r="J106" s="118">
        <v>202241040793</v>
      </c>
      <c r="K106" s="151" t="s">
        <v>27</v>
      </c>
      <c r="L106" s="249" t="s">
        <v>4859</v>
      </c>
    </row>
    <row r="107" spans="1:12" ht="15.75" customHeight="1">
      <c r="A107" s="117">
        <v>106</v>
      </c>
      <c r="B107" s="117" t="s">
        <v>19</v>
      </c>
      <c r="C107" s="118">
        <v>202241041443</v>
      </c>
      <c r="D107" s="117" t="s">
        <v>24</v>
      </c>
      <c r="E107" s="152" t="s">
        <v>4861</v>
      </c>
      <c r="F107" s="152" t="s">
        <v>4863</v>
      </c>
      <c r="G107" s="152" t="s">
        <v>4866</v>
      </c>
      <c r="H107" s="247" t="s">
        <v>3786</v>
      </c>
      <c r="I107" s="247" t="s">
        <v>4867</v>
      </c>
      <c r="J107" s="118">
        <v>202241041443</v>
      </c>
      <c r="K107" s="151" t="s">
        <v>27</v>
      </c>
      <c r="L107" s="249" t="s">
        <v>4870</v>
      </c>
    </row>
    <row r="108" spans="1:12" ht="15.75" customHeight="1">
      <c r="A108" s="117">
        <v>107</v>
      </c>
      <c r="B108" s="117" t="s">
        <v>51</v>
      </c>
      <c r="C108" s="118">
        <v>202241041688</v>
      </c>
      <c r="D108" s="117" t="s">
        <v>24</v>
      </c>
      <c r="E108" s="152" t="s">
        <v>4872</v>
      </c>
      <c r="F108" s="152" t="s">
        <v>4874</v>
      </c>
      <c r="G108" s="152" t="s">
        <v>4876</v>
      </c>
      <c r="H108" s="247" t="s">
        <v>4878</v>
      </c>
      <c r="I108" s="247" t="s">
        <v>3921</v>
      </c>
      <c r="J108" s="118">
        <v>202241041688</v>
      </c>
      <c r="K108" s="151" t="s">
        <v>27</v>
      </c>
      <c r="L108" s="249" t="s">
        <v>4881</v>
      </c>
    </row>
    <row r="109" spans="1:12" ht="15.75" customHeight="1">
      <c r="A109" s="117">
        <v>108</v>
      </c>
      <c r="B109" s="117" t="s">
        <v>19</v>
      </c>
      <c r="C109" s="118">
        <v>202241042580</v>
      </c>
      <c r="D109" s="117" t="s">
        <v>24</v>
      </c>
      <c r="E109" s="152" t="s">
        <v>4884</v>
      </c>
      <c r="F109" s="152" t="s">
        <v>4886</v>
      </c>
      <c r="G109" s="152" t="s">
        <v>4888</v>
      </c>
      <c r="H109" s="288" t="s">
        <v>4889</v>
      </c>
      <c r="I109" s="288" t="s">
        <v>4891</v>
      </c>
      <c r="J109" s="118">
        <v>202241042580</v>
      </c>
      <c r="K109" s="151" t="s">
        <v>27</v>
      </c>
      <c r="L109" s="249" t="s">
        <v>4893</v>
      </c>
    </row>
    <row r="110" spans="1:12" ht="15.75" customHeight="1">
      <c r="A110" s="117">
        <v>109</v>
      </c>
      <c r="B110" s="117" t="s">
        <v>44</v>
      </c>
      <c r="C110" s="118">
        <v>202241042616</v>
      </c>
      <c r="D110" s="117" t="s">
        <v>24</v>
      </c>
      <c r="E110" s="152" t="s">
        <v>4897</v>
      </c>
      <c r="F110" s="152" t="s">
        <v>4898</v>
      </c>
      <c r="G110" s="184" t="s">
        <v>4900</v>
      </c>
      <c r="H110" s="247" t="s">
        <v>4901</v>
      </c>
      <c r="I110" s="247">
        <v>44689</v>
      </c>
      <c r="J110" s="118">
        <v>202241042616</v>
      </c>
      <c r="K110" s="151" t="s">
        <v>27</v>
      </c>
      <c r="L110" s="249" t="s">
        <v>4904</v>
      </c>
    </row>
    <row r="111" spans="1:12" ht="15.75" customHeight="1">
      <c r="A111" s="117">
        <v>110</v>
      </c>
      <c r="B111" s="117" t="s">
        <v>44</v>
      </c>
      <c r="C111" s="118">
        <v>202241042617</v>
      </c>
      <c r="D111" s="117" t="s">
        <v>24</v>
      </c>
      <c r="E111" s="152" t="s">
        <v>4907</v>
      </c>
      <c r="F111" s="152" t="s">
        <v>4908</v>
      </c>
      <c r="G111" s="184" t="s">
        <v>27</v>
      </c>
      <c r="H111" s="247" t="s">
        <v>4901</v>
      </c>
      <c r="I111" s="247">
        <v>44689</v>
      </c>
      <c r="J111" s="118">
        <v>202241042617</v>
      </c>
      <c r="K111" s="151" t="s">
        <v>27</v>
      </c>
      <c r="L111" s="249" t="s">
        <v>4909</v>
      </c>
    </row>
    <row r="112" spans="1:12" ht="15.75" customHeight="1">
      <c r="A112" s="117">
        <v>111</v>
      </c>
      <c r="B112" s="117" t="s">
        <v>19</v>
      </c>
      <c r="C112" s="118">
        <v>202241043114</v>
      </c>
      <c r="D112" s="117" t="s">
        <v>24</v>
      </c>
      <c r="E112" s="152" t="s">
        <v>4912</v>
      </c>
      <c r="F112" s="152" t="s">
        <v>4913</v>
      </c>
      <c r="G112" s="152" t="s">
        <v>4914</v>
      </c>
      <c r="H112" s="247" t="s">
        <v>4915</v>
      </c>
      <c r="I112" s="247" t="s">
        <v>4867</v>
      </c>
      <c r="J112" s="118">
        <v>202241043114</v>
      </c>
      <c r="K112" s="151" t="s">
        <v>27</v>
      </c>
      <c r="L112" s="248" t="s">
        <v>4917</v>
      </c>
    </row>
    <row r="113" spans="1:12" ht="15.75" customHeight="1">
      <c r="A113" s="117">
        <v>112</v>
      </c>
      <c r="B113" s="117" t="s">
        <v>19</v>
      </c>
      <c r="C113" s="118">
        <v>202241043115</v>
      </c>
      <c r="D113" s="117" t="s">
        <v>24</v>
      </c>
      <c r="E113" s="152" t="s">
        <v>4920</v>
      </c>
      <c r="F113" s="152" t="s">
        <v>4922</v>
      </c>
      <c r="G113" s="152" t="s">
        <v>4923</v>
      </c>
      <c r="H113" s="247" t="s">
        <v>4915</v>
      </c>
      <c r="I113" s="247" t="s">
        <v>4867</v>
      </c>
      <c r="J113" s="118">
        <v>202241043115</v>
      </c>
      <c r="K113" s="151" t="s">
        <v>27</v>
      </c>
      <c r="L113" s="249" t="s">
        <v>4924</v>
      </c>
    </row>
    <row r="114" spans="1:12" ht="15.75" customHeight="1">
      <c r="A114" s="117">
        <v>113</v>
      </c>
      <c r="B114" s="117" t="s">
        <v>19</v>
      </c>
      <c r="C114" s="118">
        <v>202241043811</v>
      </c>
      <c r="D114" s="117" t="s">
        <v>24</v>
      </c>
      <c r="E114" s="152" t="s">
        <v>4925</v>
      </c>
      <c r="F114" s="152" t="s">
        <v>4927</v>
      </c>
      <c r="G114" s="152" t="s">
        <v>4929</v>
      </c>
      <c r="H114" s="247">
        <v>44569</v>
      </c>
      <c r="I114" s="247" t="s">
        <v>4867</v>
      </c>
      <c r="J114" s="118">
        <v>202241043811</v>
      </c>
      <c r="K114" s="151" t="s">
        <v>27</v>
      </c>
      <c r="L114" s="249" t="s">
        <v>4932</v>
      </c>
    </row>
    <row r="115" spans="1:12" ht="15.75" customHeight="1">
      <c r="A115" s="117">
        <v>114</v>
      </c>
      <c r="B115" s="117" t="s">
        <v>19</v>
      </c>
      <c r="C115" s="118">
        <v>202241043812</v>
      </c>
      <c r="D115" s="117" t="s">
        <v>24</v>
      </c>
      <c r="E115" s="152" t="s">
        <v>4934</v>
      </c>
      <c r="F115" s="152" t="s">
        <v>4936</v>
      </c>
      <c r="G115" s="152" t="s">
        <v>4937</v>
      </c>
      <c r="H115" s="247">
        <v>44569</v>
      </c>
      <c r="I115" s="247" t="s">
        <v>4867</v>
      </c>
      <c r="J115" s="118">
        <v>202241043812</v>
      </c>
      <c r="K115" s="151" t="s">
        <v>27</v>
      </c>
      <c r="L115" s="249" t="s">
        <v>4940</v>
      </c>
    </row>
    <row r="116" spans="1:12" ht="15.75" customHeight="1">
      <c r="A116" s="117">
        <v>115</v>
      </c>
      <c r="B116" s="117" t="s">
        <v>104</v>
      </c>
      <c r="C116" s="118">
        <v>202241044722</v>
      </c>
      <c r="D116" s="117" t="s">
        <v>24</v>
      </c>
      <c r="E116" s="152" t="s">
        <v>4943</v>
      </c>
      <c r="F116" s="152" t="s">
        <v>4944</v>
      </c>
      <c r="G116" s="152" t="s">
        <v>4945</v>
      </c>
      <c r="H116" s="247">
        <v>44689</v>
      </c>
      <c r="I116" s="247">
        <v>44903</v>
      </c>
      <c r="J116" s="118">
        <v>202241044722</v>
      </c>
      <c r="K116" s="151" t="s">
        <v>27</v>
      </c>
      <c r="L116" s="249" t="s">
        <v>4949</v>
      </c>
    </row>
    <row r="117" spans="1:12" ht="15.75" customHeight="1">
      <c r="A117" s="117">
        <v>116</v>
      </c>
      <c r="B117" s="117" t="s">
        <v>23</v>
      </c>
      <c r="C117" s="118">
        <v>202241044750</v>
      </c>
      <c r="D117" s="117" t="s">
        <v>24</v>
      </c>
      <c r="E117" s="152" t="s">
        <v>4952</v>
      </c>
      <c r="F117" s="152" t="s">
        <v>4953</v>
      </c>
      <c r="G117" s="184" t="s">
        <v>4954</v>
      </c>
      <c r="H117" s="247">
        <v>44689</v>
      </c>
      <c r="I117" s="247">
        <v>44903</v>
      </c>
      <c r="J117" s="118">
        <v>202241044750</v>
      </c>
      <c r="K117" s="151" t="s">
        <v>27</v>
      </c>
      <c r="L117" s="249" t="s">
        <v>4957</v>
      </c>
    </row>
    <row r="118" spans="1:12" ht="15.75" customHeight="1">
      <c r="A118" s="117">
        <v>117</v>
      </c>
      <c r="B118" s="117" t="s">
        <v>19</v>
      </c>
      <c r="C118" s="118">
        <v>202241044974</v>
      </c>
      <c r="D118" s="117" t="s">
        <v>24</v>
      </c>
      <c r="E118" s="152" t="s">
        <v>4958</v>
      </c>
      <c r="F118" s="152" t="s">
        <v>4959</v>
      </c>
      <c r="G118" s="152" t="s">
        <v>4960</v>
      </c>
      <c r="H118" s="247">
        <v>44720</v>
      </c>
      <c r="I118" s="247">
        <v>44903</v>
      </c>
      <c r="J118" s="118">
        <v>202241044974</v>
      </c>
      <c r="K118" s="151" t="s">
        <v>27</v>
      </c>
      <c r="L118" s="249" t="s">
        <v>4961</v>
      </c>
    </row>
    <row r="119" spans="1:12" ht="15.75" customHeight="1">
      <c r="A119" s="117">
        <v>118</v>
      </c>
      <c r="B119" s="117" t="s">
        <v>19</v>
      </c>
      <c r="C119" s="118">
        <v>202241044975</v>
      </c>
      <c r="D119" s="117" t="s">
        <v>24</v>
      </c>
      <c r="E119" s="152" t="s">
        <v>4962</v>
      </c>
      <c r="F119" s="152" t="s">
        <v>4963</v>
      </c>
      <c r="G119" s="152" t="s">
        <v>4964</v>
      </c>
      <c r="H119" s="247">
        <v>44903</v>
      </c>
      <c r="I119" s="247">
        <v>44720</v>
      </c>
      <c r="J119" s="118">
        <v>202241044975</v>
      </c>
      <c r="K119" s="151" t="s">
        <v>27</v>
      </c>
      <c r="L119" s="249" t="s">
        <v>4965</v>
      </c>
    </row>
    <row r="120" spans="1:12" ht="15.75" customHeight="1">
      <c r="A120" s="117">
        <v>119</v>
      </c>
      <c r="B120" s="117" t="s">
        <v>19</v>
      </c>
      <c r="C120" s="118">
        <v>202241044976</v>
      </c>
      <c r="D120" s="117" t="s">
        <v>24</v>
      </c>
      <c r="E120" s="152" t="s">
        <v>4966</v>
      </c>
      <c r="F120" s="152" t="s">
        <v>4967</v>
      </c>
      <c r="G120" s="152" t="s">
        <v>4968</v>
      </c>
      <c r="H120" s="247">
        <v>44720</v>
      </c>
      <c r="I120" s="247">
        <v>44903</v>
      </c>
      <c r="J120" s="118">
        <v>202241044976</v>
      </c>
      <c r="K120" s="151" t="s">
        <v>27</v>
      </c>
      <c r="L120" s="249" t="s">
        <v>4969</v>
      </c>
    </row>
    <row r="121" spans="1:12" ht="15.75" customHeight="1">
      <c r="A121" s="117">
        <v>120</v>
      </c>
      <c r="B121" s="117" t="s">
        <v>19</v>
      </c>
      <c r="C121" s="118">
        <v>202241044977</v>
      </c>
      <c r="D121" s="117" t="s">
        <v>24</v>
      </c>
      <c r="E121" s="152" t="s">
        <v>4972</v>
      </c>
      <c r="F121" s="152" t="s">
        <v>4973</v>
      </c>
      <c r="G121" s="152" t="s">
        <v>4974</v>
      </c>
      <c r="H121" s="247">
        <v>44720</v>
      </c>
      <c r="I121" s="247">
        <v>44903</v>
      </c>
      <c r="J121" s="118">
        <v>202241044977</v>
      </c>
      <c r="K121" s="151" t="s">
        <v>27</v>
      </c>
      <c r="L121" s="249" t="s">
        <v>4975</v>
      </c>
    </row>
    <row r="122" spans="1:12" ht="15.75" customHeight="1">
      <c r="A122" s="117">
        <v>121</v>
      </c>
      <c r="B122" s="117" t="s">
        <v>19</v>
      </c>
      <c r="C122" s="118">
        <v>202241045971</v>
      </c>
      <c r="D122" s="117" t="s">
        <v>24</v>
      </c>
      <c r="E122" s="152" t="s">
        <v>4980</v>
      </c>
      <c r="F122" s="152" t="s">
        <v>4981</v>
      </c>
      <c r="G122" s="152" t="s">
        <v>4982</v>
      </c>
      <c r="H122" s="247">
        <v>44903</v>
      </c>
      <c r="I122" s="247" t="s">
        <v>4983</v>
      </c>
      <c r="J122" s="118">
        <v>202241045971</v>
      </c>
      <c r="K122" s="151" t="s">
        <v>27</v>
      </c>
      <c r="L122" s="248" t="s">
        <v>4984</v>
      </c>
    </row>
    <row r="123" spans="1:12" ht="15.75" customHeight="1">
      <c r="A123" s="117">
        <v>122</v>
      </c>
      <c r="B123" s="117" t="s">
        <v>19</v>
      </c>
      <c r="C123" s="118">
        <v>202241046144</v>
      </c>
      <c r="D123" s="117" t="s">
        <v>24</v>
      </c>
      <c r="E123" s="152" t="s">
        <v>4989</v>
      </c>
      <c r="F123" s="152" t="s">
        <v>4990</v>
      </c>
      <c r="G123" s="152" t="s">
        <v>4991</v>
      </c>
      <c r="H123" s="247">
        <v>44903</v>
      </c>
      <c r="I123" s="247" t="s">
        <v>4983</v>
      </c>
      <c r="J123" s="118">
        <v>202241046144</v>
      </c>
      <c r="K123" s="151" t="s">
        <v>27</v>
      </c>
      <c r="L123" s="249" t="s">
        <v>4996</v>
      </c>
    </row>
    <row r="124" spans="1:12" ht="15.75" customHeight="1">
      <c r="A124" s="117">
        <v>123</v>
      </c>
      <c r="B124" s="117" t="s">
        <v>23</v>
      </c>
      <c r="C124" s="118">
        <v>202241046270</v>
      </c>
      <c r="D124" s="117" t="s">
        <v>24</v>
      </c>
      <c r="E124" s="152" t="s">
        <v>5000</v>
      </c>
      <c r="F124" s="152" t="s">
        <v>5002</v>
      </c>
      <c r="G124" s="152" t="s">
        <v>5003</v>
      </c>
      <c r="H124" s="247" t="s">
        <v>5004</v>
      </c>
      <c r="I124" s="247" t="s">
        <v>4983</v>
      </c>
      <c r="J124" s="118">
        <v>202241046270</v>
      </c>
      <c r="K124" s="151" t="s">
        <v>27</v>
      </c>
      <c r="L124" s="249" t="s">
        <v>5006</v>
      </c>
    </row>
    <row r="125" spans="1:12" ht="15.75" customHeight="1">
      <c r="A125" s="117">
        <v>124</v>
      </c>
      <c r="B125" s="117" t="s">
        <v>19</v>
      </c>
      <c r="C125" s="118">
        <v>202241047490</v>
      </c>
      <c r="D125" s="117" t="s">
        <v>24</v>
      </c>
      <c r="E125" s="152" t="s">
        <v>5009</v>
      </c>
      <c r="F125" s="152" t="s">
        <v>5010</v>
      </c>
      <c r="G125" s="152" t="s">
        <v>5011</v>
      </c>
      <c r="H125" s="247" t="s">
        <v>5013</v>
      </c>
      <c r="I125" s="247" t="s">
        <v>4983</v>
      </c>
      <c r="J125" s="118">
        <v>202241047490</v>
      </c>
      <c r="K125" s="151" t="s">
        <v>27</v>
      </c>
      <c r="L125" s="249" t="s">
        <v>5017</v>
      </c>
    </row>
    <row r="126" spans="1:12" ht="15.75" customHeight="1">
      <c r="A126" s="117">
        <v>125</v>
      </c>
      <c r="B126" s="117" t="s">
        <v>19</v>
      </c>
      <c r="C126" s="118">
        <v>202241047493</v>
      </c>
      <c r="D126" s="117" t="s">
        <v>24</v>
      </c>
      <c r="E126" s="152" t="s">
        <v>5020</v>
      </c>
      <c r="F126" s="152" t="s">
        <v>5021</v>
      </c>
      <c r="G126" s="152" t="s">
        <v>5022</v>
      </c>
      <c r="H126" s="247" t="s">
        <v>5023</v>
      </c>
      <c r="I126" s="247" t="s">
        <v>4983</v>
      </c>
      <c r="J126" s="118">
        <v>202241047493</v>
      </c>
      <c r="K126" s="151" t="s">
        <v>27</v>
      </c>
      <c r="L126" s="249" t="s">
        <v>5024</v>
      </c>
    </row>
    <row r="127" spans="1:12" ht="15.75" customHeight="1">
      <c r="A127" s="117">
        <v>126</v>
      </c>
      <c r="B127" s="117" t="s">
        <v>19</v>
      </c>
      <c r="C127" s="118">
        <v>202241047511</v>
      </c>
      <c r="D127" s="117" t="s">
        <v>24</v>
      </c>
      <c r="E127" s="152" t="s">
        <v>5025</v>
      </c>
      <c r="F127" s="152" t="s">
        <v>5026</v>
      </c>
      <c r="G127" s="152" t="s">
        <v>5027</v>
      </c>
      <c r="H127" s="247" t="s">
        <v>5028</v>
      </c>
      <c r="I127" s="247" t="s">
        <v>4983</v>
      </c>
      <c r="J127" s="118">
        <v>202241047511</v>
      </c>
      <c r="K127" s="151" t="s">
        <v>27</v>
      </c>
      <c r="L127" s="249" t="s">
        <v>5029</v>
      </c>
    </row>
    <row r="128" spans="1:12" ht="15.75" customHeight="1">
      <c r="A128" s="117">
        <v>127</v>
      </c>
      <c r="B128" s="117" t="s">
        <v>19</v>
      </c>
      <c r="C128" s="118">
        <v>202241047512</v>
      </c>
      <c r="D128" s="117" t="s">
        <v>24</v>
      </c>
      <c r="E128" s="152" t="s">
        <v>5030</v>
      </c>
      <c r="F128" s="152" t="s">
        <v>5031</v>
      </c>
      <c r="G128" s="152" t="s">
        <v>5032</v>
      </c>
      <c r="H128" s="247" t="s">
        <v>5028</v>
      </c>
      <c r="I128" s="247" t="s">
        <v>5033</v>
      </c>
      <c r="J128" s="118">
        <v>202241047512</v>
      </c>
      <c r="K128" s="151" t="s">
        <v>27</v>
      </c>
      <c r="L128" s="249" t="s">
        <v>5034</v>
      </c>
    </row>
    <row r="129" spans="1:12" ht="15.75" customHeight="1">
      <c r="A129" s="117">
        <v>128</v>
      </c>
      <c r="B129" s="117" t="s">
        <v>44</v>
      </c>
      <c r="C129" s="118">
        <v>202241047603</v>
      </c>
      <c r="D129" s="117" t="s">
        <v>24</v>
      </c>
      <c r="E129" s="152" t="s">
        <v>5035</v>
      </c>
      <c r="F129" s="152" t="s">
        <v>5036</v>
      </c>
      <c r="G129" s="152" t="s">
        <v>5037</v>
      </c>
      <c r="H129" s="247" t="s">
        <v>5038</v>
      </c>
      <c r="I129" s="247">
        <v>44601</v>
      </c>
      <c r="J129" s="118">
        <v>202241047603</v>
      </c>
      <c r="K129" s="151" t="s">
        <v>27</v>
      </c>
      <c r="L129" s="249" t="s">
        <v>5039</v>
      </c>
    </row>
    <row r="130" spans="1:12" ht="15.75" customHeight="1">
      <c r="A130" s="117">
        <v>129</v>
      </c>
      <c r="B130" s="117" t="s">
        <v>19</v>
      </c>
      <c r="C130" s="118">
        <v>202241049347</v>
      </c>
      <c r="D130" s="117" t="s">
        <v>24</v>
      </c>
      <c r="E130" s="152" t="s">
        <v>5040</v>
      </c>
      <c r="F130" s="152" t="s">
        <v>5041</v>
      </c>
      <c r="G130" s="152" t="s">
        <v>5042</v>
      </c>
      <c r="H130" s="247" t="s">
        <v>5043</v>
      </c>
      <c r="I130" s="247" t="s">
        <v>5033</v>
      </c>
      <c r="J130" s="118">
        <v>202241049347</v>
      </c>
      <c r="K130" s="151" t="s">
        <v>27</v>
      </c>
      <c r="L130" s="249" t="s">
        <v>5044</v>
      </c>
    </row>
    <row r="131" spans="1:12" ht="15.75" customHeight="1">
      <c r="A131" s="117">
        <v>130</v>
      </c>
      <c r="B131" s="117" t="s">
        <v>57</v>
      </c>
      <c r="C131" s="118">
        <v>202241050362</v>
      </c>
      <c r="D131" s="117" t="s">
        <v>24</v>
      </c>
      <c r="E131" s="152" t="s">
        <v>5045</v>
      </c>
      <c r="F131" s="152" t="s">
        <v>5046</v>
      </c>
      <c r="G131" s="184" t="s">
        <v>1763</v>
      </c>
      <c r="H131" s="247">
        <v>44601</v>
      </c>
      <c r="I131" s="247" t="s">
        <v>5033</v>
      </c>
      <c r="J131" s="118">
        <v>202241050362</v>
      </c>
      <c r="K131" s="151" t="s">
        <v>27</v>
      </c>
      <c r="L131" s="249" t="s">
        <v>5047</v>
      </c>
    </row>
    <row r="132" spans="1:12" ht="15.75" customHeight="1">
      <c r="A132" s="117">
        <v>131</v>
      </c>
      <c r="B132" s="117" t="s">
        <v>19</v>
      </c>
      <c r="C132" s="118">
        <v>202241050890</v>
      </c>
      <c r="D132" s="117" t="s">
        <v>24</v>
      </c>
      <c r="E132" s="152" t="s">
        <v>5048</v>
      </c>
      <c r="F132" s="152" t="s">
        <v>5049</v>
      </c>
      <c r="G132" s="152" t="s">
        <v>5050</v>
      </c>
      <c r="H132" s="247">
        <v>44721</v>
      </c>
      <c r="I132" s="247" t="s">
        <v>5033</v>
      </c>
      <c r="J132" s="118">
        <v>202241050890</v>
      </c>
      <c r="K132" s="151" t="s">
        <v>27</v>
      </c>
      <c r="L132" s="248" t="s">
        <v>5051</v>
      </c>
    </row>
    <row r="133" spans="1:12" ht="15.75" customHeight="1">
      <c r="A133" s="117">
        <v>132</v>
      </c>
      <c r="B133" s="117" t="s">
        <v>19</v>
      </c>
      <c r="C133" s="118">
        <v>202241050891</v>
      </c>
      <c r="D133" s="117" t="s">
        <v>24</v>
      </c>
      <c r="E133" s="152" t="s">
        <v>5052</v>
      </c>
      <c r="F133" s="152" t="s">
        <v>5053</v>
      </c>
      <c r="G133" s="152" t="s">
        <v>5054</v>
      </c>
      <c r="H133" s="247">
        <v>44721</v>
      </c>
      <c r="I133" s="247" t="s">
        <v>5033</v>
      </c>
      <c r="J133" s="118">
        <v>202241050891</v>
      </c>
      <c r="K133" s="151" t="s">
        <v>27</v>
      </c>
      <c r="L133" s="249" t="s">
        <v>5055</v>
      </c>
    </row>
    <row r="134" spans="1:12" ht="15.75" customHeight="1">
      <c r="A134" s="117">
        <v>133</v>
      </c>
      <c r="B134" s="117" t="s">
        <v>19</v>
      </c>
      <c r="C134" s="118">
        <v>202241050892</v>
      </c>
      <c r="D134" s="117" t="s">
        <v>24</v>
      </c>
      <c r="E134" s="152" t="s">
        <v>5056</v>
      </c>
      <c r="F134" s="152" t="s">
        <v>5057</v>
      </c>
      <c r="G134" s="152" t="s">
        <v>5058</v>
      </c>
      <c r="H134" s="247">
        <v>44721</v>
      </c>
      <c r="I134" s="247" t="s">
        <v>5033</v>
      </c>
      <c r="J134" s="118">
        <v>202241050892</v>
      </c>
      <c r="K134" s="151" t="s">
        <v>27</v>
      </c>
      <c r="L134" s="249" t="s">
        <v>5059</v>
      </c>
    </row>
    <row r="135" spans="1:12" ht="15.75" customHeight="1">
      <c r="A135" s="117">
        <v>134</v>
      </c>
      <c r="B135" s="117" t="s">
        <v>39</v>
      </c>
      <c r="C135" s="118">
        <v>202241051025</v>
      </c>
      <c r="D135" s="117" t="s">
        <v>24</v>
      </c>
      <c r="E135" s="152" t="s">
        <v>5060</v>
      </c>
      <c r="F135" s="152" t="s">
        <v>5061</v>
      </c>
      <c r="G135" s="152" t="s">
        <v>5062</v>
      </c>
      <c r="H135" s="247">
        <v>44751</v>
      </c>
      <c r="I135" s="247" t="s">
        <v>5033</v>
      </c>
      <c r="J135" s="118">
        <v>202241051025</v>
      </c>
      <c r="K135" s="151" t="s">
        <v>27</v>
      </c>
      <c r="L135" s="249" t="s">
        <v>5063</v>
      </c>
    </row>
    <row r="136" spans="1:12" ht="15.75" customHeight="1">
      <c r="A136" s="117">
        <v>135</v>
      </c>
      <c r="B136" s="117" t="s">
        <v>44</v>
      </c>
      <c r="C136" s="118">
        <v>202241051821</v>
      </c>
      <c r="D136" s="117" t="s">
        <v>24</v>
      </c>
      <c r="E136" s="152" t="s">
        <v>5064</v>
      </c>
      <c r="F136" s="152" t="s">
        <v>5065</v>
      </c>
      <c r="G136" s="152" t="s">
        <v>5066</v>
      </c>
      <c r="H136" s="247">
        <v>44874</v>
      </c>
      <c r="I136" s="247" t="s">
        <v>5033</v>
      </c>
      <c r="J136" s="118">
        <v>202241051821</v>
      </c>
      <c r="K136" s="151" t="s">
        <v>27</v>
      </c>
      <c r="L136" s="249" t="s">
        <v>5067</v>
      </c>
    </row>
    <row r="137" spans="1:12" ht="15.75" customHeight="1">
      <c r="A137" s="117">
        <v>136</v>
      </c>
      <c r="B137" s="117" t="s">
        <v>23</v>
      </c>
      <c r="C137" s="118">
        <v>202241053931</v>
      </c>
      <c r="D137" s="117" t="s">
        <v>24</v>
      </c>
      <c r="E137" s="153" t="s">
        <v>5068</v>
      </c>
      <c r="F137" s="152" t="s">
        <v>5069</v>
      </c>
      <c r="G137" s="153" t="s">
        <v>5070</v>
      </c>
      <c r="H137" s="247" t="s">
        <v>3850</v>
      </c>
      <c r="I137" s="247" t="s">
        <v>3587</v>
      </c>
      <c r="J137" s="118">
        <v>202241053931</v>
      </c>
      <c r="K137" s="151" t="s">
        <v>27</v>
      </c>
      <c r="L137" s="249" t="s">
        <v>5071</v>
      </c>
    </row>
    <row r="138" spans="1:12" ht="15.75" customHeight="1">
      <c r="A138" s="117">
        <v>137</v>
      </c>
      <c r="B138" s="117" t="s">
        <v>23</v>
      </c>
      <c r="C138" s="118">
        <v>202241054152</v>
      </c>
      <c r="D138" s="117" t="s">
        <v>24</v>
      </c>
      <c r="E138" s="153" t="s">
        <v>5072</v>
      </c>
      <c r="F138" s="152" t="s">
        <v>5073</v>
      </c>
      <c r="G138" s="153" t="s">
        <v>5074</v>
      </c>
      <c r="H138" s="247" t="s">
        <v>3850</v>
      </c>
      <c r="I138" s="247" t="s">
        <v>3587</v>
      </c>
      <c r="J138" s="118">
        <v>202241054152</v>
      </c>
      <c r="K138" s="151" t="s">
        <v>27</v>
      </c>
      <c r="L138" s="249" t="s">
        <v>5075</v>
      </c>
    </row>
    <row r="139" spans="1:12" ht="15.75" customHeight="1">
      <c r="A139" s="117">
        <v>138</v>
      </c>
      <c r="B139" s="117" t="s">
        <v>44</v>
      </c>
      <c r="C139" s="118">
        <v>202241055790</v>
      </c>
      <c r="D139" s="117" t="s">
        <v>24</v>
      </c>
      <c r="E139" s="152" t="s">
        <v>5076</v>
      </c>
      <c r="F139" s="152" t="s">
        <v>5077</v>
      </c>
      <c r="G139" s="152" t="s">
        <v>5078</v>
      </c>
      <c r="H139" s="247" t="s">
        <v>5079</v>
      </c>
      <c r="I139" s="247">
        <v>44752</v>
      </c>
      <c r="J139" s="118">
        <v>202241055790</v>
      </c>
      <c r="K139" s="151" t="s">
        <v>27</v>
      </c>
      <c r="L139" s="249" t="s">
        <v>5080</v>
      </c>
    </row>
    <row r="140" spans="1:12" ht="15.75" customHeight="1">
      <c r="A140" s="117">
        <v>139</v>
      </c>
      <c r="B140" s="117" t="s">
        <v>19</v>
      </c>
      <c r="C140" s="118">
        <v>202241056057</v>
      </c>
      <c r="D140" s="117" t="s">
        <v>24</v>
      </c>
      <c r="E140" s="152" t="s">
        <v>5081</v>
      </c>
      <c r="F140" s="152" t="s">
        <v>5082</v>
      </c>
      <c r="G140" s="152" t="s">
        <v>5083</v>
      </c>
      <c r="H140" s="247" t="s">
        <v>3933</v>
      </c>
      <c r="I140" s="247" t="s">
        <v>3620</v>
      </c>
      <c r="J140" s="118">
        <v>202241056057</v>
      </c>
      <c r="K140" s="151" t="s">
        <v>27</v>
      </c>
      <c r="L140" s="249" t="s">
        <v>5084</v>
      </c>
    </row>
    <row r="141" spans="1:12" ht="15.75" customHeight="1">
      <c r="A141" s="117">
        <v>140</v>
      </c>
      <c r="B141" s="117" t="s">
        <v>44</v>
      </c>
      <c r="C141" s="118">
        <v>202241056622</v>
      </c>
      <c r="D141" s="117" t="s">
        <v>24</v>
      </c>
      <c r="E141" s="152" t="s">
        <v>5085</v>
      </c>
      <c r="F141" s="152" t="s">
        <v>5086</v>
      </c>
      <c r="G141" s="152" t="s">
        <v>5087</v>
      </c>
      <c r="H141" s="247">
        <v>44602</v>
      </c>
      <c r="I141" s="247" t="s">
        <v>3605</v>
      </c>
      <c r="J141" s="118">
        <v>202241056622</v>
      </c>
      <c r="K141" s="151" t="s">
        <v>27</v>
      </c>
      <c r="L141" s="249" t="s">
        <v>5088</v>
      </c>
    </row>
    <row r="142" spans="1:12" ht="15.75" customHeight="1">
      <c r="A142" s="117">
        <v>141</v>
      </c>
      <c r="B142" s="117" t="s">
        <v>19</v>
      </c>
      <c r="C142" s="118">
        <v>202241057061</v>
      </c>
      <c r="D142" s="117" t="s">
        <v>24</v>
      </c>
      <c r="E142" s="152" t="s">
        <v>5089</v>
      </c>
      <c r="F142" s="152" t="s">
        <v>5090</v>
      </c>
      <c r="G142" s="152" t="s">
        <v>5091</v>
      </c>
      <c r="H142" s="330">
        <v>44661</v>
      </c>
      <c r="I142" s="330" t="s">
        <v>3605</v>
      </c>
      <c r="J142" s="118">
        <v>202241057061</v>
      </c>
      <c r="K142" s="151" t="s">
        <v>27</v>
      </c>
      <c r="L142" s="248" t="s">
        <v>5092</v>
      </c>
    </row>
    <row r="143" spans="1:12" ht="15.75" customHeight="1">
      <c r="A143" s="117">
        <v>142</v>
      </c>
      <c r="B143" s="117" t="s">
        <v>19</v>
      </c>
      <c r="C143" s="118">
        <v>202241057062</v>
      </c>
      <c r="D143" s="117" t="s">
        <v>24</v>
      </c>
      <c r="E143" s="152" t="s">
        <v>5093</v>
      </c>
      <c r="F143" s="152" t="s">
        <v>5094</v>
      </c>
      <c r="G143" s="152" t="s">
        <v>5095</v>
      </c>
      <c r="H143" s="247">
        <v>44661</v>
      </c>
      <c r="I143" s="247" t="s">
        <v>3605</v>
      </c>
      <c r="J143" s="118">
        <v>202241057062</v>
      </c>
      <c r="K143" s="151" t="s">
        <v>27</v>
      </c>
      <c r="L143" s="249" t="s">
        <v>5096</v>
      </c>
    </row>
    <row r="144" spans="1:12" ht="15.75" customHeight="1">
      <c r="A144" s="117">
        <v>143</v>
      </c>
      <c r="B144" s="117" t="s">
        <v>19</v>
      </c>
      <c r="C144" s="118">
        <v>202241057063</v>
      </c>
      <c r="D144" s="117" t="s">
        <v>24</v>
      </c>
      <c r="E144" s="152" t="s">
        <v>5097</v>
      </c>
      <c r="F144" s="152" t="s">
        <v>5098</v>
      </c>
      <c r="G144" s="152" t="s">
        <v>5099</v>
      </c>
      <c r="H144" s="247">
        <v>44661</v>
      </c>
      <c r="I144" s="247" t="s">
        <v>3605</v>
      </c>
      <c r="J144" s="118">
        <v>202241057063</v>
      </c>
      <c r="K144" s="151" t="s">
        <v>27</v>
      </c>
      <c r="L144" s="249" t="s">
        <v>5100</v>
      </c>
    </row>
    <row r="145" spans="1:12" ht="15.75" customHeight="1">
      <c r="A145" s="117">
        <v>144</v>
      </c>
      <c r="B145" s="117" t="s">
        <v>19</v>
      </c>
      <c r="C145" s="118">
        <v>202241057072</v>
      </c>
      <c r="D145" s="117" t="s">
        <v>24</v>
      </c>
      <c r="E145" s="152" t="s">
        <v>5101</v>
      </c>
      <c r="F145" s="152" t="s">
        <v>5102</v>
      </c>
      <c r="G145" s="152" t="s">
        <v>5103</v>
      </c>
      <c r="H145" s="247">
        <v>44661</v>
      </c>
      <c r="I145" s="247" t="s">
        <v>3605</v>
      </c>
      <c r="J145" s="118">
        <v>202241057072</v>
      </c>
      <c r="K145" s="151" t="s">
        <v>27</v>
      </c>
      <c r="L145" s="249" t="s">
        <v>5104</v>
      </c>
    </row>
    <row r="146" spans="1:12" ht="15.75" customHeight="1">
      <c r="A146" s="117">
        <v>145</v>
      </c>
      <c r="B146" s="117" t="s">
        <v>39</v>
      </c>
      <c r="C146" s="118">
        <v>202241057107</v>
      </c>
      <c r="D146" s="117" t="s">
        <v>24</v>
      </c>
      <c r="E146" s="152" t="s">
        <v>5105</v>
      </c>
      <c r="F146" s="152" t="s">
        <v>5106</v>
      </c>
      <c r="G146" s="152" t="s">
        <v>5107</v>
      </c>
      <c r="H146" s="247">
        <v>44691</v>
      </c>
      <c r="I146" s="247" t="s">
        <v>3605</v>
      </c>
      <c r="J146" s="118">
        <v>202241057107</v>
      </c>
      <c r="K146" s="151" t="s">
        <v>27</v>
      </c>
      <c r="L146" s="249" t="s">
        <v>5108</v>
      </c>
    </row>
    <row r="147" spans="1:12" ht="15.75" customHeight="1">
      <c r="A147" s="117">
        <v>146</v>
      </c>
      <c r="B147" s="117" t="s">
        <v>19</v>
      </c>
      <c r="C147" s="118">
        <v>202241057329</v>
      </c>
      <c r="D147" s="117" t="s">
        <v>24</v>
      </c>
      <c r="E147" s="152" t="s">
        <v>5109</v>
      </c>
      <c r="F147" s="152" t="s">
        <v>5110</v>
      </c>
      <c r="G147" s="152" t="s">
        <v>5111</v>
      </c>
      <c r="H147" s="247">
        <v>44722</v>
      </c>
      <c r="I147" s="247" t="s">
        <v>3605</v>
      </c>
      <c r="J147" s="118">
        <v>202241057329</v>
      </c>
      <c r="K147" s="151" t="s">
        <v>27</v>
      </c>
      <c r="L147" s="249" t="s">
        <v>5112</v>
      </c>
    </row>
    <row r="148" spans="1:12" ht="15.75" customHeight="1">
      <c r="A148" s="117">
        <v>147</v>
      </c>
      <c r="B148" s="117" t="s">
        <v>46</v>
      </c>
      <c r="C148" s="118">
        <v>202241057649</v>
      </c>
      <c r="D148" s="117" t="s">
        <v>24</v>
      </c>
      <c r="E148" s="152" t="s">
        <v>5113</v>
      </c>
      <c r="F148" s="152" t="s">
        <v>5114</v>
      </c>
      <c r="G148" s="152" t="s">
        <v>1763</v>
      </c>
      <c r="H148" s="247">
        <v>44783</v>
      </c>
      <c r="I148" s="247" t="s">
        <v>3605</v>
      </c>
      <c r="J148" s="118">
        <v>202241057649</v>
      </c>
      <c r="K148" s="151" t="s">
        <v>27</v>
      </c>
      <c r="L148" s="249" t="s">
        <v>5115</v>
      </c>
    </row>
    <row r="149" spans="1:12" ht="15.75" customHeight="1">
      <c r="A149" s="117">
        <v>148</v>
      </c>
      <c r="B149" s="117" t="s">
        <v>51</v>
      </c>
      <c r="C149" s="118">
        <v>202241057874</v>
      </c>
      <c r="D149" s="117" t="s">
        <v>24</v>
      </c>
      <c r="E149" s="152" t="s">
        <v>5116</v>
      </c>
      <c r="F149" s="152" t="s">
        <v>5117</v>
      </c>
      <c r="G149" s="152" t="s">
        <v>1763</v>
      </c>
      <c r="H149" s="247">
        <v>44844</v>
      </c>
      <c r="I149" s="247" t="s">
        <v>3605</v>
      </c>
      <c r="J149" s="118">
        <v>202241057874</v>
      </c>
      <c r="K149" s="151" t="s">
        <v>27</v>
      </c>
      <c r="L149" s="249" t="s">
        <v>5118</v>
      </c>
    </row>
    <row r="150" spans="1:12" ht="15.75" customHeight="1">
      <c r="A150" s="117">
        <v>149</v>
      </c>
      <c r="B150" s="117" t="s">
        <v>51</v>
      </c>
      <c r="C150" s="118">
        <v>202241058198</v>
      </c>
      <c r="D150" s="117" t="s">
        <v>24</v>
      </c>
      <c r="E150" s="152" t="s">
        <v>5119</v>
      </c>
      <c r="F150" s="152" t="s">
        <v>5120</v>
      </c>
      <c r="G150" s="208" t="s">
        <v>1763</v>
      </c>
      <c r="H150" s="247">
        <v>44905</v>
      </c>
      <c r="I150" s="247">
        <v>44662</v>
      </c>
      <c r="J150" s="118">
        <v>202241058198</v>
      </c>
      <c r="K150" s="151" t="s">
        <v>27</v>
      </c>
      <c r="L150" s="249" t="s">
        <v>5121</v>
      </c>
    </row>
    <row r="151" spans="1:12" ht="15.75" customHeight="1">
      <c r="A151" s="117">
        <v>150</v>
      </c>
      <c r="B151" s="117" t="s">
        <v>19</v>
      </c>
      <c r="C151" s="118">
        <v>202241058208</v>
      </c>
      <c r="D151" s="117" t="s">
        <v>24</v>
      </c>
      <c r="E151" s="152" t="s">
        <v>5122</v>
      </c>
      <c r="F151" s="152" t="s">
        <v>5123</v>
      </c>
      <c r="G151" s="184" t="s">
        <v>1763</v>
      </c>
      <c r="H151" s="247">
        <v>44905</v>
      </c>
      <c r="I151" s="247" t="s">
        <v>3620</v>
      </c>
      <c r="J151" s="118">
        <v>202241058208</v>
      </c>
      <c r="K151" s="151" t="s">
        <v>27</v>
      </c>
      <c r="L151" s="249" t="s">
        <v>5124</v>
      </c>
    </row>
    <row r="152" spans="1:12" ht="15.75" customHeight="1">
      <c r="A152" s="117">
        <v>151</v>
      </c>
      <c r="B152" s="117" t="s">
        <v>46</v>
      </c>
      <c r="C152" s="118">
        <v>202241058301</v>
      </c>
      <c r="D152" s="117" t="s">
        <v>24</v>
      </c>
      <c r="E152" s="152" t="s">
        <v>5125</v>
      </c>
      <c r="F152" s="152" t="s">
        <v>5126</v>
      </c>
      <c r="G152" s="184" t="s">
        <v>1763</v>
      </c>
      <c r="H152" s="247">
        <v>44905</v>
      </c>
      <c r="I152" s="247" t="s">
        <v>3620</v>
      </c>
      <c r="J152" s="118">
        <v>202241058301</v>
      </c>
      <c r="K152" s="151" t="s">
        <v>27</v>
      </c>
      <c r="L152" s="248" t="s">
        <v>5127</v>
      </c>
    </row>
    <row r="153" spans="1:12" ht="15.75" customHeight="1">
      <c r="A153" s="117">
        <v>152</v>
      </c>
      <c r="B153" s="117" t="s">
        <v>51</v>
      </c>
      <c r="C153" s="118">
        <v>202241058706</v>
      </c>
      <c r="D153" s="117" t="s">
        <v>24</v>
      </c>
      <c r="E153" s="152" t="s">
        <v>5128</v>
      </c>
      <c r="F153" s="152" t="s">
        <v>5129</v>
      </c>
      <c r="G153" s="208" t="s">
        <v>1763</v>
      </c>
      <c r="H153" s="247" t="s">
        <v>3605</v>
      </c>
      <c r="I153" s="247">
        <v>44876</v>
      </c>
      <c r="J153" s="118">
        <v>202241058706</v>
      </c>
      <c r="K153" s="151" t="s">
        <v>27</v>
      </c>
      <c r="L153" s="249" t="s">
        <v>5130</v>
      </c>
    </row>
    <row r="154" spans="1:12" ht="15.75" customHeight="1">
      <c r="A154" s="117">
        <v>153</v>
      </c>
      <c r="B154" s="117" t="s">
        <v>46</v>
      </c>
      <c r="C154" s="118">
        <v>202241058709</v>
      </c>
      <c r="D154" s="117" t="s">
        <v>24</v>
      </c>
      <c r="E154" s="152" t="s">
        <v>5131</v>
      </c>
      <c r="F154" s="152" t="s">
        <v>5132</v>
      </c>
      <c r="G154" s="208" t="s">
        <v>1763</v>
      </c>
      <c r="H154" s="247" t="s">
        <v>3605</v>
      </c>
      <c r="I154" s="247">
        <v>44876</v>
      </c>
      <c r="J154" s="118">
        <v>202241058709</v>
      </c>
      <c r="K154" s="151" t="s">
        <v>27</v>
      </c>
      <c r="L154" s="249" t="s">
        <v>5133</v>
      </c>
    </row>
    <row r="155" spans="1:12" ht="15.75" customHeight="1">
      <c r="A155" s="117">
        <v>154</v>
      </c>
      <c r="B155" s="117" t="s">
        <v>51</v>
      </c>
      <c r="C155" s="118">
        <v>202241058710</v>
      </c>
      <c r="D155" s="117" t="s">
        <v>24</v>
      </c>
      <c r="E155" s="152" t="s">
        <v>5134</v>
      </c>
      <c r="F155" s="152" t="s">
        <v>5135</v>
      </c>
      <c r="G155" s="184" t="s">
        <v>1763</v>
      </c>
      <c r="H155" s="247" t="s">
        <v>3605</v>
      </c>
      <c r="I155" s="247" t="s">
        <v>3620</v>
      </c>
      <c r="J155" s="118">
        <v>202241058710</v>
      </c>
      <c r="K155" s="151" t="s">
        <v>27</v>
      </c>
      <c r="L155" s="249" t="s">
        <v>5136</v>
      </c>
    </row>
    <row r="156" spans="1:12" ht="15.75" customHeight="1">
      <c r="A156" s="117">
        <v>155</v>
      </c>
      <c r="B156" s="117" t="s">
        <v>19</v>
      </c>
      <c r="C156" s="118">
        <v>202241058906</v>
      </c>
      <c r="D156" s="117" t="s">
        <v>24</v>
      </c>
      <c r="E156" s="152" t="s">
        <v>5137</v>
      </c>
      <c r="F156" s="152" t="s">
        <v>5138</v>
      </c>
      <c r="G156" s="152" t="s">
        <v>5139</v>
      </c>
      <c r="H156" s="247" t="s">
        <v>3605</v>
      </c>
      <c r="I156" s="247" t="s">
        <v>3620</v>
      </c>
      <c r="J156" s="118">
        <v>202241058906</v>
      </c>
      <c r="K156" s="151" t="s">
        <v>27</v>
      </c>
      <c r="L156" s="249" t="s">
        <v>5140</v>
      </c>
    </row>
    <row r="157" spans="1:12" ht="15.75" customHeight="1">
      <c r="A157" s="117">
        <v>156</v>
      </c>
      <c r="B157" s="117" t="s">
        <v>39</v>
      </c>
      <c r="C157" s="118">
        <v>202241059412</v>
      </c>
      <c r="D157" s="117" t="s">
        <v>24</v>
      </c>
      <c r="E157" s="152" t="s">
        <v>5141</v>
      </c>
      <c r="F157" s="152" t="s">
        <v>5142</v>
      </c>
      <c r="G157" s="184" t="s">
        <v>1763</v>
      </c>
      <c r="H157" s="247" t="s">
        <v>5143</v>
      </c>
      <c r="I157" s="247" t="s">
        <v>5144</v>
      </c>
      <c r="J157" s="118">
        <v>202241059412</v>
      </c>
      <c r="K157" s="151" t="s">
        <v>27</v>
      </c>
      <c r="L157" s="249" t="s">
        <v>5145</v>
      </c>
    </row>
    <row r="158" spans="1:12" ht="15.75" customHeight="1">
      <c r="A158" s="117">
        <v>157</v>
      </c>
      <c r="B158" s="117" t="s">
        <v>23</v>
      </c>
      <c r="C158" s="118">
        <v>202241059417</v>
      </c>
      <c r="D158" s="117" t="s">
        <v>24</v>
      </c>
      <c r="E158" s="152" t="s">
        <v>5146</v>
      </c>
      <c r="F158" s="152" t="s">
        <v>5147</v>
      </c>
      <c r="G158" s="208" t="s">
        <v>1763</v>
      </c>
      <c r="H158" s="247" t="s">
        <v>5143</v>
      </c>
      <c r="I158" s="247" t="s">
        <v>5144</v>
      </c>
      <c r="J158" s="118">
        <v>202241059417</v>
      </c>
      <c r="K158" s="151" t="s">
        <v>27</v>
      </c>
      <c r="L158" s="249" t="s">
        <v>5148</v>
      </c>
    </row>
    <row r="159" spans="1:12" ht="15.75" customHeight="1">
      <c r="A159" s="117">
        <v>158</v>
      </c>
      <c r="B159" s="117" t="s">
        <v>74</v>
      </c>
      <c r="C159" s="118">
        <v>202241059419</v>
      </c>
      <c r="D159" s="117" t="s">
        <v>24</v>
      </c>
      <c r="E159" s="152" t="s">
        <v>5149</v>
      </c>
      <c r="F159" s="152" t="s">
        <v>5150</v>
      </c>
      <c r="G159" s="184" t="s">
        <v>1763</v>
      </c>
      <c r="H159" s="247" t="s">
        <v>5143</v>
      </c>
      <c r="I159" s="247" t="s">
        <v>3976</v>
      </c>
      <c r="J159" s="118">
        <v>202241059419</v>
      </c>
      <c r="K159" s="151" t="s">
        <v>27</v>
      </c>
      <c r="L159" s="249" t="s">
        <v>5151</v>
      </c>
    </row>
    <row r="160" spans="1:12" ht="15.75" customHeight="1">
      <c r="A160" s="117">
        <v>159</v>
      </c>
      <c r="B160" s="117" t="s">
        <v>74</v>
      </c>
      <c r="C160" s="118">
        <v>202241059424</v>
      </c>
      <c r="D160" s="117" t="s">
        <v>24</v>
      </c>
      <c r="E160" s="152" t="s">
        <v>5152</v>
      </c>
      <c r="F160" s="152" t="s">
        <v>5153</v>
      </c>
      <c r="G160" s="208" t="s">
        <v>1763</v>
      </c>
      <c r="H160" s="247" t="s">
        <v>5143</v>
      </c>
      <c r="I160" s="247" t="s">
        <v>5144</v>
      </c>
      <c r="J160" s="118">
        <v>202241059424</v>
      </c>
      <c r="K160" s="151" t="s">
        <v>27</v>
      </c>
      <c r="L160" s="249" t="s">
        <v>5154</v>
      </c>
    </row>
    <row r="161" spans="1:12" ht="15.75" customHeight="1">
      <c r="A161" s="117">
        <v>160</v>
      </c>
      <c r="B161" s="117" t="s">
        <v>46</v>
      </c>
      <c r="C161" s="118">
        <v>202241059429</v>
      </c>
      <c r="D161" s="117" t="s">
        <v>24</v>
      </c>
      <c r="E161" s="152" t="s">
        <v>5155</v>
      </c>
      <c r="F161" s="152" t="s">
        <v>5156</v>
      </c>
      <c r="G161" s="208" t="s">
        <v>1763</v>
      </c>
      <c r="H161" s="247" t="s">
        <v>5143</v>
      </c>
      <c r="I161" s="247" t="s">
        <v>5144</v>
      </c>
      <c r="J161" s="118">
        <v>202241059429</v>
      </c>
      <c r="K161" s="151" t="s">
        <v>27</v>
      </c>
      <c r="L161" s="249" t="s">
        <v>5157</v>
      </c>
    </row>
    <row r="162" spans="1:12" ht="15.75" customHeight="1">
      <c r="A162" s="117">
        <v>161</v>
      </c>
      <c r="B162" s="117" t="s">
        <v>23</v>
      </c>
      <c r="C162" s="118">
        <v>202241059733</v>
      </c>
      <c r="D162" s="117" t="s">
        <v>24</v>
      </c>
      <c r="E162" s="152" t="s">
        <v>5158</v>
      </c>
      <c r="F162" s="152" t="s">
        <v>5159</v>
      </c>
      <c r="G162" s="184" t="s">
        <v>1763</v>
      </c>
      <c r="H162" s="247" t="s">
        <v>5160</v>
      </c>
      <c r="I162" s="247" t="s">
        <v>3976</v>
      </c>
      <c r="J162" s="118">
        <v>202241059733</v>
      </c>
      <c r="K162" s="151" t="s">
        <v>27</v>
      </c>
      <c r="L162" s="248" t="s">
        <v>5161</v>
      </c>
    </row>
    <row r="163" spans="1:12" ht="15.75" customHeight="1">
      <c r="A163" s="117">
        <v>162</v>
      </c>
      <c r="B163" s="117" t="s">
        <v>74</v>
      </c>
      <c r="C163" s="118">
        <v>202241059736</v>
      </c>
      <c r="D163" s="117" t="s">
        <v>24</v>
      </c>
      <c r="E163" s="152" t="s">
        <v>5162</v>
      </c>
      <c r="F163" s="152" t="s">
        <v>5163</v>
      </c>
      <c r="G163" s="208" t="s">
        <v>1763</v>
      </c>
      <c r="H163" s="247" t="s">
        <v>5143</v>
      </c>
      <c r="I163" s="247" t="s">
        <v>5144</v>
      </c>
      <c r="J163" s="118">
        <v>202241059736</v>
      </c>
      <c r="K163" s="151" t="s">
        <v>27</v>
      </c>
      <c r="L163" s="249" t="s">
        <v>5164</v>
      </c>
    </row>
    <row r="164" spans="1:12" ht="15.75" customHeight="1">
      <c r="A164" s="117">
        <v>163</v>
      </c>
      <c r="B164" s="117" t="s">
        <v>74</v>
      </c>
      <c r="C164" s="333">
        <v>202241059738</v>
      </c>
      <c r="D164" s="117" t="s">
        <v>24</v>
      </c>
      <c r="E164" s="152" t="s">
        <v>5165</v>
      </c>
      <c r="F164" s="334" t="s">
        <v>5166</v>
      </c>
      <c r="G164" s="184" t="s">
        <v>5167</v>
      </c>
      <c r="H164" s="247" t="s">
        <v>5160</v>
      </c>
      <c r="I164" s="247" t="s">
        <v>5144</v>
      </c>
      <c r="J164" s="333">
        <v>202241059738</v>
      </c>
      <c r="K164" s="151" t="s">
        <v>27</v>
      </c>
      <c r="L164" s="249" t="s">
        <v>5168</v>
      </c>
    </row>
    <row r="165" spans="1:12" ht="15.75" customHeight="1">
      <c r="A165" s="117">
        <v>164</v>
      </c>
      <c r="B165" s="117" t="s">
        <v>46</v>
      </c>
      <c r="C165" s="118">
        <v>202241059740</v>
      </c>
      <c r="D165" s="117" t="s">
        <v>24</v>
      </c>
      <c r="E165" s="152" t="s">
        <v>5169</v>
      </c>
      <c r="F165" s="152" t="s">
        <v>3998</v>
      </c>
      <c r="G165" s="208" t="s">
        <v>1763</v>
      </c>
      <c r="H165" s="330" t="s">
        <v>5160</v>
      </c>
      <c r="I165" s="330" t="s">
        <v>5144</v>
      </c>
      <c r="J165" s="118">
        <v>202241059740</v>
      </c>
      <c r="K165" s="151" t="s">
        <v>27</v>
      </c>
      <c r="L165" s="249" t="s">
        <v>5170</v>
      </c>
    </row>
    <row r="166" spans="1:12" ht="15.75" customHeight="1">
      <c r="A166" s="117">
        <v>165</v>
      </c>
      <c r="B166" s="117" t="s">
        <v>46</v>
      </c>
      <c r="C166" s="118">
        <v>202241059741</v>
      </c>
      <c r="D166" s="117" t="s">
        <v>24</v>
      </c>
      <c r="E166" s="152" t="s">
        <v>5171</v>
      </c>
      <c r="F166" s="152" t="s">
        <v>5172</v>
      </c>
      <c r="G166" s="208" t="s">
        <v>1763</v>
      </c>
      <c r="H166" s="247" t="s">
        <v>5160</v>
      </c>
      <c r="I166" s="247" t="s">
        <v>5144</v>
      </c>
      <c r="J166" s="118">
        <v>202241059741</v>
      </c>
      <c r="K166" s="151" t="s">
        <v>27</v>
      </c>
      <c r="L166" s="249" t="s">
        <v>5173</v>
      </c>
    </row>
    <row r="167" spans="1:12" ht="15.75" customHeight="1">
      <c r="A167" s="117">
        <v>166</v>
      </c>
      <c r="B167" s="117" t="s">
        <v>23</v>
      </c>
      <c r="C167" s="118">
        <v>202241060874</v>
      </c>
      <c r="D167" s="117" t="s">
        <v>24</v>
      </c>
      <c r="E167" s="152" t="s">
        <v>5174</v>
      </c>
      <c r="F167" s="152" t="s">
        <v>5175</v>
      </c>
      <c r="G167" s="184" t="s">
        <v>1763</v>
      </c>
      <c r="H167" s="247" t="s">
        <v>5176</v>
      </c>
      <c r="I167" s="247" t="s">
        <v>3976</v>
      </c>
      <c r="J167" s="118">
        <v>202241060874</v>
      </c>
      <c r="K167" s="151" t="s">
        <v>27</v>
      </c>
      <c r="L167" s="249" t="s">
        <v>5177</v>
      </c>
    </row>
    <row r="168" spans="1:12" ht="15.75" customHeight="1">
      <c r="A168" s="117">
        <v>167</v>
      </c>
      <c r="B168" s="117" t="s">
        <v>39</v>
      </c>
      <c r="C168" s="118">
        <v>202241060875</v>
      </c>
      <c r="D168" s="117" t="s">
        <v>24</v>
      </c>
      <c r="E168" s="152" t="s">
        <v>5178</v>
      </c>
      <c r="F168" s="152" t="s">
        <v>5179</v>
      </c>
      <c r="G168" s="184" t="s">
        <v>1763</v>
      </c>
      <c r="H168" s="247" t="s">
        <v>5176</v>
      </c>
      <c r="I168" s="247" t="s">
        <v>3976</v>
      </c>
      <c r="J168" s="118">
        <v>202241060875</v>
      </c>
      <c r="K168" s="151" t="s">
        <v>27</v>
      </c>
      <c r="L168" s="249" t="s">
        <v>5180</v>
      </c>
    </row>
    <row r="169" spans="1:12" ht="15.75" customHeight="1">
      <c r="A169" s="117">
        <v>168</v>
      </c>
      <c r="B169" s="117" t="s">
        <v>39</v>
      </c>
      <c r="C169" s="118">
        <v>202241060882</v>
      </c>
      <c r="D169" s="117" t="s">
        <v>24</v>
      </c>
      <c r="E169" s="152" t="s">
        <v>5181</v>
      </c>
      <c r="F169" s="152" t="s">
        <v>5182</v>
      </c>
      <c r="G169" s="208" t="s">
        <v>1763</v>
      </c>
      <c r="H169" s="247" t="s">
        <v>5176</v>
      </c>
      <c r="I169" s="247">
        <v>44662</v>
      </c>
      <c r="J169" s="118">
        <v>202241060882</v>
      </c>
      <c r="K169" s="151" t="s">
        <v>27</v>
      </c>
      <c r="L169" s="249" t="s">
        <v>5183</v>
      </c>
    </row>
    <row r="170" spans="1:12" ht="15.75" customHeight="1">
      <c r="A170" s="117">
        <v>169</v>
      </c>
      <c r="B170" s="117" t="s">
        <v>51</v>
      </c>
      <c r="C170" s="118">
        <v>202241061072</v>
      </c>
      <c r="D170" s="117" t="s">
        <v>24</v>
      </c>
      <c r="E170" s="152" t="s">
        <v>5184</v>
      </c>
      <c r="F170" s="152" t="s">
        <v>5185</v>
      </c>
      <c r="G170" s="208" t="s">
        <v>1763</v>
      </c>
      <c r="H170" s="247" t="s">
        <v>5186</v>
      </c>
      <c r="I170" s="247">
        <v>44662</v>
      </c>
      <c r="J170" s="118">
        <v>202241061072</v>
      </c>
      <c r="K170" s="151" t="s">
        <v>27</v>
      </c>
      <c r="L170" s="249" t="s">
        <v>5187</v>
      </c>
    </row>
    <row r="171" spans="1:12" ht="15.75" customHeight="1">
      <c r="A171" s="117">
        <v>170</v>
      </c>
      <c r="B171" s="117" t="s">
        <v>19</v>
      </c>
      <c r="C171" s="118">
        <v>202241061073</v>
      </c>
      <c r="D171" s="117" t="s">
        <v>24</v>
      </c>
      <c r="E171" s="153" t="s">
        <v>5188</v>
      </c>
      <c r="F171" s="152" t="s">
        <v>5189</v>
      </c>
      <c r="G171" s="208" t="s">
        <v>1763</v>
      </c>
      <c r="H171" s="247" t="s">
        <v>5186</v>
      </c>
      <c r="I171" s="247">
        <v>44662</v>
      </c>
      <c r="J171" s="118">
        <v>202241061073</v>
      </c>
      <c r="K171" s="151" t="s">
        <v>27</v>
      </c>
      <c r="L171" s="249" t="s">
        <v>5190</v>
      </c>
    </row>
    <row r="172" spans="1:12" ht="15.75" customHeight="1">
      <c r="A172" s="117">
        <v>171</v>
      </c>
      <c r="B172" s="117" t="s">
        <v>46</v>
      </c>
      <c r="C172" s="118">
        <v>202241061075</v>
      </c>
      <c r="D172" s="117" t="s">
        <v>24</v>
      </c>
      <c r="E172" s="152" t="s">
        <v>5191</v>
      </c>
      <c r="F172" s="152" t="s">
        <v>5192</v>
      </c>
      <c r="G172" s="208" t="s">
        <v>1763</v>
      </c>
      <c r="H172" s="247" t="s">
        <v>5186</v>
      </c>
      <c r="I172" s="247">
        <v>44662</v>
      </c>
      <c r="J172" s="118">
        <v>202241061075</v>
      </c>
      <c r="K172" s="151" t="s">
        <v>27</v>
      </c>
      <c r="L172" s="305" t="s">
        <v>5193</v>
      </c>
    </row>
    <row r="173" spans="1:12" ht="15.75" customHeight="1">
      <c r="A173" s="117">
        <v>172</v>
      </c>
      <c r="B173" s="117" t="s">
        <v>46</v>
      </c>
      <c r="C173" s="118">
        <v>202241061076</v>
      </c>
      <c r="D173" s="117" t="s">
        <v>24</v>
      </c>
      <c r="E173" s="152" t="s">
        <v>5194</v>
      </c>
      <c r="F173" s="152" t="s">
        <v>5195</v>
      </c>
      <c r="G173" s="184" t="s">
        <v>1763</v>
      </c>
      <c r="H173" s="247" t="s">
        <v>5196</v>
      </c>
      <c r="I173" s="247" t="s">
        <v>5186</v>
      </c>
      <c r="J173" s="118">
        <v>202241061076</v>
      </c>
      <c r="K173" s="151" t="s">
        <v>27</v>
      </c>
      <c r="L173" s="249" t="s">
        <v>5197</v>
      </c>
    </row>
    <row r="174" spans="1:12" ht="15.75" customHeight="1">
      <c r="A174" s="117">
        <v>173</v>
      </c>
      <c r="B174" s="117" t="s">
        <v>23</v>
      </c>
      <c r="C174" s="118">
        <v>202241061077</v>
      </c>
      <c r="D174" s="117" t="s">
        <v>24</v>
      </c>
      <c r="E174" s="152" t="s">
        <v>5198</v>
      </c>
      <c r="F174" s="152" t="s">
        <v>5199</v>
      </c>
      <c r="G174" s="184" t="s">
        <v>1763</v>
      </c>
      <c r="H174" s="247" t="s">
        <v>5186</v>
      </c>
      <c r="I174" s="247" t="s">
        <v>3976</v>
      </c>
      <c r="J174" s="118">
        <v>202241061077</v>
      </c>
      <c r="K174" s="151" t="s">
        <v>27</v>
      </c>
      <c r="L174" s="249" t="s">
        <v>5200</v>
      </c>
    </row>
    <row r="175" spans="1:12" ht="15.75" customHeight="1">
      <c r="A175" s="117">
        <v>174</v>
      </c>
      <c r="B175" s="117" t="s">
        <v>19</v>
      </c>
      <c r="C175" s="118">
        <v>202241062141</v>
      </c>
      <c r="D175" s="117" t="s">
        <v>24</v>
      </c>
      <c r="E175" s="152" t="s">
        <v>5201</v>
      </c>
      <c r="F175" s="152" t="s">
        <v>5202</v>
      </c>
      <c r="G175" s="152" t="s">
        <v>5203</v>
      </c>
      <c r="H175" s="247">
        <v>44572</v>
      </c>
      <c r="I175" s="247" t="s">
        <v>3976</v>
      </c>
      <c r="J175" s="118">
        <v>202241062141</v>
      </c>
      <c r="K175" s="151" t="s">
        <v>27</v>
      </c>
      <c r="L175" s="249" t="s">
        <v>5204</v>
      </c>
    </row>
    <row r="176" spans="1:12" ht="15.75" customHeight="1">
      <c r="A176" s="117">
        <v>175</v>
      </c>
      <c r="B176" s="117" t="s">
        <v>19</v>
      </c>
      <c r="C176" s="118">
        <v>202241062233</v>
      </c>
      <c r="D176" s="117" t="s">
        <v>24</v>
      </c>
      <c r="E176" s="152" t="s">
        <v>5205</v>
      </c>
      <c r="F176" s="152" t="s">
        <v>5206</v>
      </c>
      <c r="G176" s="208" t="s">
        <v>5207</v>
      </c>
      <c r="H176" s="247">
        <v>44572</v>
      </c>
      <c r="I176" s="247" t="s">
        <v>3976</v>
      </c>
      <c r="J176" s="118">
        <v>202241062233</v>
      </c>
      <c r="K176" s="151" t="s">
        <v>27</v>
      </c>
      <c r="L176" s="249" t="s">
        <v>5208</v>
      </c>
    </row>
    <row r="177" spans="1:12" ht="15.75" customHeight="1">
      <c r="A177" s="117">
        <v>176</v>
      </c>
      <c r="B177" s="117" t="s">
        <v>59</v>
      </c>
      <c r="C177" s="118">
        <v>202241062235</v>
      </c>
      <c r="D177" s="117" t="s">
        <v>24</v>
      </c>
      <c r="E177" s="152" t="s">
        <v>5209</v>
      </c>
      <c r="F177" s="152" t="s">
        <v>5210</v>
      </c>
      <c r="G177" s="208" t="s">
        <v>5207</v>
      </c>
      <c r="H177" s="247">
        <v>44572</v>
      </c>
      <c r="I177" s="247" t="s">
        <v>3976</v>
      </c>
      <c r="J177" s="118">
        <v>202241062235</v>
      </c>
      <c r="K177" s="151" t="s">
        <v>27</v>
      </c>
      <c r="L177" s="249" t="s">
        <v>5211</v>
      </c>
    </row>
    <row r="178" spans="1:12" ht="15.75" customHeight="1">
      <c r="A178" s="117">
        <v>177</v>
      </c>
      <c r="B178" s="277" t="s">
        <v>19</v>
      </c>
      <c r="C178" s="118">
        <v>202241062423</v>
      </c>
      <c r="D178" s="117" t="s">
        <v>24</v>
      </c>
      <c r="E178" s="152" t="s">
        <v>5212</v>
      </c>
      <c r="F178" s="152" t="s">
        <v>5213</v>
      </c>
      <c r="G178" s="208" t="s">
        <v>1763</v>
      </c>
      <c r="H178" s="247">
        <v>44603</v>
      </c>
      <c r="I178" s="247">
        <v>44876</v>
      </c>
      <c r="J178" s="118">
        <v>202241062423</v>
      </c>
      <c r="K178" s="151" t="s">
        <v>27</v>
      </c>
      <c r="L178" s="249" t="s">
        <v>5214</v>
      </c>
    </row>
    <row r="179" spans="1:12" ht="15.75" customHeight="1">
      <c r="A179" s="117">
        <v>178</v>
      </c>
      <c r="B179" s="117" t="s">
        <v>74</v>
      </c>
      <c r="C179" s="118">
        <v>202241062461</v>
      </c>
      <c r="D179" s="117" t="s">
        <v>24</v>
      </c>
      <c r="E179" s="152" t="s">
        <v>5215</v>
      </c>
      <c r="F179" s="152" t="s">
        <v>5216</v>
      </c>
      <c r="G179" s="208" t="s">
        <v>5207</v>
      </c>
      <c r="H179" s="247">
        <v>44603</v>
      </c>
      <c r="I179" s="247" t="s">
        <v>3976</v>
      </c>
      <c r="J179" s="118">
        <v>202241062461</v>
      </c>
      <c r="K179" s="151" t="s">
        <v>27</v>
      </c>
      <c r="L179" s="249" t="s">
        <v>5217</v>
      </c>
    </row>
    <row r="180" spans="1:12" ht="15.75" customHeight="1">
      <c r="A180" s="117">
        <v>179</v>
      </c>
      <c r="B180" s="117" t="s">
        <v>19</v>
      </c>
      <c r="C180" s="118">
        <v>202241062659</v>
      </c>
      <c r="D180" s="117" t="s">
        <v>24</v>
      </c>
      <c r="E180" s="152" t="s">
        <v>5218</v>
      </c>
      <c r="F180" s="152" t="s">
        <v>5219</v>
      </c>
      <c r="G180" s="153" t="s">
        <v>5220</v>
      </c>
      <c r="H180" s="247">
        <v>44603</v>
      </c>
      <c r="I180" s="247" t="s">
        <v>3976</v>
      </c>
      <c r="J180" s="118">
        <v>202241062659</v>
      </c>
      <c r="K180" s="151" t="s">
        <v>27</v>
      </c>
      <c r="L180" s="249" t="s">
        <v>5221</v>
      </c>
    </row>
    <row r="181" spans="1:12" ht="15.75" customHeight="1">
      <c r="A181" s="117">
        <v>180</v>
      </c>
      <c r="B181" s="117" t="s">
        <v>19</v>
      </c>
      <c r="C181" s="118">
        <v>202241062660</v>
      </c>
      <c r="D181" s="117" t="s">
        <v>24</v>
      </c>
      <c r="E181" s="152" t="s">
        <v>5222</v>
      </c>
      <c r="F181" s="152" t="s">
        <v>5223</v>
      </c>
      <c r="G181" s="152" t="s">
        <v>5224</v>
      </c>
      <c r="H181" s="247">
        <v>44603</v>
      </c>
      <c r="I181" s="247" t="s">
        <v>3976</v>
      </c>
      <c r="J181" s="118">
        <v>202241062660</v>
      </c>
      <c r="K181" s="151" t="s">
        <v>27</v>
      </c>
      <c r="L181" s="249" t="s">
        <v>5225</v>
      </c>
    </row>
    <row r="182" spans="1:12" ht="15.75" customHeight="1">
      <c r="A182" s="117">
        <v>181</v>
      </c>
      <c r="B182" s="117" t="s">
        <v>23</v>
      </c>
      <c r="C182" s="118">
        <v>202241062761</v>
      </c>
      <c r="D182" s="117" t="s">
        <v>24</v>
      </c>
      <c r="E182" s="152" t="s">
        <v>5226</v>
      </c>
      <c r="F182" s="152" t="s">
        <v>5227</v>
      </c>
      <c r="G182" s="208" t="s">
        <v>1763</v>
      </c>
      <c r="H182" s="247">
        <v>44631</v>
      </c>
      <c r="I182" s="247">
        <v>44876</v>
      </c>
      <c r="J182" s="118">
        <v>202241062761</v>
      </c>
      <c r="K182" s="151" t="s">
        <v>27</v>
      </c>
      <c r="L182" s="248" t="s">
        <v>5228</v>
      </c>
    </row>
    <row r="183" spans="1:12" ht="15.75" customHeight="1">
      <c r="A183" s="117">
        <v>182</v>
      </c>
      <c r="B183" s="117" t="s">
        <v>23</v>
      </c>
      <c r="C183" s="118">
        <v>202241062763</v>
      </c>
      <c r="D183" s="117" t="s">
        <v>24</v>
      </c>
      <c r="E183" s="153" t="s">
        <v>5229</v>
      </c>
      <c r="F183" s="152" t="s">
        <v>5230</v>
      </c>
      <c r="G183" s="153" t="s">
        <v>5229</v>
      </c>
      <c r="H183" s="247">
        <v>44631</v>
      </c>
      <c r="I183" s="247" t="s">
        <v>3976</v>
      </c>
      <c r="J183" s="118">
        <v>202241062763</v>
      </c>
      <c r="K183" s="151" t="s">
        <v>27</v>
      </c>
      <c r="L183" s="249" t="s">
        <v>5231</v>
      </c>
    </row>
    <row r="184" spans="1:12" ht="15.75" customHeight="1">
      <c r="A184" s="117">
        <v>183</v>
      </c>
      <c r="B184" s="117" t="s">
        <v>23</v>
      </c>
      <c r="C184" s="118">
        <v>202241062767</v>
      </c>
      <c r="D184" s="117" t="s">
        <v>24</v>
      </c>
      <c r="E184" s="152" t="s">
        <v>557</v>
      </c>
      <c r="F184" s="152" t="s">
        <v>5232</v>
      </c>
      <c r="G184" s="184" t="s">
        <v>27</v>
      </c>
      <c r="H184" s="247">
        <v>44631</v>
      </c>
      <c r="I184" s="247">
        <v>44876</v>
      </c>
      <c r="J184" s="118">
        <v>202241062767</v>
      </c>
      <c r="K184" s="151" t="s">
        <v>27</v>
      </c>
      <c r="L184" s="249" t="s">
        <v>5233</v>
      </c>
    </row>
    <row r="185" spans="1:12" ht="15.75" customHeight="1">
      <c r="A185" s="117">
        <v>184</v>
      </c>
      <c r="B185" s="117" t="s">
        <v>23</v>
      </c>
      <c r="C185" s="118">
        <v>202241062979</v>
      </c>
      <c r="D185" s="117" t="s">
        <v>24</v>
      </c>
      <c r="E185" s="152" t="s">
        <v>5234</v>
      </c>
      <c r="F185" s="152" t="s">
        <v>5235</v>
      </c>
      <c r="G185" s="184" t="s">
        <v>27</v>
      </c>
      <c r="H185" s="247">
        <v>44662</v>
      </c>
      <c r="I185" s="247" t="s">
        <v>3976</v>
      </c>
      <c r="J185" s="118">
        <v>202241062979</v>
      </c>
      <c r="K185" s="151" t="s">
        <v>27</v>
      </c>
      <c r="L185" s="249" t="s">
        <v>5236</v>
      </c>
    </row>
    <row r="186" spans="1:12" ht="15.75" customHeight="1">
      <c r="A186" s="117">
        <v>185</v>
      </c>
      <c r="B186" s="117" t="s">
        <v>46</v>
      </c>
      <c r="C186" s="118">
        <v>202241062980</v>
      </c>
      <c r="D186" s="117" t="s">
        <v>538</v>
      </c>
      <c r="E186" s="152" t="s">
        <v>5237</v>
      </c>
      <c r="F186" s="152" t="s">
        <v>4942</v>
      </c>
      <c r="G186" s="184" t="s">
        <v>27</v>
      </c>
      <c r="H186" s="247">
        <v>44662</v>
      </c>
      <c r="I186" s="247" t="s">
        <v>3976</v>
      </c>
      <c r="J186" s="118">
        <v>449496</v>
      </c>
      <c r="K186" s="151" t="s">
        <v>27</v>
      </c>
      <c r="L186" s="249" t="s">
        <v>5238</v>
      </c>
    </row>
    <row r="187" spans="1:12" ht="15.75" customHeight="1">
      <c r="A187" s="117">
        <v>186</v>
      </c>
      <c r="B187" s="277" t="s">
        <v>39</v>
      </c>
      <c r="C187" s="118">
        <v>202241063462</v>
      </c>
      <c r="D187" s="117" t="s">
        <v>24</v>
      </c>
      <c r="E187" s="152" t="s">
        <v>5239</v>
      </c>
      <c r="F187" s="152" t="s">
        <v>5240</v>
      </c>
      <c r="G187" s="184" t="s">
        <v>5239</v>
      </c>
      <c r="H187" s="247">
        <v>44753</v>
      </c>
      <c r="I187" s="247" t="s">
        <v>3976</v>
      </c>
      <c r="J187" s="118">
        <v>202241063462</v>
      </c>
      <c r="K187" s="151" t="s">
        <v>27</v>
      </c>
      <c r="L187" s="249" t="s">
        <v>5241</v>
      </c>
    </row>
    <row r="188" spans="1:12" ht="15.75" customHeight="1">
      <c r="A188" s="117">
        <v>187</v>
      </c>
      <c r="B188" s="117" t="s">
        <v>44</v>
      </c>
      <c r="C188" s="118">
        <v>202241063519</v>
      </c>
      <c r="D188" s="117" t="s">
        <v>24</v>
      </c>
      <c r="E188" s="152" t="s">
        <v>5242</v>
      </c>
      <c r="F188" s="152" t="s">
        <v>5243</v>
      </c>
      <c r="G188" s="184" t="s">
        <v>5244</v>
      </c>
      <c r="H188" s="247">
        <v>44753</v>
      </c>
      <c r="I188" s="247">
        <v>44876</v>
      </c>
      <c r="J188" s="118">
        <v>202241063519</v>
      </c>
      <c r="K188" s="151" t="s">
        <v>27</v>
      </c>
      <c r="L188" s="249" t="s">
        <v>5245</v>
      </c>
    </row>
    <row r="189" spans="1:12" ht="15.75" customHeight="1">
      <c r="A189" s="117">
        <v>188</v>
      </c>
      <c r="B189" s="117" t="s">
        <v>19</v>
      </c>
      <c r="C189" s="118">
        <v>202241063540</v>
      </c>
      <c r="D189" s="117" t="s">
        <v>24</v>
      </c>
      <c r="E189" s="152" t="s">
        <v>5246</v>
      </c>
      <c r="F189" s="152" t="s">
        <v>5247</v>
      </c>
      <c r="G189" s="152" t="s">
        <v>5248</v>
      </c>
      <c r="H189" s="247">
        <v>44784</v>
      </c>
      <c r="I189" s="247" t="s">
        <v>3976</v>
      </c>
      <c r="J189" s="118">
        <v>202241063540</v>
      </c>
      <c r="K189" s="151" t="s">
        <v>27</v>
      </c>
      <c r="L189" s="249" t="s">
        <v>5249</v>
      </c>
    </row>
    <row r="190" spans="1:12" ht="15.75" customHeight="1">
      <c r="A190" s="117">
        <v>189</v>
      </c>
      <c r="B190" s="117" t="s">
        <v>46</v>
      </c>
      <c r="C190" s="118">
        <v>202241063802</v>
      </c>
      <c r="D190" s="117" t="s">
        <v>24</v>
      </c>
      <c r="E190" s="152" t="s">
        <v>5250</v>
      </c>
      <c r="F190" s="152" t="s">
        <v>5251</v>
      </c>
      <c r="G190" s="152" t="s">
        <v>5252</v>
      </c>
      <c r="H190" s="247">
        <v>44815</v>
      </c>
      <c r="I190" s="247" t="s">
        <v>3976</v>
      </c>
      <c r="J190" s="118">
        <v>202241063802</v>
      </c>
      <c r="K190" s="151" t="s">
        <v>27</v>
      </c>
      <c r="L190" s="249" t="s">
        <v>5253</v>
      </c>
    </row>
    <row r="191" spans="1:12" ht="15.75" customHeight="1">
      <c r="A191" s="117">
        <v>190</v>
      </c>
      <c r="B191" s="117" t="s">
        <v>39</v>
      </c>
      <c r="C191" s="118">
        <v>202241064205</v>
      </c>
      <c r="D191" s="117" t="s">
        <v>24</v>
      </c>
      <c r="E191" s="152" t="s">
        <v>5254</v>
      </c>
      <c r="F191" s="152" t="s">
        <v>5255</v>
      </c>
      <c r="G191" s="184" t="s">
        <v>27</v>
      </c>
      <c r="H191" s="247">
        <v>44845</v>
      </c>
      <c r="I191" s="247" t="s">
        <v>3976</v>
      </c>
      <c r="J191" s="118">
        <v>202241064205</v>
      </c>
      <c r="K191" s="151" t="s">
        <v>27</v>
      </c>
      <c r="L191" s="249" t="s">
        <v>5256</v>
      </c>
    </row>
    <row r="192" spans="1:12" ht="15.75" customHeight="1">
      <c r="A192" s="117">
        <v>191</v>
      </c>
      <c r="B192" s="117" t="s">
        <v>46</v>
      </c>
      <c r="C192" s="118">
        <v>202241064206</v>
      </c>
      <c r="D192" s="117" t="s">
        <v>24</v>
      </c>
      <c r="E192" s="152" t="s">
        <v>5257</v>
      </c>
      <c r="F192" s="152" t="s">
        <v>5258</v>
      </c>
      <c r="G192" s="184" t="s">
        <v>27</v>
      </c>
      <c r="H192" s="247">
        <v>44845</v>
      </c>
      <c r="I192" s="247" t="s">
        <v>3976</v>
      </c>
      <c r="J192" s="118">
        <v>202241064206</v>
      </c>
      <c r="K192" s="151" t="s">
        <v>27</v>
      </c>
      <c r="L192" s="248" t="s">
        <v>5259</v>
      </c>
    </row>
    <row r="193" spans="1:12" ht="15.75" customHeight="1">
      <c r="A193" s="117">
        <v>192</v>
      </c>
      <c r="B193" s="117" t="s">
        <v>46</v>
      </c>
      <c r="C193" s="118">
        <v>202241064427</v>
      </c>
      <c r="D193" s="117" t="s">
        <v>24</v>
      </c>
      <c r="E193" s="152" t="s">
        <v>5260</v>
      </c>
      <c r="F193" s="152" t="s">
        <v>5261</v>
      </c>
      <c r="G193" s="184" t="s">
        <v>1763</v>
      </c>
      <c r="H193" s="247">
        <v>44845</v>
      </c>
      <c r="I193" s="247" t="s">
        <v>5262</v>
      </c>
      <c r="J193" s="118">
        <v>202241064427</v>
      </c>
      <c r="K193" s="151" t="s">
        <v>27</v>
      </c>
      <c r="L193" s="249" t="s">
        <v>5263</v>
      </c>
    </row>
    <row r="194" spans="1:12" ht="15.75" customHeight="1">
      <c r="A194" s="117">
        <v>193</v>
      </c>
      <c r="B194" s="117" t="s">
        <v>59</v>
      </c>
      <c r="C194" s="118">
        <v>202241064493</v>
      </c>
      <c r="D194" s="117" t="s">
        <v>24</v>
      </c>
      <c r="E194" s="152" t="s">
        <v>5264</v>
      </c>
      <c r="F194" s="152" t="s">
        <v>5265</v>
      </c>
      <c r="G194" s="184" t="s">
        <v>27</v>
      </c>
      <c r="H194" s="247">
        <v>44876</v>
      </c>
      <c r="I194" s="247" t="s">
        <v>3976</v>
      </c>
      <c r="J194" s="118">
        <v>202241064493</v>
      </c>
      <c r="K194" s="151" t="s">
        <v>27</v>
      </c>
      <c r="L194" s="249" t="s">
        <v>5266</v>
      </c>
    </row>
    <row r="195" spans="1:12" ht="15.75" customHeight="1">
      <c r="A195" s="117">
        <v>194</v>
      </c>
      <c r="B195" s="117" t="s">
        <v>59</v>
      </c>
      <c r="C195" s="118">
        <v>202241064531</v>
      </c>
      <c r="D195" s="117" t="s">
        <v>24</v>
      </c>
      <c r="E195" s="152" t="s">
        <v>5267</v>
      </c>
      <c r="F195" s="152" t="s">
        <v>5268</v>
      </c>
      <c r="G195" s="184" t="s">
        <v>27</v>
      </c>
      <c r="H195" s="247">
        <v>44876</v>
      </c>
      <c r="I195" s="247" t="s">
        <v>3976</v>
      </c>
      <c r="J195" s="118">
        <v>202241064531</v>
      </c>
      <c r="K195" s="151" t="s">
        <v>27</v>
      </c>
      <c r="L195" s="249" t="s">
        <v>5269</v>
      </c>
    </row>
    <row r="196" spans="1:12" ht="15.75" customHeight="1">
      <c r="A196" s="117">
        <v>195</v>
      </c>
      <c r="B196" s="117" t="s">
        <v>19</v>
      </c>
      <c r="C196" s="113">
        <v>202241065251</v>
      </c>
      <c r="D196" s="117" t="s">
        <v>24</v>
      </c>
      <c r="E196" s="152" t="s">
        <v>5270</v>
      </c>
      <c r="F196" s="152" t="s">
        <v>5271</v>
      </c>
      <c r="G196" s="152" t="s">
        <v>5272</v>
      </c>
      <c r="H196" s="247" t="s">
        <v>5273</v>
      </c>
      <c r="I196" s="247" t="s">
        <v>5262</v>
      </c>
      <c r="J196" s="113">
        <v>202241065251</v>
      </c>
      <c r="K196" s="151" t="s">
        <v>27</v>
      </c>
      <c r="L196" s="249" t="s">
        <v>5274</v>
      </c>
    </row>
    <row r="197" spans="1:12" ht="15.75" customHeight="1">
      <c r="A197" s="117">
        <v>196</v>
      </c>
      <c r="B197" s="117" t="s">
        <v>19</v>
      </c>
      <c r="C197" s="118">
        <v>202241065256</v>
      </c>
      <c r="D197" s="117" t="s">
        <v>24</v>
      </c>
      <c r="E197" s="152" t="s">
        <v>5275</v>
      </c>
      <c r="F197" s="152" t="s">
        <v>5276</v>
      </c>
      <c r="G197" s="152" t="s">
        <v>5277</v>
      </c>
      <c r="H197" s="247" t="s">
        <v>5278</v>
      </c>
      <c r="I197" s="247" t="s">
        <v>5262</v>
      </c>
      <c r="J197" s="118">
        <v>202241065256</v>
      </c>
      <c r="K197" s="151" t="s">
        <v>27</v>
      </c>
      <c r="L197" s="249" t="s">
        <v>5279</v>
      </c>
    </row>
    <row r="198" spans="1:12" ht="15.75" customHeight="1">
      <c r="A198" s="117">
        <v>197</v>
      </c>
      <c r="B198" s="117" t="s">
        <v>19</v>
      </c>
      <c r="C198" s="118">
        <v>202241065265</v>
      </c>
      <c r="D198" s="117" t="s">
        <v>24</v>
      </c>
      <c r="E198" s="152" t="s">
        <v>5280</v>
      </c>
      <c r="F198" s="152" t="s">
        <v>5281</v>
      </c>
      <c r="G198" s="152" t="s">
        <v>5282</v>
      </c>
      <c r="H198" s="247" t="s">
        <v>5278</v>
      </c>
      <c r="I198" s="247" t="s">
        <v>5262</v>
      </c>
      <c r="J198" s="118">
        <v>202241065265</v>
      </c>
      <c r="K198" s="151" t="s">
        <v>27</v>
      </c>
      <c r="L198" s="249" t="s">
        <v>5283</v>
      </c>
    </row>
    <row r="199" spans="1:12" ht="15.75" customHeight="1">
      <c r="A199" s="117">
        <v>198</v>
      </c>
      <c r="B199" s="117" t="s">
        <v>19</v>
      </c>
      <c r="C199" s="118">
        <v>202241065320</v>
      </c>
      <c r="D199" s="117" t="s">
        <v>24</v>
      </c>
      <c r="E199" s="152" t="s">
        <v>5284</v>
      </c>
      <c r="F199" s="152" t="s">
        <v>5285</v>
      </c>
      <c r="G199" s="152" t="s">
        <v>5286</v>
      </c>
      <c r="H199" s="247" t="s">
        <v>5278</v>
      </c>
      <c r="I199" s="247" t="s">
        <v>5262</v>
      </c>
      <c r="J199" s="118">
        <v>202241065320</v>
      </c>
      <c r="K199" s="151" t="s">
        <v>27</v>
      </c>
      <c r="L199" s="249" t="s">
        <v>5287</v>
      </c>
    </row>
    <row r="200" spans="1:12" ht="15.75" customHeight="1">
      <c r="A200" s="117">
        <v>199</v>
      </c>
      <c r="B200" s="277" t="s">
        <v>46</v>
      </c>
      <c r="C200" s="113">
        <v>202241065377</v>
      </c>
      <c r="D200" s="117" t="s">
        <v>24</v>
      </c>
      <c r="E200" s="152" t="s">
        <v>5288</v>
      </c>
      <c r="F200" s="152" t="s">
        <v>5289</v>
      </c>
      <c r="G200" s="152" t="s">
        <v>5290</v>
      </c>
      <c r="H200" s="247" t="s">
        <v>5291</v>
      </c>
      <c r="I200" s="247" t="s">
        <v>5262</v>
      </c>
      <c r="J200" s="113">
        <v>202241065377</v>
      </c>
      <c r="K200" s="151" t="s">
        <v>27</v>
      </c>
      <c r="L200" s="249" t="s">
        <v>5292</v>
      </c>
    </row>
    <row r="201" spans="1:12" ht="15.75" customHeight="1">
      <c r="A201" s="117">
        <v>200</v>
      </c>
      <c r="B201" s="117" t="s">
        <v>19</v>
      </c>
      <c r="C201" s="118">
        <v>202241066205</v>
      </c>
      <c r="D201" s="117" t="s">
        <v>24</v>
      </c>
      <c r="E201" s="152" t="s">
        <v>5293</v>
      </c>
      <c r="F201" s="152" t="s">
        <v>5294</v>
      </c>
      <c r="G201" s="152" t="s">
        <v>5295</v>
      </c>
      <c r="H201" s="247" t="s">
        <v>5296</v>
      </c>
      <c r="I201" s="247" t="s">
        <v>5262</v>
      </c>
      <c r="J201" s="118">
        <v>202241066205</v>
      </c>
      <c r="K201" s="151" t="s">
        <v>27</v>
      </c>
      <c r="L201" s="249" t="s">
        <v>5297</v>
      </c>
    </row>
    <row r="202" spans="1:12" ht="15.75" customHeight="1">
      <c r="A202" s="117">
        <v>201</v>
      </c>
      <c r="B202" s="117" t="s">
        <v>51</v>
      </c>
      <c r="C202" s="118">
        <v>202241068076</v>
      </c>
      <c r="D202" s="117" t="s">
        <v>24</v>
      </c>
      <c r="E202" s="152" t="s">
        <v>5298</v>
      </c>
      <c r="F202" s="152" t="s">
        <v>5299</v>
      </c>
      <c r="G202" s="208" t="s">
        <v>1763</v>
      </c>
      <c r="H202" s="247" t="s">
        <v>3634</v>
      </c>
      <c r="I202" s="247" t="s">
        <v>5300</v>
      </c>
      <c r="J202" s="118">
        <v>202241068076</v>
      </c>
      <c r="K202" s="151" t="s">
        <v>27</v>
      </c>
      <c r="L202" s="248" t="s">
        <v>5301</v>
      </c>
    </row>
    <row r="203" spans="1:12" ht="15.75" customHeight="1">
      <c r="A203" s="117">
        <v>202</v>
      </c>
      <c r="B203" s="117" t="s">
        <v>19</v>
      </c>
      <c r="C203" s="118">
        <v>202241068658</v>
      </c>
      <c r="D203" s="117" t="s">
        <v>24</v>
      </c>
      <c r="E203" s="152" t="s">
        <v>5302</v>
      </c>
      <c r="F203" s="152" t="s">
        <v>5303</v>
      </c>
      <c r="G203" s="152" t="s">
        <v>5304</v>
      </c>
      <c r="H203" s="247" t="s">
        <v>5305</v>
      </c>
      <c r="I203" s="247" t="s">
        <v>5300</v>
      </c>
      <c r="J203" s="118">
        <v>202241068658</v>
      </c>
      <c r="K203" s="151" t="s">
        <v>27</v>
      </c>
      <c r="L203" s="249" t="s">
        <v>5306</v>
      </c>
    </row>
    <row r="204" spans="1:12" ht="15.75" customHeight="1">
      <c r="A204" s="117">
        <v>203</v>
      </c>
      <c r="B204" s="117" t="s">
        <v>46</v>
      </c>
      <c r="C204" s="118">
        <v>202241069533</v>
      </c>
      <c r="D204" s="117" t="s">
        <v>24</v>
      </c>
      <c r="E204" s="152" t="s">
        <v>5307</v>
      </c>
      <c r="F204" s="152" t="s">
        <v>5308</v>
      </c>
      <c r="G204" s="152" t="s">
        <v>5309</v>
      </c>
      <c r="H204" s="247">
        <v>44604</v>
      </c>
      <c r="I204" s="247">
        <v>44816</v>
      </c>
      <c r="J204" s="118">
        <v>202241069533</v>
      </c>
      <c r="K204" s="151" t="s">
        <v>27</v>
      </c>
      <c r="L204" s="336" t="s">
        <v>5310</v>
      </c>
    </row>
    <row r="205" spans="1:12" ht="15.75" customHeight="1">
      <c r="A205" s="117">
        <v>204</v>
      </c>
      <c r="B205" s="117" t="s">
        <v>19</v>
      </c>
      <c r="C205" s="118">
        <v>202241069863</v>
      </c>
      <c r="D205" s="117" t="s">
        <v>24</v>
      </c>
      <c r="E205" s="152" t="s">
        <v>5311</v>
      </c>
      <c r="F205" s="152" t="s">
        <v>5312</v>
      </c>
      <c r="G205" s="152" t="s">
        <v>5313</v>
      </c>
      <c r="H205" s="247">
        <v>44632</v>
      </c>
      <c r="I205" s="247">
        <v>44816</v>
      </c>
      <c r="J205" s="118">
        <v>202241069863</v>
      </c>
      <c r="K205" s="151" t="s">
        <v>27</v>
      </c>
      <c r="L205" s="249" t="s">
        <v>5314</v>
      </c>
    </row>
    <row r="206" spans="1:12" ht="15.75" customHeight="1">
      <c r="A206" s="117">
        <v>205</v>
      </c>
      <c r="B206" s="117" t="s">
        <v>59</v>
      </c>
      <c r="C206" s="118">
        <v>202241070020</v>
      </c>
      <c r="D206" s="117" t="s">
        <v>24</v>
      </c>
      <c r="E206" s="152" t="s">
        <v>5315</v>
      </c>
      <c r="F206" s="152" t="s">
        <v>5316</v>
      </c>
      <c r="G206" s="184" t="s">
        <v>1763</v>
      </c>
      <c r="H206" s="247">
        <v>44693</v>
      </c>
      <c r="I206" s="247">
        <v>44816</v>
      </c>
      <c r="J206" s="118">
        <v>202241070020</v>
      </c>
      <c r="K206" s="151" t="s">
        <v>27</v>
      </c>
      <c r="L206" s="249" t="s">
        <v>5317</v>
      </c>
    </row>
    <row r="207" spans="1:12" ht="15.75" customHeight="1">
      <c r="A207" s="117">
        <v>206</v>
      </c>
      <c r="B207" s="117" t="s">
        <v>39</v>
      </c>
      <c r="C207" s="118">
        <v>202241070022</v>
      </c>
      <c r="D207" s="117" t="s">
        <v>24</v>
      </c>
      <c r="E207" s="152" t="s">
        <v>5318</v>
      </c>
      <c r="F207" s="152" t="s">
        <v>5319</v>
      </c>
      <c r="G207" s="184" t="s">
        <v>1763</v>
      </c>
      <c r="H207" s="247">
        <v>44693</v>
      </c>
      <c r="I207" s="247">
        <v>44816</v>
      </c>
      <c r="J207" s="118">
        <v>202241070022</v>
      </c>
      <c r="K207" s="151" t="s">
        <v>27</v>
      </c>
      <c r="L207" s="249" t="s">
        <v>5320</v>
      </c>
    </row>
    <row r="208" spans="1:12" ht="15.75" customHeight="1">
      <c r="A208" s="117">
        <v>207</v>
      </c>
      <c r="B208" s="117" t="s">
        <v>23</v>
      </c>
      <c r="C208" s="113">
        <v>202241070023</v>
      </c>
      <c r="D208" s="117" t="s">
        <v>24</v>
      </c>
      <c r="E208" s="152" t="s">
        <v>5321</v>
      </c>
      <c r="F208" s="152" t="s">
        <v>5322</v>
      </c>
      <c r="G208" s="184" t="s">
        <v>1763</v>
      </c>
      <c r="H208" s="247">
        <v>44693</v>
      </c>
      <c r="I208" s="247">
        <v>44816</v>
      </c>
      <c r="J208" s="113">
        <v>202241070023</v>
      </c>
      <c r="K208" s="151" t="s">
        <v>27</v>
      </c>
      <c r="L208" s="249" t="s">
        <v>5323</v>
      </c>
    </row>
    <row r="209" spans="1:12" ht="15.75" customHeight="1">
      <c r="A209" s="117">
        <v>208</v>
      </c>
      <c r="B209" s="117" t="s">
        <v>23</v>
      </c>
      <c r="C209" s="118">
        <v>202241070837</v>
      </c>
      <c r="D209" s="117" t="s">
        <v>24</v>
      </c>
      <c r="E209" s="152" t="s">
        <v>5324</v>
      </c>
      <c r="F209" s="152" t="s">
        <v>5325</v>
      </c>
      <c r="G209" s="184" t="s">
        <v>1763</v>
      </c>
      <c r="H209" s="247">
        <v>44785</v>
      </c>
      <c r="I209" s="247" t="s">
        <v>3834</v>
      </c>
      <c r="J209" s="118">
        <v>202241070837</v>
      </c>
      <c r="K209" s="151" t="s">
        <v>27</v>
      </c>
      <c r="L209" s="249" t="s">
        <v>5326</v>
      </c>
    </row>
    <row r="210" spans="1:12" ht="15.75" customHeight="1">
      <c r="A210" s="117">
        <v>209</v>
      </c>
      <c r="B210" s="117" t="s">
        <v>59</v>
      </c>
      <c r="C210" s="118">
        <v>202241070839</v>
      </c>
      <c r="D210" s="117" t="s">
        <v>24</v>
      </c>
      <c r="E210" s="152" t="s">
        <v>5327</v>
      </c>
      <c r="F210" s="152" t="s">
        <v>5328</v>
      </c>
      <c r="G210" s="208" t="s">
        <v>1763</v>
      </c>
      <c r="H210" s="247">
        <v>44785</v>
      </c>
      <c r="I210" s="247" t="s">
        <v>3719</v>
      </c>
      <c r="J210" s="118">
        <v>202241070839</v>
      </c>
      <c r="K210" s="151" t="s">
        <v>27</v>
      </c>
      <c r="L210" s="249" t="s">
        <v>5329</v>
      </c>
    </row>
    <row r="211" spans="1:12" ht="15.75" customHeight="1">
      <c r="A211" s="117">
        <v>210</v>
      </c>
      <c r="B211" s="117" t="s">
        <v>19</v>
      </c>
      <c r="C211" s="118">
        <v>202241071781</v>
      </c>
      <c r="D211" s="117" t="s">
        <v>24</v>
      </c>
      <c r="E211" s="152" t="s">
        <v>5330</v>
      </c>
      <c r="F211" s="152" t="s">
        <v>5331</v>
      </c>
      <c r="G211" s="208" t="s">
        <v>1763</v>
      </c>
      <c r="H211" s="247" t="s">
        <v>5332</v>
      </c>
      <c r="I211" s="247" t="s">
        <v>3719</v>
      </c>
      <c r="J211" s="118">
        <v>202241071781</v>
      </c>
      <c r="K211" s="151" t="s">
        <v>27</v>
      </c>
      <c r="L211" s="249" t="s">
        <v>5333</v>
      </c>
    </row>
    <row r="212" spans="1:12" ht="15.75" customHeight="1">
      <c r="A212" s="117">
        <v>211</v>
      </c>
      <c r="B212" s="117" t="s">
        <v>23</v>
      </c>
      <c r="C212" s="118">
        <v>202241071782</v>
      </c>
      <c r="D212" s="117" t="s">
        <v>24</v>
      </c>
      <c r="E212" s="152" t="s">
        <v>5334</v>
      </c>
      <c r="F212" s="152" t="s">
        <v>5335</v>
      </c>
      <c r="G212" s="208" t="s">
        <v>1763</v>
      </c>
      <c r="H212" s="247" t="s">
        <v>5332</v>
      </c>
      <c r="I212" s="247" t="s">
        <v>3719</v>
      </c>
      <c r="J212" s="118">
        <v>202241071782</v>
      </c>
      <c r="K212" s="151" t="s">
        <v>27</v>
      </c>
      <c r="L212" s="248" t="s">
        <v>5336</v>
      </c>
    </row>
    <row r="213" spans="1:12" ht="15.75" customHeight="1">
      <c r="A213" s="117">
        <v>212</v>
      </c>
      <c r="B213" s="117" t="s">
        <v>19</v>
      </c>
      <c r="C213" s="113">
        <v>202241073393</v>
      </c>
      <c r="D213" s="117" t="s">
        <v>24</v>
      </c>
      <c r="E213" s="152" t="s">
        <v>5337</v>
      </c>
      <c r="F213" s="152" t="s">
        <v>5338</v>
      </c>
      <c r="G213" s="153" t="s">
        <v>5339</v>
      </c>
      <c r="H213" s="247" t="s">
        <v>5340</v>
      </c>
      <c r="I213" s="247" t="s">
        <v>3719</v>
      </c>
      <c r="J213" s="113">
        <v>202241073393</v>
      </c>
      <c r="K213" s="151" t="s">
        <v>27</v>
      </c>
      <c r="L213" s="249" t="s">
        <v>5341</v>
      </c>
    </row>
    <row r="214" spans="1:12" ht="15.75" customHeight="1">
      <c r="A214" s="117">
        <v>213</v>
      </c>
      <c r="B214" s="117" t="s">
        <v>19</v>
      </c>
      <c r="C214" s="118">
        <v>202241073745</v>
      </c>
      <c r="D214" s="117" t="s">
        <v>24</v>
      </c>
      <c r="E214" s="152" t="s">
        <v>5342</v>
      </c>
      <c r="F214" s="152" t="s">
        <v>5343</v>
      </c>
      <c r="G214" s="153" t="s">
        <v>5344</v>
      </c>
      <c r="H214" s="247" t="s">
        <v>3729</v>
      </c>
      <c r="I214" s="247" t="s">
        <v>3719</v>
      </c>
      <c r="J214" s="118">
        <v>202241073745</v>
      </c>
      <c r="K214" s="151" t="s">
        <v>27</v>
      </c>
      <c r="L214" s="249" t="s">
        <v>5345</v>
      </c>
    </row>
    <row r="215" spans="1:12" ht="15.75" customHeight="1">
      <c r="A215" s="117">
        <v>214</v>
      </c>
      <c r="B215" s="117" t="s">
        <v>19</v>
      </c>
      <c r="C215" s="118">
        <v>202241073746</v>
      </c>
      <c r="D215" s="117" t="s">
        <v>24</v>
      </c>
      <c r="E215" s="152" t="s">
        <v>5346</v>
      </c>
      <c r="F215" s="152" t="s">
        <v>5347</v>
      </c>
      <c r="G215" s="153" t="s">
        <v>5348</v>
      </c>
      <c r="H215" s="247" t="s">
        <v>3729</v>
      </c>
      <c r="I215" s="247" t="s">
        <v>3719</v>
      </c>
      <c r="J215" s="118">
        <v>202241073746</v>
      </c>
      <c r="K215" s="151" t="s">
        <v>27</v>
      </c>
      <c r="L215" s="249" t="s">
        <v>5349</v>
      </c>
    </row>
    <row r="216" spans="1:12" ht="15.75" customHeight="1">
      <c r="A216" s="117">
        <v>215</v>
      </c>
      <c r="B216" s="117" t="s">
        <v>19</v>
      </c>
      <c r="C216" s="118">
        <v>202241074746</v>
      </c>
      <c r="D216" s="117" t="s">
        <v>24</v>
      </c>
      <c r="E216" s="152" t="s">
        <v>5350</v>
      </c>
      <c r="F216" s="152" t="s">
        <v>5351</v>
      </c>
      <c r="G216" s="153" t="s">
        <v>5352</v>
      </c>
      <c r="H216" s="247" t="s">
        <v>3729</v>
      </c>
      <c r="I216" s="247" t="s">
        <v>3719</v>
      </c>
      <c r="J216" s="118">
        <v>202241074746</v>
      </c>
      <c r="K216" s="151" t="s">
        <v>27</v>
      </c>
      <c r="L216" s="249" t="s">
        <v>5353</v>
      </c>
    </row>
    <row r="217" spans="1:12" ht="15.75" customHeight="1">
      <c r="A217" s="117">
        <v>216</v>
      </c>
      <c r="B217" s="117" t="s">
        <v>59</v>
      </c>
      <c r="C217" s="118" t="s">
        <v>5354</v>
      </c>
      <c r="D217" s="117" t="s">
        <v>538</v>
      </c>
      <c r="E217" s="152" t="s">
        <v>5355</v>
      </c>
      <c r="F217" s="152" t="s">
        <v>5356</v>
      </c>
      <c r="G217" s="152" t="s">
        <v>5357</v>
      </c>
      <c r="H217" s="247" t="s">
        <v>5358</v>
      </c>
      <c r="I217" s="247" t="s">
        <v>4304</v>
      </c>
      <c r="J217" s="118" t="s">
        <v>5354</v>
      </c>
      <c r="K217" s="151" t="s">
        <v>27</v>
      </c>
      <c r="L217" s="249" t="s">
        <v>5359</v>
      </c>
    </row>
    <row r="218" spans="1:12" ht="15.75" customHeight="1">
      <c r="A218" s="117">
        <v>217</v>
      </c>
      <c r="B218" s="117" t="s">
        <v>44</v>
      </c>
      <c r="C218" s="118" t="s">
        <v>5360</v>
      </c>
      <c r="D218" s="117" t="s">
        <v>538</v>
      </c>
      <c r="E218" s="152" t="s">
        <v>5361</v>
      </c>
      <c r="F218" s="152" t="s">
        <v>5362</v>
      </c>
      <c r="G218" s="152" t="s">
        <v>5363</v>
      </c>
      <c r="H218" s="337" t="s">
        <v>5364</v>
      </c>
      <c r="I218" s="337" t="s">
        <v>5365</v>
      </c>
      <c r="J218" s="118" t="s">
        <v>5360</v>
      </c>
      <c r="K218" s="151" t="s">
        <v>27</v>
      </c>
      <c r="L218" s="249" t="s">
        <v>5366</v>
      </c>
    </row>
    <row r="219" spans="1:12" ht="15.75" customHeight="1">
      <c r="A219" s="117">
        <v>218</v>
      </c>
      <c r="B219" s="117" t="s">
        <v>39</v>
      </c>
      <c r="C219" s="118" t="s">
        <v>5367</v>
      </c>
      <c r="D219" s="117" t="s">
        <v>538</v>
      </c>
      <c r="E219" s="152" t="s">
        <v>5368</v>
      </c>
      <c r="F219" s="268" t="s">
        <v>5369</v>
      </c>
      <c r="G219" s="152" t="s">
        <v>5370</v>
      </c>
      <c r="H219" s="338" t="s">
        <v>5371</v>
      </c>
      <c r="I219" s="338" t="s">
        <v>5372</v>
      </c>
      <c r="J219" s="118" t="s">
        <v>5367</v>
      </c>
      <c r="K219" s="151" t="s">
        <v>27</v>
      </c>
      <c r="L219" s="249" t="s">
        <v>5373</v>
      </c>
    </row>
    <row r="220" spans="1:12" ht="15.75" customHeight="1">
      <c r="A220" s="117">
        <v>219</v>
      </c>
      <c r="B220" s="212" t="s">
        <v>19</v>
      </c>
      <c r="C220" s="118">
        <v>202241068064</v>
      </c>
      <c r="D220" s="236" t="s">
        <v>24</v>
      </c>
      <c r="E220" s="300" t="s">
        <v>5374</v>
      </c>
      <c r="F220" s="300" t="s">
        <v>5375</v>
      </c>
      <c r="G220" s="300" t="s">
        <v>5376</v>
      </c>
      <c r="H220" s="339">
        <v>44891</v>
      </c>
      <c r="I220" s="339">
        <v>44918</v>
      </c>
      <c r="J220" s="236" t="s">
        <v>5377</v>
      </c>
      <c r="K220" s="151" t="s">
        <v>27</v>
      </c>
      <c r="L220" s="340" t="s">
        <v>5378</v>
      </c>
    </row>
    <row r="221" spans="1:12" ht="15.75" customHeight="1">
      <c r="A221" s="117">
        <v>220</v>
      </c>
      <c r="B221" s="175" t="s">
        <v>19</v>
      </c>
      <c r="C221" s="118">
        <v>202241057064</v>
      </c>
      <c r="D221" s="178" t="s">
        <v>24</v>
      </c>
      <c r="E221" s="341" t="s">
        <v>5379</v>
      </c>
      <c r="F221" s="341" t="s">
        <v>5380</v>
      </c>
      <c r="G221" s="342" t="s">
        <v>5381</v>
      </c>
      <c r="H221" s="339">
        <v>44838</v>
      </c>
      <c r="I221" s="339">
        <v>44848</v>
      </c>
      <c r="J221" s="178" t="s">
        <v>5382</v>
      </c>
      <c r="K221" s="151" t="s">
        <v>27</v>
      </c>
      <c r="L221" s="343" t="s">
        <v>5383</v>
      </c>
    </row>
    <row r="222" spans="1:12" ht="15.75" customHeight="1">
      <c r="A222" s="117">
        <v>221</v>
      </c>
      <c r="B222" s="175" t="s">
        <v>19</v>
      </c>
      <c r="C222" s="118">
        <v>202241057070</v>
      </c>
      <c r="D222" s="178" t="s">
        <v>24</v>
      </c>
      <c r="E222" s="341" t="s">
        <v>5384</v>
      </c>
      <c r="F222" s="341" t="s">
        <v>5385</v>
      </c>
      <c r="G222" s="341" t="s">
        <v>5386</v>
      </c>
      <c r="H222" s="339">
        <v>44838</v>
      </c>
      <c r="I222" s="339">
        <v>44848</v>
      </c>
      <c r="J222" s="178" t="s">
        <v>5382</v>
      </c>
      <c r="K222" s="151" t="s">
        <v>27</v>
      </c>
      <c r="L222" s="343" t="s">
        <v>5387</v>
      </c>
    </row>
    <row r="223" spans="1:12" ht="15.75" customHeight="1">
      <c r="A223" s="117">
        <v>222</v>
      </c>
      <c r="B223" s="175" t="s">
        <v>19</v>
      </c>
      <c r="C223" s="118">
        <v>202241057071</v>
      </c>
      <c r="D223" s="178" t="s">
        <v>24</v>
      </c>
      <c r="E223" s="341" t="s">
        <v>5388</v>
      </c>
      <c r="F223" s="341" t="s">
        <v>5389</v>
      </c>
      <c r="G223" s="341" t="s">
        <v>5390</v>
      </c>
      <c r="H223" s="339">
        <v>44838</v>
      </c>
      <c r="I223" s="339">
        <v>44848</v>
      </c>
      <c r="J223" s="178" t="s">
        <v>5382</v>
      </c>
      <c r="K223" s="151" t="s">
        <v>27</v>
      </c>
      <c r="L223" s="343" t="s">
        <v>5391</v>
      </c>
    </row>
    <row r="224" spans="1:12" ht="15.75" customHeight="1">
      <c r="A224" s="117">
        <v>223</v>
      </c>
      <c r="B224" s="175" t="s">
        <v>19</v>
      </c>
      <c r="C224" s="118">
        <v>202241043116</v>
      </c>
      <c r="D224" s="178" t="s">
        <v>24</v>
      </c>
      <c r="E224" s="341" t="s">
        <v>5392</v>
      </c>
      <c r="F224" s="341" t="s">
        <v>5393</v>
      </c>
      <c r="G224" s="341" t="s">
        <v>5394</v>
      </c>
      <c r="H224" s="339">
        <v>44769</v>
      </c>
      <c r="I224" s="339">
        <v>44778</v>
      </c>
      <c r="J224" s="178" t="s">
        <v>5395</v>
      </c>
      <c r="K224" s="151" t="s">
        <v>27</v>
      </c>
      <c r="L224" s="343" t="s">
        <v>5396</v>
      </c>
    </row>
    <row r="225" spans="1:12" ht="15.75" customHeight="1">
      <c r="A225" s="117">
        <v>224</v>
      </c>
      <c r="B225" s="175" t="s">
        <v>19</v>
      </c>
      <c r="C225" s="118">
        <v>202241037149</v>
      </c>
      <c r="D225" s="178" t="s">
        <v>24</v>
      </c>
      <c r="E225" s="341" t="s">
        <v>5397</v>
      </c>
      <c r="F225" s="341" t="s">
        <v>5398</v>
      </c>
      <c r="G225" s="341" t="s">
        <v>5399</v>
      </c>
      <c r="H225" s="339">
        <v>44740</v>
      </c>
      <c r="I225" s="339">
        <v>44750</v>
      </c>
      <c r="J225" s="178" t="s">
        <v>5400</v>
      </c>
      <c r="K225" s="151" t="s">
        <v>27</v>
      </c>
      <c r="L225" s="343" t="s">
        <v>5401</v>
      </c>
    </row>
    <row r="226" spans="1:12" ht="15.75" customHeight="1">
      <c r="A226" s="117">
        <v>225</v>
      </c>
      <c r="B226" s="175" t="s">
        <v>19</v>
      </c>
      <c r="C226" s="118">
        <v>202231030959</v>
      </c>
      <c r="D226" s="178" t="s">
        <v>24</v>
      </c>
      <c r="E226" s="341" t="s">
        <v>5402</v>
      </c>
      <c r="F226" s="341" t="s">
        <v>5403</v>
      </c>
      <c r="G226" s="341" t="s">
        <v>5404</v>
      </c>
      <c r="H226" s="339">
        <v>44711</v>
      </c>
      <c r="I226" s="339">
        <v>44743</v>
      </c>
      <c r="J226" s="178" t="s">
        <v>5405</v>
      </c>
      <c r="K226" s="151" t="s">
        <v>27</v>
      </c>
      <c r="L226" s="343" t="s">
        <v>5406</v>
      </c>
    </row>
    <row r="227" spans="1:12" ht="15.75" customHeight="1"/>
    <row r="228" spans="1:12" ht="15.75" customHeight="1"/>
    <row r="229" spans="1:12" ht="15.75" customHeight="1"/>
    <row r="230" spans="1:12" ht="15.75" customHeight="1"/>
    <row r="231" spans="1:12" ht="15.75" customHeight="1"/>
    <row r="232" spans="1:12" ht="15.75" customHeight="1"/>
    <row r="233" spans="1:12" ht="15.75" customHeight="1"/>
    <row r="234" spans="1:12" ht="15.75" customHeight="1"/>
    <row r="235" spans="1:12" ht="15.75" customHeight="1"/>
    <row r="236" spans="1:12" ht="15.75" customHeight="1"/>
    <row r="237" spans="1:12" ht="15.75" customHeight="1"/>
    <row r="238" spans="1:12" ht="15.75" customHeight="1"/>
    <row r="239" spans="1:12" ht="15.75" customHeight="1"/>
    <row r="240" spans="1:1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autoFilter ref="A1:L226"/>
  <dataValidations count="2">
    <dataValidation type="date" allowBlank="1" showInputMessage="1" showErrorMessage="1" promptTitle="Patent Publication/Granted Date" prompt="Patents that are Published or Granted in between (2019 to 2021) that is from 01-01-2019 to 31-12-2021 are only be considered. If status of patent is Published then provide Published Date, &amp; if status of patent is Granted then provide Granted Date only." sqref="I2:I219">
      <formula1>43101</formula1>
      <formula2>44561</formula2>
    </dataValidation>
    <dataValidation type="list" allowBlank="1" showErrorMessage="1" sqref="F155 D2:D226">
      <formula1>"Published,Granted"</formula1>
    </dataValidation>
  </dataValidations>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92"/>
  <sheetViews>
    <sheetView workbookViewId="0">
      <pane ySplit="1" topLeftCell="A2" activePane="bottomLeft" state="frozen"/>
      <selection pane="bottomLeft" activeCell="E3" sqref="E3"/>
    </sheetView>
  </sheetViews>
  <sheetFormatPr defaultColWidth="14.42578125" defaultRowHeight="15" customHeight="1"/>
  <cols>
    <col min="1" max="1" width="6.5703125" customWidth="1"/>
    <col min="2" max="2" width="14.140625" customWidth="1"/>
    <col min="3" max="3" width="18.42578125" customWidth="1"/>
    <col min="4" max="4" width="15.140625" customWidth="1"/>
    <col min="5" max="6" width="47.85546875" customWidth="1"/>
    <col min="7" max="7" width="36.28515625" customWidth="1"/>
    <col min="8" max="8" width="17.5703125" customWidth="1"/>
    <col min="9" max="9" width="17.28515625" customWidth="1"/>
    <col min="10" max="10" width="18.28515625" customWidth="1"/>
    <col min="11" max="11" width="16.7109375" customWidth="1"/>
    <col min="12" max="12" width="21.28515625" customWidth="1"/>
  </cols>
  <sheetData>
    <row r="1" spans="1:12" ht="18.75">
      <c r="A1" s="375" t="s">
        <v>1441</v>
      </c>
      <c r="B1" s="361"/>
      <c r="C1" s="361"/>
      <c r="D1" s="361"/>
      <c r="E1" s="361"/>
      <c r="F1" s="361"/>
      <c r="G1" s="361"/>
      <c r="H1" s="361"/>
      <c r="I1" s="361"/>
      <c r="J1" s="361"/>
      <c r="K1" s="361"/>
      <c r="L1" s="372"/>
    </row>
    <row r="2" spans="1:12" ht="71.25">
      <c r="A2" s="107" t="s">
        <v>1442</v>
      </c>
      <c r="B2" s="107" t="s">
        <v>1</v>
      </c>
      <c r="C2" s="107" t="s">
        <v>1443</v>
      </c>
      <c r="D2" s="107" t="s">
        <v>1444</v>
      </c>
      <c r="E2" s="107" t="s">
        <v>7</v>
      </c>
      <c r="F2" s="107" t="s">
        <v>8</v>
      </c>
      <c r="G2" s="107" t="s">
        <v>9</v>
      </c>
      <c r="H2" s="107" t="s">
        <v>4571</v>
      </c>
      <c r="I2" s="150" t="s">
        <v>4572</v>
      </c>
      <c r="J2" s="107" t="s">
        <v>1450</v>
      </c>
      <c r="K2" s="107" t="s">
        <v>13</v>
      </c>
      <c r="L2" s="246" t="s">
        <v>14</v>
      </c>
    </row>
    <row r="3" spans="1:12" ht="128.25">
      <c r="A3" s="303">
        <v>1</v>
      </c>
      <c r="B3" s="117" t="s">
        <v>19</v>
      </c>
      <c r="C3" s="117">
        <v>2021100139</v>
      </c>
      <c r="D3" s="117" t="s">
        <v>538</v>
      </c>
      <c r="E3" s="152" t="s">
        <v>4576</v>
      </c>
      <c r="F3" s="152" t="s">
        <v>4578</v>
      </c>
      <c r="G3" s="152" t="s">
        <v>4581</v>
      </c>
      <c r="H3" s="304">
        <v>44207</v>
      </c>
      <c r="I3" s="301">
        <v>44350</v>
      </c>
      <c r="J3" s="117">
        <v>2021100139</v>
      </c>
      <c r="K3" s="152" t="s">
        <v>4584</v>
      </c>
      <c r="L3" s="305" t="s">
        <v>4585</v>
      </c>
    </row>
    <row r="4" spans="1:12" ht="171">
      <c r="A4" s="303">
        <v>2</v>
      </c>
      <c r="B4" s="117" t="s">
        <v>19</v>
      </c>
      <c r="C4" s="117">
        <v>2021106006</v>
      </c>
      <c r="D4" s="117" t="s">
        <v>538</v>
      </c>
      <c r="E4" s="152" t="s">
        <v>4592</v>
      </c>
      <c r="F4" s="152" t="s">
        <v>4594</v>
      </c>
      <c r="G4" s="152" t="s">
        <v>4597</v>
      </c>
      <c r="H4" s="306" t="s">
        <v>4598</v>
      </c>
      <c r="I4" s="306">
        <v>44266</v>
      </c>
      <c r="J4" s="117">
        <v>2021106006</v>
      </c>
      <c r="K4" s="152" t="s">
        <v>4584</v>
      </c>
      <c r="L4" s="307" t="s">
        <v>4600</v>
      </c>
    </row>
    <row r="5" spans="1:12" ht="142.5">
      <c r="A5" s="303">
        <v>3</v>
      </c>
      <c r="B5" s="117" t="s">
        <v>23</v>
      </c>
      <c r="C5" s="117">
        <v>2021107308</v>
      </c>
      <c r="D5" s="117" t="s">
        <v>538</v>
      </c>
      <c r="E5" s="152" t="s">
        <v>4608</v>
      </c>
      <c r="F5" s="152" t="s">
        <v>4609</v>
      </c>
      <c r="G5" s="152" t="s">
        <v>4611</v>
      </c>
      <c r="H5" s="306" t="s">
        <v>4612</v>
      </c>
      <c r="I5" s="306" t="s">
        <v>4613</v>
      </c>
      <c r="J5" s="117">
        <v>2021107308</v>
      </c>
      <c r="K5" s="152" t="s">
        <v>4584</v>
      </c>
      <c r="L5" s="307" t="s">
        <v>4614</v>
      </c>
    </row>
    <row r="6" spans="1:12" ht="60">
      <c r="A6" s="303">
        <v>4</v>
      </c>
      <c r="B6" s="296" t="s">
        <v>19</v>
      </c>
      <c r="C6" s="297">
        <v>202041042009</v>
      </c>
      <c r="D6" s="298" t="s">
        <v>24</v>
      </c>
      <c r="E6" s="308" t="s">
        <v>4623</v>
      </c>
      <c r="F6" s="300" t="s">
        <v>4624</v>
      </c>
      <c r="G6" s="308" t="s">
        <v>4623</v>
      </c>
      <c r="H6" s="301">
        <v>44102</v>
      </c>
      <c r="I6" s="301">
        <v>44477</v>
      </c>
      <c r="J6" s="297" t="s">
        <v>4627</v>
      </c>
      <c r="K6" s="309" t="s">
        <v>4628</v>
      </c>
      <c r="L6" s="307" t="s">
        <v>4629</v>
      </c>
    </row>
    <row r="7" spans="1:12" ht="157.5">
      <c r="A7" s="303">
        <v>5</v>
      </c>
      <c r="B7" s="117" t="s">
        <v>23</v>
      </c>
      <c r="C7" s="310">
        <v>202111050031</v>
      </c>
      <c r="D7" s="311" t="s">
        <v>24</v>
      </c>
      <c r="E7" s="312" t="s">
        <v>4637</v>
      </c>
      <c r="F7" s="313" t="s">
        <v>4638</v>
      </c>
      <c r="G7" s="312" t="s">
        <v>4641</v>
      </c>
      <c r="H7" s="306">
        <v>44207</v>
      </c>
      <c r="I7" s="306">
        <v>44541</v>
      </c>
      <c r="J7" s="310">
        <v>202111050031</v>
      </c>
      <c r="K7" s="117" t="s">
        <v>4584</v>
      </c>
      <c r="L7" s="307" t="s">
        <v>4646</v>
      </c>
    </row>
    <row r="8" spans="1:12" ht="63">
      <c r="A8" s="303">
        <v>6</v>
      </c>
      <c r="B8" s="117" t="s">
        <v>23</v>
      </c>
      <c r="C8" s="226">
        <v>202141001243</v>
      </c>
      <c r="D8" s="314" t="s">
        <v>24</v>
      </c>
      <c r="E8" s="312" t="s">
        <v>4650</v>
      </c>
      <c r="F8" s="152" t="s">
        <v>4652</v>
      </c>
      <c r="G8" s="308" t="s">
        <v>4655</v>
      </c>
      <c r="H8" s="306">
        <v>44501</v>
      </c>
      <c r="I8" s="306" t="s">
        <v>4658</v>
      </c>
      <c r="J8" s="226">
        <v>202141001243</v>
      </c>
      <c r="K8" s="117" t="s">
        <v>4584</v>
      </c>
      <c r="L8" s="307" t="s">
        <v>4660</v>
      </c>
    </row>
    <row r="9" spans="1:12" ht="63">
      <c r="A9" s="303">
        <v>7</v>
      </c>
      <c r="B9" s="117" t="s">
        <v>23</v>
      </c>
      <c r="C9" s="226">
        <v>202141001244</v>
      </c>
      <c r="D9" s="314" t="s">
        <v>24</v>
      </c>
      <c r="E9" s="312" t="s">
        <v>4650</v>
      </c>
      <c r="F9" s="152" t="s">
        <v>4662</v>
      </c>
      <c r="G9" s="308" t="s">
        <v>4655</v>
      </c>
      <c r="H9" s="306">
        <v>44501</v>
      </c>
      <c r="I9" s="306" t="s">
        <v>4658</v>
      </c>
      <c r="J9" s="226">
        <v>202141001244</v>
      </c>
      <c r="K9" s="117" t="s">
        <v>4584</v>
      </c>
      <c r="L9" s="307" t="s">
        <v>4666</v>
      </c>
    </row>
    <row r="10" spans="1:12" ht="63">
      <c r="A10" s="303">
        <v>8</v>
      </c>
      <c r="B10" s="117" t="s">
        <v>23</v>
      </c>
      <c r="C10" s="226">
        <v>202141001457</v>
      </c>
      <c r="D10" s="314" t="s">
        <v>24</v>
      </c>
      <c r="E10" s="312" t="s">
        <v>4650</v>
      </c>
      <c r="F10" s="152" t="s">
        <v>4670</v>
      </c>
      <c r="G10" s="308" t="s">
        <v>4655</v>
      </c>
      <c r="H10" s="306">
        <v>44531</v>
      </c>
      <c r="I10" s="306" t="s">
        <v>4658</v>
      </c>
      <c r="J10" s="226">
        <v>202141001457</v>
      </c>
      <c r="K10" s="117" t="s">
        <v>4584</v>
      </c>
      <c r="L10" s="307" t="s">
        <v>4673</v>
      </c>
    </row>
    <row r="11" spans="1:12" ht="78.75">
      <c r="A11" s="303">
        <v>9</v>
      </c>
      <c r="B11" s="117" t="s">
        <v>23</v>
      </c>
      <c r="C11" s="226">
        <v>202141001458</v>
      </c>
      <c r="D11" s="314" t="s">
        <v>24</v>
      </c>
      <c r="E11" s="312" t="s">
        <v>4677</v>
      </c>
      <c r="F11" s="152" t="s">
        <v>4678</v>
      </c>
      <c r="G11" s="308" t="s">
        <v>4655</v>
      </c>
      <c r="H11" s="306">
        <v>44531</v>
      </c>
      <c r="I11" s="306" t="s">
        <v>4658</v>
      </c>
      <c r="J11" s="226">
        <v>202141001458</v>
      </c>
      <c r="K11" s="117" t="s">
        <v>4584</v>
      </c>
      <c r="L11" s="307" t="s">
        <v>4680</v>
      </c>
    </row>
    <row r="12" spans="1:12" ht="63">
      <c r="A12" s="303">
        <v>10</v>
      </c>
      <c r="B12" s="117" t="s">
        <v>23</v>
      </c>
      <c r="C12" s="226">
        <v>202141001930</v>
      </c>
      <c r="D12" s="314" t="s">
        <v>24</v>
      </c>
      <c r="E12" s="312" t="s">
        <v>4650</v>
      </c>
      <c r="F12" s="152" t="s">
        <v>4687</v>
      </c>
      <c r="G12" s="308" t="s">
        <v>4655</v>
      </c>
      <c r="H12" s="306" t="s">
        <v>4658</v>
      </c>
      <c r="I12" s="306" t="s">
        <v>4690</v>
      </c>
      <c r="J12" s="226">
        <v>202141001930</v>
      </c>
      <c r="K12" s="117" t="s">
        <v>4584</v>
      </c>
      <c r="L12" s="307" t="s">
        <v>4691</v>
      </c>
    </row>
    <row r="13" spans="1:12" ht="15.75" customHeight="1">
      <c r="A13" s="303">
        <v>11</v>
      </c>
      <c r="B13" s="117" t="s">
        <v>23</v>
      </c>
      <c r="C13" s="316">
        <v>202141009526</v>
      </c>
      <c r="D13" s="314" t="s">
        <v>24</v>
      </c>
      <c r="E13" s="312" t="s">
        <v>4695</v>
      </c>
      <c r="F13" s="312" t="s">
        <v>4697</v>
      </c>
      <c r="G13" s="317" t="s">
        <v>4695</v>
      </c>
      <c r="H13" s="306">
        <v>44411</v>
      </c>
      <c r="I13" s="306">
        <v>44533</v>
      </c>
      <c r="J13" s="316">
        <v>202141009526</v>
      </c>
      <c r="K13" s="117" t="s">
        <v>4584</v>
      </c>
      <c r="L13" s="307" t="s">
        <v>4704</v>
      </c>
    </row>
    <row r="14" spans="1:12" ht="15.75" customHeight="1">
      <c r="A14" s="303">
        <v>12</v>
      </c>
      <c r="B14" s="117" t="s">
        <v>23</v>
      </c>
      <c r="C14" s="226">
        <v>202141021584</v>
      </c>
      <c r="D14" s="314" t="s">
        <v>24</v>
      </c>
      <c r="E14" s="312" t="s">
        <v>4706</v>
      </c>
      <c r="F14" s="312" t="s">
        <v>4708</v>
      </c>
      <c r="G14" s="317" t="s">
        <v>4706</v>
      </c>
      <c r="H14" s="306" t="s">
        <v>4711</v>
      </c>
      <c r="I14" s="306">
        <v>44506</v>
      </c>
      <c r="J14" s="226">
        <v>202141021584</v>
      </c>
      <c r="K14" s="117" t="s">
        <v>4584</v>
      </c>
      <c r="L14" s="307" t="s">
        <v>4715</v>
      </c>
    </row>
    <row r="15" spans="1:12" ht="15.75" customHeight="1">
      <c r="A15" s="303">
        <v>13</v>
      </c>
      <c r="B15" s="117" t="s">
        <v>23</v>
      </c>
      <c r="C15" s="316">
        <v>202141042394</v>
      </c>
      <c r="D15" s="314" t="s">
        <v>24</v>
      </c>
      <c r="E15" s="312" t="s">
        <v>4719</v>
      </c>
      <c r="F15" s="312" t="s">
        <v>4720</v>
      </c>
      <c r="G15" s="312" t="s">
        <v>4723</v>
      </c>
      <c r="H15" s="306" t="s">
        <v>4725</v>
      </c>
      <c r="I15" s="306" t="s">
        <v>2803</v>
      </c>
      <c r="J15" s="316">
        <v>202141042394</v>
      </c>
      <c r="K15" s="117" t="s">
        <v>4584</v>
      </c>
      <c r="L15" s="307" t="s">
        <v>4729</v>
      </c>
    </row>
    <row r="16" spans="1:12" ht="15.75" customHeight="1">
      <c r="A16" s="303">
        <v>14</v>
      </c>
      <c r="B16" s="117" t="s">
        <v>23</v>
      </c>
      <c r="C16" s="310">
        <v>202141042397</v>
      </c>
      <c r="D16" s="314" t="s">
        <v>24</v>
      </c>
      <c r="E16" s="312" t="s">
        <v>4735</v>
      </c>
      <c r="F16" s="312" t="s">
        <v>4736</v>
      </c>
      <c r="G16" s="312" t="s">
        <v>4738</v>
      </c>
      <c r="H16" s="306" t="s">
        <v>4725</v>
      </c>
      <c r="I16" s="306" t="s">
        <v>2803</v>
      </c>
      <c r="J16" s="310">
        <v>202141042397</v>
      </c>
      <c r="K16" s="117" t="s">
        <v>4584</v>
      </c>
      <c r="L16" s="307" t="s">
        <v>4743</v>
      </c>
    </row>
    <row r="17" spans="1:12" ht="15.75" customHeight="1">
      <c r="A17" s="303">
        <v>15</v>
      </c>
      <c r="B17" s="117" t="s">
        <v>44</v>
      </c>
      <c r="C17" s="310">
        <v>202141047099</v>
      </c>
      <c r="D17" s="311" t="s">
        <v>24</v>
      </c>
      <c r="E17" s="312" t="s">
        <v>4749</v>
      </c>
      <c r="F17" s="313" t="s">
        <v>4750</v>
      </c>
      <c r="G17" s="317" t="s">
        <v>4749</v>
      </c>
      <c r="H17" s="306" t="s">
        <v>4751</v>
      </c>
      <c r="I17" s="306">
        <v>44267</v>
      </c>
      <c r="J17" s="310">
        <v>202141047099</v>
      </c>
      <c r="K17" s="117" t="s">
        <v>4584</v>
      </c>
      <c r="L17" s="307" t="s">
        <v>4755</v>
      </c>
    </row>
    <row r="18" spans="1:12" ht="15.75" customHeight="1">
      <c r="A18" s="303">
        <v>16</v>
      </c>
      <c r="B18" s="117" t="s">
        <v>23</v>
      </c>
      <c r="C18" s="310">
        <v>202141047328</v>
      </c>
      <c r="D18" s="318" t="s">
        <v>24</v>
      </c>
      <c r="E18" s="319" t="s">
        <v>4763</v>
      </c>
      <c r="F18" s="319" t="s">
        <v>4766</v>
      </c>
      <c r="G18" s="319" t="s">
        <v>4767</v>
      </c>
      <c r="H18" s="306" t="s">
        <v>4770</v>
      </c>
      <c r="I18" s="306" t="s">
        <v>2803</v>
      </c>
      <c r="J18" s="310">
        <v>202141047328</v>
      </c>
      <c r="K18" s="117" t="s">
        <v>4584</v>
      </c>
      <c r="L18" s="307" t="s">
        <v>4774</v>
      </c>
    </row>
    <row r="19" spans="1:12" ht="15.75" customHeight="1">
      <c r="A19" s="303">
        <v>17</v>
      </c>
      <c r="B19" s="117" t="s">
        <v>44</v>
      </c>
      <c r="C19" s="310">
        <v>202141051881</v>
      </c>
      <c r="D19" s="311" t="s">
        <v>24</v>
      </c>
      <c r="E19" s="317" t="s">
        <v>4778</v>
      </c>
      <c r="F19" s="313" t="s">
        <v>4780</v>
      </c>
      <c r="G19" s="317" t="s">
        <v>4778</v>
      </c>
      <c r="H19" s="306">
        <v>44541</v>
      </c>
      <c r="I19" s="306">
        <v>44267</v>
      </c>
      <c r="J19" s="310">
        <v>202141051881</v>
      </c>
      <c r="K19" s="117" t="s">
        <v>4584</v>
      </c>
      <c r="L19" s="307" t="s">
        <v>4784</v>
      </c>
    </row>
    <row r="20" spans="1:12" ht="15.75" customHeight="1">
      <c r="A20" s="303">
        <v>18</v>
      </c>
      <c r="B20" s="117" t="s">
        <v>23</v>
      </c>
      <c r="C20" s="310">
        <v>202141053855</v>
      </c>
      <c r="D20" s="311" t="s">
        <v>24</v>
      </c>
      <c r="E20" s="312" t="s">
        <v>4788</v>
      </c>
      <c r="F20" s="313" t="s">
        <v>4790</v>
      </c>
      <c r="G20" s="312" t="s">
        <v>4791</v>
      </c>
      <c r="H20" s="306" t="s">
        <v>4792</v>
      </c>
      <c r="I20" s="306">
        <v>44481</v>
      </c>
      <c r="J20" s="310">
        <v>202141053855</v>
      </c>
      <c r="K20" s="117" t="s">
        <v>4584</v>
      </c>
      <c r="L20" s="307" t="s">
        <v>4795</v>
      </c>
    </row>
    <row r="21" spans="1:12" ht="15.75" customHeight="1">
      <c r="A21" s="303">
        <v>19</v>
      </c>
      <c r="B21" s="117" t="s">
        <v>19</v>
      </c>
      <c r="C21" s="310">
        <v>202141054654</v>
      </c>
      <c r="D21" s="311" t="s">
        <v>24</v>
      </c>
      <c r="E21" s="312" t="s">
        <v>4803</v>
      </c>
      <c r="F21" s="313" t="s">
        <v>4805</v>
      </c>
      <c r="G21" s="312" t="s">
        <v>4806</v>
      </c>
      <c r="H21" s="306" t="s">
        <v>4807</v>
      </c>
      <c r="I21" s="306">
        <v>44481</v>
      </c>
      <c r="J21" s="310">
        <v>202141054654</v>
      </c>
      <c r="K21" s="117" t="s">
        <v>4584</v>
      </c>
      <c r="L21" s="307" t="s">
        <v>4810</v>
      </c>
    </row>
    <row r="22" spans="1:12" ht="15.75" customHeight="1">
      <c r="A22" s="303">
        <v>20</v>
      </c>
      <c r="B22" s="117" t="s">
        <v>19</v>
      </c>
      <c r="C22" s="310">
        <v>202141055337</v>
      </c>
      <c r="D22" s="311" t="s">
        <v>24</v>
      </c>
      <c r="E22" s="312" t="s">
        <v>4818</v>
      </c>
      <c r="F22" s="313" t="s">
        <v>4820</v>
      </c>
      <c r="G22" s="312" t="s">
        <v>4822</v>
      </c>
      <c r="H22" s="306" t="s">
        <v>4823</v>
      </c>
      <c r="I22" s="306">
        <v>44481</v>
      </c>
      <c r="J22" s="310">
        <v>202141055337</v>
      </c>
      <c r="K22" s="117" t="s">
        <v>4584</v>
      </c>
      <c r="L22" s="307" t="s">
        <v>4828</v>
      </c>
    </row>
    <row r="23" spans="1:12" ht="15.75" customHeight="1"/>
    <row r="24" spans="1:12" ht="15.75" customHeight="1"/>
    <row r="25" spans="1:12" ht="15.75" customHeight="1"/>
    <row r="26" spans="1:12" ht="15.75" customHeight="1"/>
    <row r="27" spans="1:12" ht="15.75" customHeight="1"/>
    <row r="28" spans="1:12" ht="15.75" customHeight="1"/>
    <row r="29" spans="1:12" ht="15.75" customHeight="1"/>
    <row r="30" spans="1:12" ht="15.75" customHeight="1"/>
    <row r="31" spans="1:12" ht="15.75" customHeight="1"/>
    <row r="32" spans="1: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
    <mergeCell ref="A1:L1"/>
  </mergeCells>
  <dataValidations count="3">
    <dataValidation type="date" allowBlank="1" showInputMessage="1" showErrorMessage="1" promptTitle="Patent Publication/Granted Date" prompt="Patents that are Published or Granted in between (2019 to 2021) that is from 01-01-2019 to 31-12-2021 are only be considered. If status of patent is Published then provide Published Date, &amp; if status of patent is Granted then provide Granted Date only." sqref="I3 I6:I22">
      <formula1>43101</formula1>
      <formula2>44561</formula2>
    </dataValidation>
    <dataValidation type="list" allowBlank="1" showErrorMessage="1" sqref="D3:D22">
      <formula1>"Published,Granted"</formula1>
    </dataValidation>
    <dataValidation type="date" allowBlank="1" showInputMessage="1" showErrorMessage="1" promptTitle="Patent Publication/Granted Date" prompt="Patents that are Published or Granted in between (2021 to 2023) that is from 01-01-2021 to 31-12-2023 are only be considered. If status of patent is Published then provide Published Date, &amp; if status of patent is Granted then provide Granted Date only." sqref="I4:I5">
      <formula1>44197</formula1>
      <formula2>45291</formula2>
    </dataValidation>
  </dataValidations>
  <hyperlinks>
    <hyperlink ref="L3" r:id="rId1"/>
    <hyperlink ref="L4" r:id="rId2"/>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2"/>
  <sheetViews>
    <sheetView workbookViewId="0">
      <pane ySplit="1" topLeftCell="A2" activePane="bottomLeft" state="frozen"/>
      <selection pane="bottomLeft" activeCell="F3" sqref="F3"/>
    </sheetView>
  </sheetViews>
  <sheetFormatPr defaultColWidth="14.42578125" defaultRowHeight="15" customHeight="1"/>
  <cols>
    <col min="1" max="1" width="6.85546875" customWidth="1"/>
    <col min="2" max="2" width="14.140625" customWidth="1"/>
    <col min="3" max="3" width="15" customWidth="1"/>
    <col min="4" max="4" width="15.140625" customWidth="1"/>
    <col min="5" max="5" width="27.85546875" customWidth="1"/>
    <col min="6" max="6" width="55.7109375" customWidth="1"/>
    <col min="7" max="7" width="27.85546875" customWidth="1"/>
    <col min="8" max="8" width="17.5703125" customWidth="1"/>
    <col min="9" max="9" width="17.28515625" customWidth="1"/>
    <col min="10" max="10" width="19" customWidth="1"/>
    <col min="11" max="11" width="20.42578125" customWidth="1"/>
    <col min="12" max="12" width="21.28515625" customWidth="1"/>
  </cols>
  <sheetData>
    <row r="1" spans="1:12" ht="22.5" customHeight="1">
      <c r="A1" s="376" t="s">
        <v>1441</v>
      </c>
      <c r="B1" s="344"/>
      <c r="C1" s="344"/>
      <c r="D1" s="344"/>
      <c r="E1" s="344"/>
      <c r="F1" s="344"/>
      <c r="G1" s="344"/>
      <c r="H1" s="344"/>
      <c r="I1" s="344"/>
      <c r="J1" s="344"/>
      <c r="K1" s="344"/>
      <c r="L1" s="345"/>
    </row>
    <row r="2" spans="1:12" ht="71.25">
      <c r="A2" s="107" t="s">
        <v>1442</v>
      </c>
      <c r="B2" s="107" t="s">
        <v>1</v>
      </c>
      <c r="C2" s="107" t="s">
        <v>1443</v>
      </c>
      <c r="D2" s="107" t="s">
        <v>1444</v>
      </c>
      <c r="E2" s="107" t="s">
        <v>7</v>
      </c>
      <c r="F2" s="107" t="s">
        <v>8</v>
      </c>
      <c r="G2" s="107" t="s">
        <v>9</v>
      </c>
      <c r="H2" s="107" t="s">
        <v>4970</v>
      </c>
      <c r="I2" s="150" t="s">
        <v>4971</v>
      </c>
      <c r="J2" s="107" t="s">
        <v>1450</v>
      </c>
      <c r="K2" s="107" t="s">
        <v>13</v>
      </c>
      <c r="L2" s="246" t="s">
        <v>14</v>
      </c>
    </row>
    <row r="3" spans="1:12" ht="128.25">
      <c r="A3" s="303">
        <v>1</v>
      </c>
      <c r="B3" s="117" t="s">
        <v>19</v>
      </c>
      <c r="C3" s="117">
        <v>2020102449</v>
      </c>
      <c r="D3" s="314" t="s">
        <v>538</v>
      </c>
      <c r="E3" s="152" t="s">
        <v>4976</v>
      </c>
      <c r="F3" s="312" t="s">
        <v>4977</v>
      </c>
      <c r="G3" s="152" t="s">
        <v>4978</v>
      </c>
      <c r="H3" s="323" t="s">
        <v>4979</v>
      </c>
      <c r="I3" s="323" t="s">
        <v>4979</v>
      </c>
      <c r="J3" s="226">
        <v>2020102449</v>
      </c>
      <c r="K3" s="117" t="s">
        <v>27</v>
      </c>
      <c r="L3" s="324"/>
    </row>
    <row r="4" spans="1:12" ht="78.75">
      <c r="A4" s="303">
        <v>2</v>
      </c>
      <c r="B4" s="277" t="s">
        <v>23</v>
      </c>
      <c r="C4" s="226">
        <v>202041009997</v>
      </c>
      <c r="D4" s="314" t="s">
        <v>24</v>
      </c>
      <c r="E4" s="312" t="s">
        <v>4985</v>
      </c>
      <c r="F4" s="312" t="s">
        <v>4986</v>
      </c>
      <c r="G4" s="312" t="s">
        <v>4987</v>
      </c>
      <c r="H4" s="306">
        <v>44046</v>
      </c>
      <c r="I4" s="306" t="s">
        <v>4988</v>
      </c>
      <c r="J4" s="226">
        <v>202041009997</v>
      </c>
      <c r="K4" s="117" t="s">
        <v>27</v>
      </c>
      <c r="L4" s="325"/>
    </row>
    <row r="5" spans="1:12" ht="141.75">
      <c r="A5" s="303">
        <v>3</v>
      </c>
      <c r="B5" s="117" t="s">
        <v>23</v>
      </c>
      <c r="C5" s="226">
        <v>202041035118</v>
      </c>
      <c r="D5" s="314" t="s">
        <v>24</v>
      </c>
      <c r="E5" s="312" t="s">
        <v>4992</v>
      </c>
      <c r="F5" s="312" t="s">
        <v>4993</v>
      </c>
      <c r="G5" s="312" t="s">
        <v>4994</v>
      </c>
      <c r="H5" s="306" t="s">
        <v>4995</v>
      </c>
      <c r="I5" s="306">
        <v>43930</v>
      </c>
      <c r="J5" s="226">
        <v>202041035118</v>
      </c>
      <c r="K5" s="117" t="s">
        <v>27</v>
      </c>
      <c r="L5" s="324"/>
    </row>
    <row r="6" spans="1:12" ht="47.25">
      <c r="A6" s="303">
        <v>4</v>
      </c>
      <c r="B6" s="117" t="s">
        <v>23</v>
      </c>
      <c r="C6" s="226">
        <v>202041042860</v>
      </c>
      <c r="D6" s="314" t="s">
        <v>24</v>
      </c>
      <c r="E6" s="312" t="s">
        <v>4997</v>
      </c>
      <c r="F6" s="312" t="s">
        <v>4998</v>
      </c>
      <c r="G6" s="312" t="s">
        <v>4999</v>
      </c>
      <c r="H6" s="306">
        <v>43840</v>
      </c>
      <c r="I6" s="306" t="s">
        <v>5001</v>
      </c>
      <c r="J6" s="226">
        <v>202041042860</v>
      </c>
      <c r="K6" s="117" t="s">
        <v>27</v>
      </c>
      <c r="L6" s="324"/>
    </row>
    <row r="7" spans="1:12" ht="204.75">
      <c r="A7" s="303">
        <v>5</v>
      </c>
      <c r="B7" s="117" t="s">
        <v>19</v>
      </c>
      <c r="C7" s="226">
        <v>202041047658</v>
      </c>
      <c r="D7" s="314" t="s">
        <v>24</v>
      </c>
      <c r="E7" s="312" t="s">
        <v>5005</v>
      </c>
      <c r="F7" s="312" t="s">
        <v>5007</v>
      </c>
      <c r="G7" s="326" t="s">
        <v>5008</v>
      </c>
      <c r="H7" s="306">
        <v>43841</v>
      </c>
      <c r="I7" s="306">
        <v>43993</v>
      </c>
      <c r="J7" s="226">
        <v>202041047658</v>
      </c>
      <c r="K7" s="117" t="s">
        <v>27</v>
      </c>
      <c r="L7" s="324"/>
    </row>
    <row r="8" spans="1:12" ht="47.25">
      <c r="A8" s="303">
        <v>6</v>
      </c>
      <c r="B8" s="117" t="s">
        <v>23</v>
      </c>
      <c r="C8" s="226">
        <v>202041053378</v>
      </c>
      <c r="D8" s="314" t="s">
        <v>24</v>
      </c>
      <c r="E8" s="312" t="s">
        <v>5012</v>
      </c>
      <c r="F8" s="312" t="s">
        <v>5014</v>
      </c>
      <c r="G8" s="312" t="s">
        <v>5015</v>
      </c>
      <c r="H8" s="306">
        <v>44055</v>
      </c>
      <c r="I8" s="306" t="s">
        <v>5016</v>
      </c>
      <c r="J8" s="226">
        <v>202041053378</v>
      </c>
      <c r="K8" s="117" t="s">
        <v>27</v>
      </c>
      <c r="L8" s="324"/>
    </row>
    <row r="9" spans="1:12" ht="31.5">
      <c r="A9" s="303">
        <v>7</v>
      </c>
      <c r="B9" s="117" t="s">
        <v>19</v>
      </c>
      <c r="C9" s="226">
        <v>202041042009</v>
      </c>
      <c r="D9" s="314" t="s">
        <v>24</v>
      </c>
      <c r="E9" s="308" t="s">
        <v>5018</v>
      </c>
      <c r="F9" s="312" t="s">
        <v>4624</v>
      </c>
      <c r="G9" s="308" t="s">
        <v>5018</v>
      </c>
      <c r="H9" s="276" t="s">
        <v>5019</v>
      </c>
      <c r="I9" s="276">
        <v>44418</v>
      </c>
      <c r="J9" s="226">
        <v>202041042009</v>
      </c>
      <c r="K9" s="117" t="s">
        <v>27</v>
      </c>
      <c r="L9" s="324"/>
    </row>
    <row r="10" spans="1:12">
      <c r="A10" s="327">
        <v>8</v>
      </c>
      <c r="B10" s="327"/>
      <c r="C10" s="327"/>
      <c r="D10" s="327"/>
      <c r="E10" s="327"/>
      <c r="F10" s="327"/>
      <c r="G10" s="327"/>
      <c r="H10" s="328"/>
      <c r="I10" s="328"/>
      <c r="J10" s="327"/>
      <c r="K10" s="327"/>
      <c r="L10" s="329"/>
    </row>
    <row r="11" spans="1:12">
      <c r="A11" s="327">
        <v>9</v>
      </c>
      <c r="B11" s="327"/>
      <c r="C11" s="327"/>
      <c r="D11" s="327"/>
      <c r="E11" s="327"/>
      <c r="F11" s="327"/>
      <c r="G11" s="327"/>
      <c r="H11" s="328"/>
      <c r="I11" s="328"/>
      <c r="J11" s="327"/>
      <c r="K11" s="327"/>
      <c r="L11" s="329"/>
    </row>
    <row r="12" spans="1:12">
      <c r="A12" s="327">
        <v>10</v>
      </c>
      <c r="B12" s="327"/>
      <c r="C12" s="327"/>
      <c r="D12" s="327"/>
      <c r="E12" s="327"/>
      <c r="F12" s="327"/>
      <c r="G12" s="327"/>
      <c r="H12" s="328"/>
      <c r="I12" s="328"/>
      <c r="J12" s="327"/>
      <c r="K12" s="327"/>
      <c r="L12" s="329"/>
    </row>
    <row r="13" spans="1:12" ht="15.75" customHeight="1">
      <c r="A13" s="327">
        <v>11</v>
      </c>
      <c r="B13" s="327"/>
      <c r="C13" s="327"/>
      <c r="D13" s="327"/>
      <c r="E13" s="327"/>
      <c r="F13" s="327"/>
      <c r="G13" s="327"/>
      <c r="H13" s="328"/>
      <c r="I13" s="328"/>
      <c r="J13" s="327"/>
      <c r="K13" s="327"/>
      <c r="L13" s="329"/>
    </row>
    <row r="14" spans="1:12" ht="15.75" customHeight="1">
      <c r="A14" s="327">
        <v>12</v>
      </c>
      <c r="B14" s="327"/>
      <c r="C14" s="327"/>
      <c r="D14" s="327"/>
      <c r="E14" s="327"/>
      <c r="F14" s="327"/>
      <c r="G14" s="327"/>
      <c r="H14" s="328"/>
      <c r="I14" s="328"/>
      <c r="J14" s="327"/>
      <c r="K14" s="327"/>
      <c r="L14" s="329"/>
    </row>
    <row r="15" spans="1:12" ht="15.75" customHeight="1">
      <c r="A15" s="327">
        <v>13</v>
      </c>
      <c r="B15" s="327"/>
      <c r="C15" s="327"/>
      <c r="D15" s="327"/>
      <c r="E15" s="327"/>
      <c r="F15" s="327"/>
      <c r="G15" s="327"/>
      <c r="H15" s="328"/>
      <c r="I15" s="328"/>
      <c r="J15" s="327"/>
      <c r="K15" s="327"/>
      <c r="L15" s="329"/>
    </row>
    <row r="16" spans="1:12" ht="15.75" customHeight="1">
      <c r="A16" s="327">
        <v>14</v>
      </c>
      <c r="B16" s="327"/>
      <c r="C16" s="327"/>
      <c r="D16" s="327"/>
      <c r="E16" s="327"/>
      <c r="F16" s="327"/>
      <c r="G16" s="327"/>
      <c r="H16" s="328"/>
      <c r="I16" s="328"/>
      <c r="J16" s="327"/>
      <c r="K16" s="327"/>
      <c r="L16" s="329"/>
    </row>
    <row r="17" spans="1:12" ht="15.75" customHeight="1">
      <c r="A17" s="327">
        <v>15</v>
      </c>
      <c r="B17" s="327"/>
      <c r="C17" s="327"/>
      <c r="D17" s="327"/>
      <c r="E17" s="327"/>
      <c r="F17" s="327"/>
      <c r="G17" s="327"/>
      <c r="H17" s="328"/>
      <c r="I17" s="328"/>
      <c r="J17" s="327"/>
      <c r="K17" s="327"/>
      <c r="L17" s="329"/>
    </row>
    <row r="18" spans="1:12" ht="15.75" customHeight="1">
      <c r="A18" s="327">
        <v>16</v>
      </c>
      <c r="B18" s="327"/>
      <c r="C18" s="327"/>
      <c r="D18" s="327"/>
      <c r="E18" s="327"/>
      <c r="F18" s="327"/>
      <c r="G18" s="327"/>
      <c r="H18" s="328"/>
      <c r="I18" s="328"/>
      <c r="J18" s="327"/>
      <c r="K18" s="327"/>
      <c r="L18" s="329"/>
    </row>
    <row r="19" spans="1:12" ht="15.75" customHeight="1">
      <c r="A19" s="327">
        <v>17</v>
      </c>
      <c r="B19" s="327"/>
      <c r="C19" s="327"/>
      <c r="D19" s="327"/>
      <c r="E19" s="327"/>
      <c r="F19" s="327"/>
      <c r="G19" s="327"/>
      <c r="H19" s="328"/>
      <c r="I19" s="328"/>
      <c r="J19" s="327"/>
      <c r="K19" s="327"/>
      <c r="L19" s="329"/>
    </row>
    <row r="20" spans="1:12" ht="15.75" customHeight="1">
      <c r="A20" s="327">
        <v>18</v>
      </c>
      <c r="B20" s="327"/>
      <c r="C20" s="327"/>
      <c r="D20" s="327"/>
      <c r="E20" s="327"/>
      <c r="F20" s="327"/>
      <c r="G20" s="327"/>
      <c r="H20" s="328"/>
      <c r="I20" s="328"/>
      <c r="J20" s="327"/>
      <c r="K20" s="327"/>
      <c r="L20" s="329"/>
    </row>
    <row r="21" spans="1:12" ht="15.75" customHeight="1">
      <c r="A21" s="327">
        <v>19</v>
      </c>
      <c r="B21" s="327"/>
      <c r="C21" s="327"/>
      <c r="D21" s="327"/>
      <c r="E21" s="327"/>
      <c r="F21" s="327"/>
      <c r="G21" s="327"/>
      <c r="H21" s="328"/>
      <c r="I21" s="328"/>
      <c r="J21" s="327"/>
      <c r="K21" s="327"/>
      <c r="L21" s="329"/>
    </row>
    <row r="22" spans="1:12" ht="15.75" customHeight="1">
      <c r="A22" s="327">
        <v>20</v>
      </c>
      <c r="B22" s="327"/>
      <c r="C22" s="327"/>
      <c r="D22" s="327"/>
      <c r="E22" s="327"/>
      <c r="F22" s="327"/>
      <c r="G22" s="327"/>
      <c r="H22" s="328"/>
      <c r="I22" s="328"/>
      <c r="J22" s="327"/>
      <c r="K22" s="327"/>
      <c r="L22" s="329"/>
    </row>
    <row r="23" spans="1:12" ht="15.75" customHeight="1">
      <c r="A23" s="327">
        <v>21</v>
      </c>
      <c r="B23" s="327"/>
      <c r="C23" s="327"/>
      <c r="D23" s="327"/>
      <c r="E23" s="327"/>
      <c r="F23" s="327"/>
      <c r="G23" s="327"/>
      <c r="H23" s="328"/>
      <c r="I23" s="328"/>
      <c r="J23" s="327"/>
      <c r="K23" s="327"/>
      <c r="L23" s="329"/>
    </row>
    <row r="24" spans="1:12" ht="15.75" customHeight="1">
      <c r="A24" s="327">
        <v>22</v>
      </c>
      <c r="B24" s="327"/>
      <c r="C24" s="327"/>
      <c r="D24" s="327"/>
      <c r="E24" s="327"/>
      <c r="F24" s="327"/>
      <c r="G24" s="327"/>
      <c r="H24" s="328"/>
      <c r="I24" s="328"/>
      <c r="J24" s="327"/>
      <c r="K24" s="327"/>
      <c r="L24" s="329"/>
    </row>
    <row r="25" spans="1:12" ht="15.75" customHeight="1">
      <c r="A25" s="327">
        <v>23</v>
      </c>
      <c r="B25" s="327"/>
      <c r="C25" s="327"/>
      <c r="D25" s="327"/>
      <c r="E25" s="327"/>
      <c r="F25" s="327"/>
      <c r="G25" s="327"/>
      <c r="H25" s="328"/>
      <c r="I25" s="328"/>
      <c r="J25" s="327"/>
      <c r="K25" s="327"/>
      <c r="L25" s="329"/>
    </row>
    <row r="26" spans="1:12" ht="15.75" customHeight="1">
      <c r="A26" s="327">
        <v>24</v>
      </c>
      <c r="B26" s="327"/>
      <c r="C26" s="327"/>
      <c r="D26" s="327"/>
      <c r="E26" s="327"/>
      <c r="F26" s="327"/>
      <c r="G26" s="327"/>
      <c r="H26" s="328"/>
      <c r="I26" s="328"/>
      <c r="J26" s="327"/>
      <c r="K26" s="327"/>
      <c r="L26" s="329"/>
    </row>
    <row r="27" spans="1:12" ht="15.75" customHeight="1">
      <c r="A27" s="327">
        <v>25</v>
      </c>
      <c r="B27" s="327"/>
      <c r="C27" s="327"/>
      <c r="D27" s="327"/>
      <c r="E27" s="327"/>
      <c r="F27" s="327"/>
      <c r="G27" s="327"/>
      <c r="H27" s="328"/>
      <c r="I27" s="328"/>
      <c r="J27" s="327"/>
      <c r="K27" s="327"/>
      <c r="L27" s="329"/>
    </row>
    <row r="28" spans="1:12" ht="15.75" customHeight="1">
      <c r="A28" s="327">
        <v>26</v>
      </c>
      <c r="B28" s="327"/>
      <c r="C28" s="327"/>
      <c r="D28" s="327"/>
      <c r="E28" s="327"/>
      <c r="F28" s="327"/>
      <c r="G28" s="327"/>
      <c r="H28" s="328"/>
      <c r="I28" s="328"/>
      <c r="J28" s="327"/>
      <c r="K28" s="327"/>
      <c r="L28" s="329"/>
    </row>
    <row r="29" spans="1:12" ht="15.75" customHeight="1">
      <c r="A29" s="327">
        <v>27</v>
      </c>
      <c r="B29" s="327"/>
      <c r="C29" s="327"/>
      <c r="D29" s="327"/>
      <c r="E29" s="327"/>
      <c r="F29" s="327"/>
      <c r="G29" s="327"/>
      <c r="H29" s="328"/>
      <c r="I29" s="328"/>
      <c r="J29" s="327"/>
      <c r="K29" s="327"/>
      <c r="L29" s="329"/>
    </row>
    <row r="30" spans="1:12" ht="15.75" customHeight="1">
      <c r="A30" s="327">
        <v>28</v>
      </c>
      <c r="B30" s="327"/>
      <c r="C30" s="327"/>
      <c r="D30" s="327"/>
      <c r="E30" s="327"/>
      <c r="F30" s="327"/>
      <c r="G30" s="327"/>
      <c r="H30" s="328"/>
      <c r="I30" s="328"/>
      <c r="J30" s="327"/>
      <c r="K30" s="327"/>
      <c r="L30" s="329"/>
    </row>
    <row r="31" spans="1:12" ht="15.75" customHeight="1">
      <c r="A31" s="327">
        <v>29</v>
      </c>
      <c r="B31" s="327"/>
      <c r="C31" s="327"/>
      <c r="D31" s="327"/>
      <c r="E31" s="327"/>
      <c r="F31" s="327"/>
      <c r="G31" s="327"/>
      <c r="H31" s="328"/>
      <c r="I31" s="328"/>
      <c r="J31" s="327"/>
      <c r="K31" s="327"/>
      <c r="L31" s="329"/>
    </row>
    <row r="32" spans="1:12" ht="15.75" customHeight="1">
      <c r="A32" s="327">
        <v>30</v>
      </c>
      <c r="B32" s="327"/>
      <c r="C32" s="327"/>
      <c r="D32" s="327"/>
      <c r="E32" s="327"/>
      <c r="F32" s="327"/>
      <c r="G32" s="327"/>
      <c r="H32" s="328"/>
      <c r="I32" s="328"/>
      <c r="J32" s="327"/>
      <c r="K32" s="327"/>
      <c r="L32" s="329"/>
    </row>
    <row r="33" spans="1:12" ht="15.75" customHeight="1">
      <c r="A33" s="327">
        <v>31</v>
      </c>
      <c r="B33" s="327"/>
      <c r="C33" s="327"/>
      <c r="D33" s="327"/>
      <c r="E33" s="327"/>
      <c r="F33" s="327"/>
      <c r="G33" s="327"/>
      <c r="H33" s="328"/>
      <c r="I33" s="328"/>
      <c r="J33" s="327"/>
      <c r="K33" s="327"/>
      <c r="L33" s="329"/>
    </row>
    <row r="34" spans="1:12" ht="15.75" customHeight="1">
      <c r="A34" s="327">
        <v>32</v>
      </c>
      <c r="B34" s="327"/>
      <c r="C34" s="327"/>
      <c r="D34" s="327"/>
      <c r="E34" s="327"/>
      <c r="F34" s="327"/>
      <c r="G34" s="327"/>
      <c r="H34" s="328"/>
      <c r="I34" s="328"/>
      <c r="J34" s="327"/>
      <c r="K34" s="327"/>
      <c r="L34" s="329"/>
    </row>
    <row r="35" spans="1:12" ht="15.75" customHeight="1">
      <c r="A35" s="327">
        <v>33</v>
      </c>
      <c r="B35" s="327"/>
      <c r="C35" s="327"/>
      <c r="D35" s="327"/>
      <c r="E35" s="327"/>
      <c r="F35" s="327"/>
      <c r="G35" s="327"/>
      <c r="H35" s="328"/>
      <c r="I35" s="328"/>
      <c r="J35" s="327"/>
      <c r="K35" s="327"/>
      <c r="L35" s="329"/>
    </row>
    <row r="36" spans="1:12" ht="15.75" customHeight="1">
      <c r="A36" s="327">
        <v>34</v>
      </c>
      <c r="B36" s="327"/>
      <c r="C36" s="327"/>
      <c r="D36" s="327"/>
      <c r="E36" s="327"/>
      <c r="F36" s="327"/>
      <c r="G36" s="327"/>
      <c r="H36" s="328"/>
      <c r="I36" s="328"/>
      <c r="J36" s="327"/>
      <c r="K36" s="327"/>
      <c r="L36" s="329"/>
    </row>
    <row r="37" spans="1:12" ht="15.75" customHeight="1">
      <c r="A37" s="327">
        <v>35</v>
      </c>
      <c r="B37" s="327"/>
      <c r="C37" s="327"/>
      <c r="D37" s="327"/>
      <c r="E37" s="327"/>
      <c r="F37" s="327"/>
      <c r="G37" s="327"/>
      <c r="H37" s="328"/>
      <c r="I37" s="328"/>
      <c r="J37" s="327"/>
      <c r="K37" s="327"/>
      <c r="L37" s="329"/>
    </row>
    <row r="38" spans="1:12" ht="15.75" customHeight="1">
      <c r="A38" s="327">
        <v>36</v>
      </c>
      <c r="B38" s="327"/>
      <c r="C38" s="327"/>
      <c r="D38" s="327"/>
      <c r="E38" s="327"/>
      <c r="F38" s="327"/>
      <c r="G38" s="327"/>
      <c r="H38" s="328"/>
      <c r="I38" s="328"/>
      <c r="J38" s="327"/>
      <c r="K38" s="327"/>
      <c r="L38" s="329"/>
    </row>
    <row r="39" spans="1:12" ht="15.75" customHeight="1">
      <c r="A39" s="327">
        <v>37</v>
      </c>
      <c r="B39" s="327"/>
      <c r="C39" s="327"/>
      <c r="D39" s="327"/>
      <c r="E39" s="327"/>
      <c r="F39" s="327"/>
      <c r="G39" s="327"/>
      <c r="H39" s="328"/>
      <c r="I39" s="328"/>
      <c r="J39" s="327"/>
      <c r="K39" s="327"/>
      <c r="L39" s="329"/>
    </row>
    <row r="40" spans="1:12" ht="15.75" customHeight="1">
      <c r="A40" s="327">
        <v>38</v>
      </c>
      <c r="B40" s="327"/>
      <c r="C40" s="327"/>
      <c r="D40" s="327"/>
      <c r="E40" s="327"/>
      <c r="F40" s="327"/>
      <c r="G40" s="327"/>
      <c r="H40" s="328"/>
      <c r="I40" s="328"/>
      <c r="J40" s="327"/>
      <c r="K40" s="327"/>
      <c r="L40" s="329"/>
    </row>
    <row r="41" spans="1:12" ht="15.75" customHeight="1">
      <c r="A41" s="327">
        <v>39</v>
      </c>
      <c r="B41" s="327"/>
      <c r="C41" s="327"/>
      <c r="D41" s="327"/>
      <c r="E41" s="327"/>
      <c r="F41" s="327"/>
      <c r="G41" s="327"/>
      <c r="H41" s="328"/>
      <c r="I41" s="328"/>
      <c r="J41" s="327"/>
      <c r="K41" s="327"/>
      <c r="L41" s="329"/>
    </row>
    <row r="42" spans="1:12" ht="15.75" customHeight="1">
      <c r="A42" s="327">
        <v>40</v>
      </c>
      <c r="B42" s="327"/>
      <c r="C42" s="327"/>
      <c r="D42" s="327"/>
      <c r="E42" s="327"/>
      <c r="F42" s="327"/>
      <c r="G42" s="327"/>
      <c r="H42" s="328"/>
      <c r="I42" s="328"/>
      <c r="J42" s="327"/>
      <c r="K42" s="327"/>
      <c r="L42" s="329"/>
    </row>
    <row r="43" spans="1:12" ht="15.75" customHeight="1">
      <c r="A43" s="327">
        <v>41</v>
      </c>
      <c r="B43" s="327"/>
      <c r="C43" s="327"/>
      <c r="D43" s="327"/>
      <c r="E43" s="327"/>
      <c r="F43" s="327"/>
      <c r="G43" s="327"/>
      <c r="H43" s="328"/>
      <c r="I43" s="328"/>
      <c r="J43" s="327"/>
      <c r="K43" s="327"/>
      <c r="L43" s="329"/>
    </row>
    <row r="44" spans="1:12" ht="15.75" customHeight="1">
      <c r="A44" s="327">
        <v>42</v>
      </c>
      <c r="B44" s="327"/>
      <c r="C44" s="327"/>
      <c r="D44" s="327"/>
      <c r="E44" s="327"/>
      <c r="F44" s="327"/>
      <c r="G44" s="327"/>
      <c r="H44" s="328"/>
      <c r="I44" s="328"/>
      <c r="J44" s="327"/>
      <c r="K44" s="327"/>
      <c r="L44" s="329"/>
    </row>
    <row r="45" spans="1:12" ht="15.75" customHeight="1">
      <c r="A45" s="327">
        <v>43</v>
      </c>
      <c r="B45" s="327"/>
      <c r="C45" s="327"/>
      <c r="D45" s="327"/>
      <c r="E45" s="327"/>
      <c r="F45" s="327"/>
      <c r="G45" s="327"/>
      <c r="H45" s="328"/>
      <c r="I45" s="328"/>
      <c r="J45" s="327"/>
      <c r="K45" s="327"/>
      <c r="L45" s="329"/>
    </row>
    <row r="46" spans="1:12" ht="15.75" customHeight="1">
      <c r="A46" s="327">
        <v>44</v>
      </c>
      <c r="B46" s="327"/>
      <c r="C46" s="327"/>
      <c r="D46" s="327"/>
      <c r="E46" s="327"/>
      <c r="F46" s="327"/>
      <c r="G46" s="327"/>
      <c r="H46" s="328"/>
      <c r="I46" s="328"/>
      <c r="J46" s="327"/>
      <c r="K46" s="327"/>
      <c r="L46" s="329"/>
    </row>
    <row r="47" spans="1:12" ht="15.75" customHeight="1">
      <c r="A47" s="327">
        <v>45</v>
      </c>
      <c r="B47" s="327"/>
      <c r="C47" s="327"/>
      <c r="D47" s="327"/>
      <c r="E47" s="327"/>
      <c r="F47" s="327"/>
      <c r="G47" s="327"/>
      <c r="H47" s="328"/>
      <c r="I47" s="328"/>
      <c r="J47" s="327"/>
      <c r="K47" s="327"/>
      <c r="L47" s="329"/>
    </row>
    <row r="48" spans="1:12" ht="15.75" customHeight="1">
      <c r="A48" s="327">
        <v>46</v>
      </c>
      <c r="B48" s="327"/>
      <c r="C48" s="327"/>
      <c r="D48" s="327"/>
      <c r="E48" s="327"/>
      <c r="F48" s="327"/>
      <c r="G48" s="327"/>
      <c r="H48" s="328"/>
      <c r="I48" s="328"/>
      <c r="J48" s="327"/>
      <c r="K48" s="327"/>
      <c r="L48" s="329"/>
    </row>
    <row r="49" spans="1:12" ht="15.75" customHeight="1">
      <c r="A49" s="327">
        <v>47</v>
      </c>
      <c r="B49" s="327"/>
      <c r="C49" s="327"/>
      <c r="D49" s="327"/>
      <c r="E49" s="327"/>
      <c r="F49" s="327"/>
      <c r="G49" s="327"/>
      <c r="H49" s="328"/>
      <c r="I49" s="328"/>
      <c r="J49" s="327"/>
      <c r="K49" s="327"/>
      <c r="L49" s="329"/>
    </row>
    <row r="50" spans="1:12" ht="15.75" customHeight="1">
      <c r="A50" s="327">
        <v>48</v>
      </c>
      <c r="B50" s="327"/>
      <c r="C50" s="327"/>
      <c r="D50" s="327"/>
      <c r="E50" s="327"/>
      <c r="F50" s="327"/>
      <c r="G50" s="327"/>
      <c r="H50" s="328"/>
      <c r="I50" s="328"/>
      <c r="J50" s="327"/>
      <c r="K50" s="327"/>
      <c r="L50" s="329"/>
    </row>
    <row r="51" spans="1:12" ht="15.75" customHeight="1">
      <c r="A51" s="327">
        <v>49</v>
      </c>
      <c r="B51" s="327"/>
      <c r="C51" s="327"/>
      <c r="D51" s="327"/>
      <c r="E51" s="327"/>
      <c r="F51" s="327"/>
      <c r="G51" s="327"/>
      <c r="H51" s="328"/>
      <c r="I51" s="328"/>
      <c r="J51" s="327"/>
      <c r="K51" s="327"/>
      <c r="L51" s="329"/>
    </row>
    <row r="52" spans="1:12" ht="15.75" customHeight="1">
      <c r="A52" s="327">
        <v>50</v>
      </c>
      <c r="B52" s="327"/>
      <c r="C52" s="327"/>
      <c r="D52" s="327"/>
      <c r="E52" s="327"/>
      <c r="F52" s="327"/>
      <c r="G52" s="327"/>
      <c r="H52" s="328"/>
      <c r="I52" s="328"/>
      <c r="J52" s="327"/>
      <c r="K52" s="327"/>
      <c r="L52" s="329"/>
    </row>
    <row r="53" spans="1:12" ht="15.75" customHeight="1">
      <c r="A53" s="327">
        <v>51</v>
      </c>
      <c r="B53" s="327"/>
      <c r="C53" s="327"/>
      <c r="D53" s="327"/>
      <c r="E53" s="327"/>
      <c r="F53" s="327"/>
      <c r="G53" s="327"/>
      <c r="H53" s="328"/>
      <c r="I53" s="328"/>
      <c r="J53" s="327"/>
      <c r="K53" s="327"/>
      <c r="L53" s="329"/>
    </row>
    <row r="54" spans="1:12" ht="15.75" customHeight="1">
      <c r="A54" s="327">
        <v>52</v>
      </c>
      <c r="B54" s="327"/>
      <c r="C54" s="327"/>
      <c r="D54" s="327"/>
      <c r="E54" s="327"/>
      <c r="F54" s="327"/>
      <c r="G54" s="327"/>
      <c r="H54" s="328"/>
      <c r="I54" s="328"/>
      <c r="J54" s="327"/>
      <c r="K54" s="327"/>
      <c r="L54" s="329"/>
    </row>
    <row r="55" spans="1:12" ht="15.75" customHeight="1">
      <c r="A55" s="327">
        <v>53</v>
      </c>
      <c r="B55" s="327"/>
      <c r="C55" s="327"/>
      <c r="D55" s="327"/>
      <c r="E55" s="327"/>
      <c r="F55" s="327"/>
      <c r="G55" s="327"/>
      <c r="H55" s="328"/>
      <c r="I55" s="328"/>
      <c r="J55" s="327"/>
      <c r="K55" s="327"/>
      <c r="L55" s="329"/>
    </row>
    <row r="56" spans="1:12" ht="15.75" customHeight="1">
      <c r="A56" s="327">
        <v>54</v>
      </c>
      <c r="B56" s="327"/>
      <c r="C56" s="327"/>
      <c r="D56" s="327"/>
      <c r="E56" s="327"/>
      <c r="F56" s="327"/>
      <c r="G56" s="327"/>
      <c r="H56" s="328"/>
      <c r="I56" s="328"/>
      <c r="J56" s="327"/>
      <c r="K56" s="327"/>
      <c r="L56" s="329"/>
    </row>
    <row r="57" spans="1:12" ht="15.75" customHeight="1">
      <c r="A57" s="327">
        <v>55</v>
      </c>
      <c r="B57" s="327"/>
      <c r="C57" s="327"/>
      <c r="D57" s="327"/>
      <c r="E57" s="327"/>
      <c r="F57" s="327"/>
      <c r="G57" s="327"/>
      <c r="H57" s="328"/>
      <c r="I57" s="328"/>
      <c r="J57" s="327"/>
      <c r="K57" s="327"/>
      <c r="L57" s="329"/>
    </row>
    <row r="58" spans="1:12" ht="15.75" customHeight="1">
      <c r="A58" s="327">
        <v>56</v>
      </c>
      <c r="B58" s="327"/>
      <c r="C58" s="327"/>
      <c r="D58" s="327"/>
      <c r="E58" s="327"/>
      <c r="F58" s="327"/>
      <c r="G58" s="327"/>
      <c r="H58" s="328"/>
      <c r="I58" s="328"/>
      <c r="J58" s="327"/>
      <c r="K58" s="327"/>
      <c r="L58" s="329"/>
    </row>
    <row r="59" spans="1:12" ht="15.75" customHeight="1">
      <c r="A59" s="327">
        <v>57</v>
      </c>
      <c r="B59" s="327"/>
      <c r="C59" s="327"/>
      <c r="D59" s="327"/>
      <c r="E59" s="327"/>
      <c r="F59" s="327"/>
      <c r="G59" s="327"/>
      <c r="H59" s="328"/>
      <c r="I59" s="328"/>
      <c r="J59" s="327"/>
      <c r="K59" s="327"/>
      <c r="L59" s="329"/>
    </row>
    <row r="60" spans="1:12" ht="15.75" customHeight="1">
      <c r="A60" s="327">
        <v>58</v>
      </c>
      <c r="B60" s="327"/>
      <c r="C60" s="327"/>
      <c r="D60" s="327"/>
      <c r="E60" s="327"/>
      <c r="F60" s="327"/>
      <c r="G60" s="327"/>
      <c r="H60" s="328"/>
      <c r="I60" s="328"/>
      <c r="J60" s="327"/>
      <c r="K60" s="327"/>
      <c r="L60" s="329"/>
    </row>
    <row r="61" spans="1:12" ht="15.75" customHeight="1">
      <c r="A61" s="327">
        <v>59</v>
      </c>
      <c r="B61" s="327"/>
      <c r="C61" s="327"/>
      <c r="D61" s="327"/>
      <c r="E61" s="327"/>
      <c r="F61" s="327"/>
      <c r="G61" s="327"/>
      <c r="H61" s="328"/>
      <c r="I61" s="328"/>
      <c r="J61" s="327"/>
      <c r="K61" s="327"/>
      <c r="L61" s="329"/>
    </row>
    <row r="62" spans="1:12" ht="15.75" customHeight="1">
      <c r="A62" s="327">
        <v>60</v>
      </c>
      <c r="B62" s="327"/>
      <c r="C62" s="327"/>
      <c r="D62" s="327"/>
      <c r="E62" s="327"/>
      <c r="F62" s="327"/>
      <c r="G62" s="327"/>
      <c r="H62" s="328"/>
      <c r="I62" s="328"/>
      <c r="J62" s="327"/>
      <c r="K62" s="327"/>
      <c r="L62" s="329"/>
    </row>
    <row r="63" spans="1:12" ht="15.75" customHeight="1">
      <c r="A63" s="327">
        <v>61</v>
      </c>
      <c r="B63" s="327"/>
      <c r="C63" s="327"/>
      <c r="D63" s="327"/>
      <c r="E63" s="327"/>
      <c r="F63" s="327"/>
      <c r="G63" s="327"/>
      <c r="H63" s="328"/>
      <c r="I63" s="328"/>
      <c r="J63" s="327"/>
      <c r="K63" s="327"/>
      <c r="L63" s="329"/>
    </row>
    <row r="64" spans="1:12" ht="15.75" customHeight="1">
      <c r="A64" s="327">
        <v>62</v>
      </c>
      <c r="B64" s="327"/>
      <c r="C64" s="327"/>
      <c r="D64" s="327"/>
      <c r="E64" s="327"/>
      <c r="F64" s="327"/>
      <c r="G64" s="327"/>
      <c r="H64" s="328"/>
      <c r="I64" s="328"/>
      <c r="J64" s="327"/>
      <c r="K64" s="327"/>
      <c r="L64" s="329"/>
    </row>
    <row r="65" spans="1:12" ht="15.75" customHeight="1">
      <c r="A65" s="327">
        <v>63</v>
      </c>
      <c r="B65" s="327"/>
      <c r="C65" s="327"/>
      <c r="D65" s="327"/>
      <c r="E65" s="327"/>
      <c r="F65" s="327"/>
      <c r="G65" s="327"/>
      <c r="H65" s="328"/>
      <c r="I65" s="328"/>
      <c r="J65" s="327"/>
      <c r="K65" s="327"/>
      <c r="L65" s="329"/>
    </row>
    <row r="66" spans="1:12" ht="15.75" customHeight="1">
      <c r="A66" s="327">
        <v>64</v>
      </c>
      <c r="B66" s="327"/>
      <c r="C66" s="327"/>
      <c r="D66" s="327"/>
      <c r="E66" s="327"/>
      <c r="F66" s="327"/>
      <c r="G66" s="327"/>
      <c r="H66" s="328"/>
      <c r="I66" s="328"/>
      <c r="J66" s="327"/>
      <c r="K66" s="327"/>
      <c r="L66" s="329"/>
    </row>
    <row r="67" spans="1:12" ht="15.75" customHeight="1">
      <c r="A67" s="327">
        <v>65</v>
      </c>
      <c r="B67" s="327"/>
      <c r="C67" s="327"/>
      <c r="D67" s="327"/>
      <c r="E67" s="327"/>
      <c r="F67" s="327"/>
      <c r="G67" s="327"/>
      <c r="H67" s="328"/>
      <c r="I67" s="328"/>
      <c r="J67" s="327"/>
      <c r="K67" s="327"/>
      <c r="L67" s="329"/>
    </row>
    <row r="68" spans="1:12" ht="15.75" customHeight="1">
      <c r="A68" s="327">
        <v>66</v>
      </c>
      <c r="B68" s="327"/>
      <c r="C68" s="327"/>
      <c r="D68" s="327"/>
      <c r="E68" s="327"/>
      <c r="F68" s="327"/>
      <c r="G68" s="327"/>
      <c r="H68" s="328"/>
      <c r="I68" s="328"/>
      <c r="J68" s="327"/>
      <c r="K68" s="327"/>
      <c r="L68" s="329"/>
    </row>
    <row r="69" spans="1:12" ht="15.75" customHeight="1">
      <c r="A69" s="327">
        <v>67</v>
      </c>
      <c r="B69" s="327"/>
      <c r="C69" s="327"/>
      <c r="D69" s="327"/>
      <c r="E69" s="327"/>
      <c r="F69" s="327"/>
      <c r="G69" s="327"/>
      <c r="H69" s="328"/>
      <c r="I69" s="328"/>
      <c r="J69" s="327"/>
      <c r="K69" s="327"/>
      <c r="L69" s="329"/>
    </row>
    <row r="70" spans="1:12" ht="15.75" customHeight="1">
      <c r="A70" s="327">
        <v>68</v>
      </c>
      <c r="B70" s="327"/>
      <c r="C70" s="327"/>
      <c r="D70" s="327"/>
      <c r="E70" s="327"/>
      <c r="F70" s="327"/>
      <c r="G70" s="327"/>
      <c r="H70" s="328"/>
      <c r="I70" s="328"/>
      <c r="J70" s="327"/>
      <c r="K70" s="327"/>
      <c r="L70" s="329"/>
    </row>
    <row r="71" spans="1:12" ht="15.75" customHeight="1">
      <c r="A71" s="327">
        <v>69</v>
      </c>
      <c r="B71" s="327"/>
      <c r="C71" s="327"/>
      <c r="D71" s="327"/>
      <c r="E71" s="327"/>
      <c r="F71" s="327"/>
      <c r="G71" s="327"/>
      <c r="H71" s="328"/>
      <c r="I71" s="328"/>
      <c r="J71" s="327"/>
      <c r="K71" s="327"/>
      <c r="L71" s="329"/>
    </row>
    <row r="72" spans="1:12" ht="15.75" customHeight="1">
      <c r="A72" s="327">
        <v>70</v>
      </c>
      <c r="B72" s="327"/>
      <c r="C72" s="327"/>
      <c r="D72" s="327"/>
      <c r="E72" s="327"/>
      <c r="F72" s="327"/>
      <c r="G72" s="327"/>
      <c r="H72" s="328"/>
      <c r="I72" s="328"/>
      <c r="J72" s="327"/>
      <c r="K72" s="327"/>
      <c r="L72" s="329"/>
    </row>
    <row r="73" spans="1:12" ht="15.75" customHeight="1">
      <c r="A73" s="327">
        <v>71</v>
      </c>
      <c r="B73" s="327"/>
      <c r="C73" s="327"/>
      <c r="D73" s="327"/>
      <c r="E73" s="327"/>
      <c r="F73" s="327"/>
      <c r="G73" s="327"/>
      <c r="H73" s="328"/>
      <c r="I73" s="328"/>
      <c r="J73" s="327"/>
      <c r="K73" s="327"/>
      <c r="L73" s="329"/>
    </row>
    <row r="74" spans="1:12" ht="15.75" customHeight="1">
      <c r="A74" s="327">
        <v>72</v>
      </c>
      <c r="B74" s="327"/>
      <c r="C74" s="327"/>
      <c r="D74" s="327"/>
      <c r="E74" s="327"/>
      <c r="F74" s="327"/>
      <c r="G74" s="327"/>
      <c r="H74" s="328"/>
      <c r="I74" s="328"/>
      <c r="J74" s="327"/>
      <c r="K74" s="327"/>
      <c r="L74" s="329"/>
    </row>
    <row r="75" spans="1:12" ht="15.75" customHeight="1">
      <c r="A75" s="327">
        <v>73</v>
      </c>
      <c r="B75" s="327"/>
      <c r="C75" s="327"/>
      <c r="D75" s="327"/>
      <c r="E75" s="327"/>
      <c r="F75" s="327"/>
      <c r="G75" s="327"/>
      <c r="H75" s="328"/>
      <c r="I75" s="328"/>
      <c r="J75" s="327"/>
      <c r="K75" s="327"/>
      <c r="L75" s="329"/>
    </row>
    <row r="76" spans="1:12" ht="15.75" customHeight="1">
      <c r="A76" s="327">
        <v>74</v>
      </c>
      <c r="B76" s="327"/>
      <c r="C76" s="327"/>
      <c r="D76" s="327"/>
      <c r="E76" s="327"/>
      <c r="F76" s="327"/>
      <c r="G76" s="327"/>
      <c r="H76" s="328"/>
      <c r="I76" s="328"/>
      <c r="J76" s="327"/>
      <c r="K76" s="327"/>
      <c r="L76" s="329"/>
    </row>
    <row r="77" spans="1:12" ht="15.75" customHeight="1">
      <c r="A77" s="327">
        <v>75</v>
      </c>
      <c r="B77" s="327"/>
      <c r="C77" s="327"/>
      <c r="D77" s="327"/>
      <c r="E77" s="327"/>
      <c r="F77" s="327"/>
      <c r="G77" s="327"/>
      <c r="H77" s="328"/>
      <c r="I77" s="328"/>
      <c r="J77" s="327"/>
      <c r="K77" s="327"/>
      <c r="L77" s="329"/>
    </row>
    <row r="78" spans="1:12" ht="15.75" customHeight="1">
      <c r="A78" s="327">
        <v>76</v>
      </c>
      <c r="B78" s="327"/>
      <c r="C78" s="327"/>
      <c r="D78" s="327"/>
      <c r="E78" s="327"/>
      <c r="F78" s="327"/>
      <c r="G78" s="327"/>
      <c r="H78" s="328"/>
      <c r="I78" s="328"/>
      <c r="J78" s="327"/>
      <c r="K78" s="327"/>
      <c r="L78" s="329"/>
    </row>
    <row r="79" spans="1:12" ht="15.75" customHeight="1">
      <c r="A79" s="327">
        <v>77</v>
      </c>
      <c r="B79" s="327"/>
      <c r="C79" s="327"/>
      <c r="D79" s="327"/>
      <c r="E79" s="327"/>
      <c r="F79" s="327"/>
      <c r="G79" s="327"/>
      <c r="H79" s="328"/>
      <c r="I79" s="328"/>
      <c r="J79" s="327"/>
      <c r="K79" s="327"/>
      <c r="L79" s="329"/>
    </row>
    <row r="80" spans="1:12" ht="15.75" customHeight="1">
      <c r="A80" s="327">
        <v>78</v>
      </c>
      <c r="B80" s="327"/>
      <c r="C80" s="327"/>
      <c r="D80" s="327"/>
      <c r="E80" s="327"/>
      <c r="F80" s="327"/>
      <c r="G80" s="327"/>
      <c r="H80" s="328"/>
      <c r="I80" s="328"/>
      <c r="J80" s="327"/>
      <c r="K80" s="327"/>
      <c r="L80" s="329"/>
    </row>
    <row r="81" spans="1:12" ht="15.75" customHeight="1">
      <c r="A81" s="327">
        <v>79</v>
      </c>
      <c r="B81" s="327"/>
      <c r="C81" s="327"/>
      <c r="D81" s="327"/>
      <c r="E81" s="327"/>
      <c r="F81" s="327"/>
      <c r="G81" s="327"/>
      <c r="H81" s="328"/>
      <c r="I81" s="328"/>
      <c r="J81" s="327"/>
      <c r="K81" s="327"/>
      <c r="L81" s="329"/>
    </row>
    <row r="82" spans="1:12" ht="15.75" customHeight="1">
      <c r="A82" s="327">
        <v>80</v>
      </c>
      <c r="B82" s="327"/>
      <c r="C82" s="327"/>
      <c r="D82" s="327"/>
      <c r="E82" s="327"/>
      <c r="F82" s="327"/>
      <c r="G82" s="327"/>
      <c r="H82" s="328"/>
      <c r="I82" s="328"/>
      <c r="J82" s="327"/>
      <c r="K82" s="327"/>
      <c r="L82" s="329"/>
    </row>
    <row r="83" spans="1:12" ht="15.75" customHeight="1">
      <c r="A83" s="327">
        <v>81</v>
      </c>
      <c r="B83" s="327"/>
      <c r="C83" s="327"/>
      <c r="D83" s="327"/>
      <c r="E83" s="327"/>
      <c r="F83" s="327"/>
      <c r="G83" s="327"/>
      <c r="H83" s="328"/>
      <c r="I83" s="328"/>
      <c r="J83" s="327"/>
      <c r="K83" s="327"/>
      <c r="L83" s="329"/>
    </row>
    <row r="84" spans="1:12" ht="15.75" customHeight="1">
      <c r="A84" s="327">
        <v>82</v>
      </c>
      <c r="B84" s="327"/>
      <c r="C84" s="327"/>
      <c r="D84" s="327"/>
      <c r="E84" s="327"/>
      <c r="F84" s="327"/>
      <c r="G84" s="327"/>
      <c r="H84" s="328"/>
      <c r="I84" s="328"/>
      <c r="J84" s="327"/>
      <c r="K84" s="327"/>
      <c r="L84" s="329"/>
    </row>
    <row r="85" spans="1:12" ht="15.75" customHeight="1">
      <c r="A85" s="327">
        <v>83</v>
      </c>
      <c r="B85" s="327"/>
      <c r="C85" s="327"/>
      <c r="D85" s="327"/>
      <c r="E85" s="327"/>
      <c r="F85" s="327"/>
      <c r="G85" s="327"/>
      <c r="H85" s="328"/>
      <c r="I85" s="328"/>
      <c r="J85" s="327"/>
      <c r="K85" s="327"/>
      <c r="L85" s="329"/>
    </row>
    <row r="86" spans="1:12" ht="15.75" customHeight="1">
      <c r="A86" s="327">
        <v>84</v>
      </c>
      <c r="B86" s="327"/>
      <c r="C86" s="327"/>
      <c r="D86" s="327"/>
      <c r="E86" s="327"/>
      <c r="F86" s="327"/>
      <c r="G86" s="327"/>
      <c r="H86" s="328"/>
      <c r="I86" s="328"/>
      <c r="J86" s="327"/>
      <c r="K86" s="327"/>
      <c r="L86" s="329"/>
    </row>
    <row r="87" spans="1:12" ht="15.75" customHeight="1">
      <c r="A87" s="327">
        <v>85</v>
      </c>
      <c r="B87" s="327"/>
      <c r="C87" s="327"/>
      <c r="D87" s="327"/>
      <c r="E87" s="327"/>
      <c r="F87" s="327"/>
      <c r="G87" s="327"/>
      <c r="H87" s="328"/>
      <c r="I87" s="328"/>
      <c r="J87" s="327"/>
      <c r="K87" s="327"/>
      <c r="L87" s="329"/>
    </row>
    <row r="88" spans="1:12" ht="15.75" customHeight="1">
      <c r="A88" s="327">
        <v>86</v>
      </c>
      <c r="B88" s="327"/>
      <c r="C88" s="327"/>
      <c r="D88" s="327"/>
      <c r="E88" s="327"/>
      <c r="F88" s="327"/>
      <c r="G88" s="327"/>
      <c r="H88" s="328"/>
      <c r="I88" s="328"/>
      <c r="J88" s="327"/>
      <c r="K88" s="327"/>
      <c r="L88" s="329"/>
    </row>
    <row r="89" spans="1:12" ht="15.75" customHeight="1">
      <c r="A89" s="327">
        <v>87</v>
      </c>
      <c r="B89" s="327"/>
      <c r="C89" s="327"/>
      <c r="D89" s="327"/>
      <c r="E89" s="327"/>
      <c r="F89" s="327"/>
      <c r="G89" s="327"/>
      <c r="H89" s="328"/>
      <c r="I89" s="328"/>
      <c r="J89" s="327"/>
      <c r="K89" s="327"/>
      <c r="L89" s="329"/>
    </row>
    <row r="90" spans="1:12" ht="15.75" customHeight="1">
      <c r="A90" s="327">
        <v>88</v>
      </c>
      <c r="B90" s="327"/>
      <c r="C90" s="327"/>
      <c r="D90" s="327"/>
      <c r="E90" s="327"/>
      <c r="F90" s="327"/>
      <c r="G90" s="327"/>
      <c r="H90" s="328"/>
      <c r="I90" s="328"/>
      <c r="J90" s="327"/>
      <c r="K90" s="327"/>
      <c r="L90" s="329"/>
    </row>
    <row r="91" spans="1:12" ht="15.75" customHeight="1">
      <c r="A91" s="327">
        <v>89</v>
      </c>
      <c r="B91" s="327"/>
      <c r="C91" s="327"/>
      <c r="D91" s="327"/>
      <c r="E91" s="327"/>
      <c r="F91" s="327"/>
      <c r="G91" s="327"/>
      <c r="H91" s="328"/>
      <c r="I91" s="328"/>
      <c r="J91" s="327"/>
      <c r="K91" s="327"/>
      <c r="L91" s="329"/>
    </row>
    <row r="92" spans="1:12" ht="15.75" customHeight="1">
      <c r="A92" s="327">
        <v>90</v>
      </c>
      <c r="B92" s="327"/>
      <c r="C92" s="327"/>
      <c r="D92" s="327"/>
      <c r="E92" s="327"/>
      <c r="F92" s="327"/>
      <c r="G92" s="327"/>
      <c r="H92" s="328"/>
      <c r="I92" s="328"/>
      <c r="J92" s="327"/>
      <c r="K92" s="327"/>
      <c r="L92" s="329"/>
    </row>
    <row r="93" spans="1:12" ht="15.75" customHeight="1">
      <c r="A93" s="327">
        <v>91</v>
      </c>
      <c r="B93" s="327"/>
      <c r="C93" s="327"/>
      <c r="D93" s="327"/>
      <c r="E93" s="327"/>
      <c r="F93" s="327"/>
      <c r="G93" s="327"/>
      <c r="H93" s="328"/>
      <c r="I93" s="328"/>
      <c r="J93" s="327"/>
      <c r="K93" s="327"/>
      <c r="L93" s="329"/>
    </row>
    <row r="94" spans="1:12" ht="15.75" customHeight="1">
      <c r="A94" s="327">
        <v>92</v>
      </c>
      <c r="B94" s="327"/>
      <c r="C94" s="327"/>
      <c r="D94" s="327"/>
      <c r="E94" s="327"/>
      <c r="F94" s="327"/>
      <c r="G94" s="327"/>
      <c r="H94" s="328"/>
      <c r="I94" s="328"/>
      <c r="J94" s="327"/>
      <c r="K94" s="327"/>
      <c r="L94" s="329"/>
    </row>
    <row r="95" spans="1:12" ht="15.75" customHeight="1">
      <c r="A95" s="327">
        <v>93</v>
      </c>
      <c r="B95" s="327"/>
      <c r="C95" s="327"/>
      <c r="D95" s="327"/>
      <c r="E95" s="327"/>
      <c r="F95" s="327"/>
      <c r="G95" s="327"/>
      <c r="H95" s="328"/>
      <c r="I95" s="328"/>
      <c r="J95" s="327"/>
      <c r="K95" s="327"/>
      <c r="L95" s="329"/>
    </row>
    <row r="96" spans="1:12" ht="15.75" customHeight="1">
      <c r="A96" s="327">
        <v>94</v>
      </c>
      <c r="B96" s="327"/>
      <c r="C96" s="327"/>
      <c r="D96" s="327"/>
      <c r="E96" s="327"/>
      <c r="F96" s="327"/>
      <c r="G96" s="327"/>
      <c r="H96" s="328"/>
      <c r="I96" s="328"/>
      <c r="J96" s="327"/>
      <c r="K96" s="327"/>
      <c r="L96" s="329"/>
    </row>
    <row r="97" spans="1:12" ht="15.75" customHeight="1">
      <c r="A97" s="327">
        <v>95</v>
      </c>
      <c r="B97" s="327"/>
      <c r="C97" s="327"/>
      <c r="D97" s="327"/>
      <c r="E97" s="327"/>
      <c r="F97" s="327"/>
      <c r="G97" s="327"/>
      <c r="H97" s="328"/>
      <c r="I97" s="328"/>
      <c r="J97" s="327"/>
      <c r="K97" s="327"/>
      <c r="L97" s="329"/>
    </row>
    <row r="98" spans="1:12" ht="15.75" customHeight="1">
      <c r="A98" s="327">
        <v>96</v>
      </c>
      <c r="B98" s="327"/>
      <c r="C98" s="327"/>
      <c r="D98" s="327"/>
      <c r="E98" s="327"/>
      <c r="F98" s="327"/>
      <c r="G98" s="327"/>
      <c r="H98" s="328"/>
      <c r="I98" s="328"/>
      <c r="J98" s="327"/>
      <c r="K98" s="327"/>
      <c r="L98" s="329"/>
    </row>
    <row r="99" spans="1:12" ht="15.75" customHeight="1">
      <c r="A99" s="327">
        <v>97</v>
      </c>
      <c r="B99" s="327"/>
      <c r="C99" s="327"/>
      <c r="D99" s="327"/>
      <c r="E99" s="327"/>
      <c r="F99" s="327"/>
      <c r="G99" s="327"/>
      <c r="H99" s="328"/>
      <c r="I99" s="328"/>
      <c r="J99" s="327"/>
      <c r="K99" s="327"/>
      <c r="L99" s="329"/>
    </row>
    <row r="100" spans="1:12" ht="15.75" customHeight="1">
      <c r="A100" s="327">
        <v>98</v>
      </c>
      <c r="B100" s="327"/>
      <c r="C100" s="327"/>
      <c r="D100" s="327"/>
      <c r="E100" s="327"/>
      <c r="F100" s="327"/>
      <c r="G100" s="327"/>
      <c r="H100" s="328"/>
      <c r="I100" s="328"/>
      <c r="J100" s="327"/>
      <c r="K100" s="327"/>
      <c r="L100" s="329"/>
    </row>
    <row r="101" spans="1:12" ht="15.75" customHeight="1">
      <c r="A101" s="327">
        <v>99</v>
      </c>
      <c r="B101" s="327"/>
      <c r="C101" s="327"/>
      <c r="D101" s="327"/>
      <c r="E101" s="327"/>
      <c r="F101" s="327"/>
      <c r="G101" s="327"/>
      <c r="H101" s="328"/>
      <c r="I101" s="328"/>
      <c r="J101" s="327"/>
      <c r="K101" s="327"/>
      <c r="L101" s="329"/>
    </row>
    <row r="102" spans="1:12" ht="15.75" customHeight="1">
      <c r="A102" s="327">
        <v>100</v>
      </c>
      <c r="B102" s="327"/>
      <c r="C102" s="327"/>
      <c r="D102" s="327"/>
      <c r="E102" s="327"/>
      <c r="F102" s="327"/>
      <c r="G102" s="327"/>
      <c r="H102" s="328"/>
      <c r="I102" s="328"/>
      <c r="J102" s="327"/>
      <c r="K102" s="327"/>
      <c r="L102" s="329"/>
    </row>
    <row r="103" spans="1:12" ht="15.75" customHeight="1">
      <c r="A103" s="327">
        <v>101</v>
      </c>
      <c r="B103" s="327"/>
      <c r="C103" s="327"/>
      <c r="D103" s="327"/>
      <c r="E103" s="327"/>
      <c r="F103" s="327"/>
      <c r="G103" s="327"/>
      <c r="H103" s="328"/>
      <c r="I103" s="328"/>
      <c r="J103" s="327"/>
      <c r="K103" s="327"/>
      <c r="L103" s="329"/>
    </row>
    <row r="104" spans="1:12" ht="15.75" customHeight="1">
      <c r="A104" s="327">
        <v>102</v>
      </c>
      <c r="B104" s="327"/>
      <c r="C104" s="327"/>
      <c r="D104" s="327"/>
      <c r="E104" s="327"/>
      <c r="F104" s="327"/>
      <c r="G104" s="327"/>
      <c r="H104" s="328"/>
      <c r="I104" s="328"/>
      <c r="J104" s="327"/>
      <c r="K104" s="327"/>
      <c r="L104" s="329"/>
    </row>
    <row r="105" spans="1:12" ht="15.75" customHeight="1">
      <c r="A105" s="327">
        <v>103</v>
      </c>
      <c r="B105" s="327"/>
      <c r="C105" s="327"/>
      <c r="D105" s="327"/>
      <c r="E105" s="327"/>
      <c r="F105" s="327"/>
      <c r="G105" s="327"/>
      <c r="H105" s="328"/>
      <c r="I105" s="328"/>
      <c r="J105" s="327"/>
      <c r="K105" s="327"/>
      <c r="L105" s="329"/>
    </row>
    <row r="106" spans="1:12" ht="15.75" customHeight="1">
      <c r="A106" s="327">
        <v>104</v>
      </c>
      <c r="B106" s="327"/>
      <c r="C106" s="327"/>
      <c r="D106" s="327"/>
      <c r="E106" s="327"/>
      <c r="F106" s="327"/>
      <c r="G106" s="327"/>
      <c r="H106" s="328"/>
      <c r="I106" s="328"/>
      <c r="J106" s="327"/>
      <c r="K106" s="327"/>
      <c r="L106" s="329"/>
    </row>
    <row r="107" spans="1:12" ht="15.75" customHeight="1">
      <c r="A107" s="327">
        <v>105</v>
      </c>
      <c r="B107" s="327"/>
      <c r="C107" s="327"/>
      <c r="D107" s="327"/>
      <c r="E107" s="327"/>
      <c r="F107" s="327"/>
      <c r="G107" s="327"/>
      <c r="H107" s="328"/>
      <c r="I107" s="328"/>
      <c r="J107" s="327"/>
      <c r="K107" s="327"/>
      <c r="L107" s="329"/>
    </row>
    <row r="108" spans="1:12" ht="15.75" customHeight="1">
      <c r="A108" s="327">
        <v>106</v>
      </c>
      <c r="B108" s="327"/>
      <c r="C108" s="327"/>
      <c r="D108" s="327"/>
      <c r="E108" s="327"/>
      <c r="F108" s="327"/>
      <c r="G108" s="327"/>
      <c r="H108" s="328"/>
      <c r="I108" s="328"/>
      <c r="J108" s="327"/>
      <c r="K108" s="327"/>
      <c r="L108" s="329"/>
    </row>
    <row r="109" spans="1:12" ht="15.75" customHeight="1">
      <c r="A109" s="327">
        <v>107</v>
      </c>
      <c r="B109" s="327"/>
      <c r="C109" s="327"/>
      <c r="D109" s="327"/>
      <c r="E109" s="327"/>
      <c r="F109" s="327"/>
      <c r="G109" s="327"/>
      <c r="H109" s="328"/>
      <c r="I109" s="328"/>
      <c r="J109" s="327"/>
      <c r="K109" s="327"/>
      <c r="L109" s="329"/>
    </row>
    <row r="110" spans="1:12" ht="15.75" customHeight="1">
      <c r="A110" s="327">
        <v>108</v>
      </c>
      <c r="B110" s="327"/>
      <c r="C110" s="327"/>
      <c r="D110" s="327"/>
      <c r="E110" s="327"/>
      <c r="F110" s="327"/>
      <c r="G110" s="327"/>
      <c r="H110" s="328"/>
      <c r="I110" s="328"/>
      <c r="J110" s="327"/>
      <c r="K110" s="327"/>
      <c r="L110" s="329"/>
    </row>
    <row r="111" spans="1:12" ht="15.75" customHeight="1">
      <c r="A111" s="327">
        <v>109</v>
      </c>
      <c r="B111" s="327"/>
      <c r="C111" s="327"/>
      <c r="D111" s="327"/>
      <c r="E111" s="327"/>
      <c r="F111" s="327"/>
      <c r="G111" s="327"/>
      <c r="H111" s="328"/>
      <c r="I111" s="328"/>
      <c r="J111" s="327"/>
      <c r="K111" s="327"/>
      <c r="L111" s="329"/>
    </row>
    <row r="112" spans="1:12" ht="15.75" customHeight="1">
      <c r="A112" s="327">
        <v>110</v>
      </c>
      <c r="B112" s="327"/>
      <c r="C112" s="327"/>
      <c r="D112" s="327"/>
      <c r="E112" s="327"/>
      <c r="F112" s="327"/>
      <c r="G112" s="327"/>
      <c r="H112" s="328"/>
      <c r="I112" s="328"/>
      <c r="J112" s="327"/>
      <c r="K112" s="327"/>
      <c r="L112" s="329"/>
    </row>
    <row r="113" spans="1:12" ht="15.75" customHeight="1">
      <c r="A113" s="327">
        <v>111</v>
      </c>
      <c r="B113" s="327"/>
      <c r="C113" s="327"/>
      <c r="D113" s="327"/>
      <c r="E113" s="327"/>
      <c r="F113" s="327"/>
      <c r="G113" s="327"/>
      <c r="H113" s="328"/>
      <c r="I113" s="328"/>
      <c r="J113" s="327"/>
      <c r="K113" s="327"/>
      <c r="L113" s="329"/>
    </row>
    <row r="114" spans="1:12" ht="15.75" customHeight="1">
      <c r="A114" s="327">
        <v>112</v>
      </c>
      <c r="B114" s="327"/>
      <c r="C114" s="327"/>
      <c r="D114" s="327"/>
      <c r="E114" s="327"/>
      <c r="F114" s="327"/>
      <c r="G114" s="327"/>
      <c r="H114" s="328"/>
      <c r="I114" s="328"/>
      <c r="J114" s="327"/>
      <c r="K114" s="327"/>
      <c r="L114" s="329"/>
    </row>
    <row r="115" spans="1:12" ht="15.75" customHeight="1">
      <c r="A115" s="327">
        <v>113</v>
      </c>
      <c r="B115" s="327"/>
      <c r="C115" s="327"/>
      <c r="D115" s="327"/>
      <c r="E115" s="327"/>
      <c r="F115" s="327"/>
      <c r="G115" s="327"/>
      <c r="H115" s="328"/>
      <c r="I115" s="328"/>
      <c r="J115" s="327"/>
      <c r="K115" s="327"/>
      <c r="L115" s="329"/>
    </row>
    <row r="116" spans="1:12" ht="15.75" customHeight="1">
      <c r="A116" s="327">
        <v>114</v>
      </c>
      <c r="B116" s="327"/>
      <c r="C116" s="327"/>
      <c r="D116" s="327"/>
      <c r="E116" s="327"/>
      <c r="F116" s="327"/>
      <c r="G116" s="327"/>
      <c r="H116" s="328"/>
      <c r="I116" s="328"/>
      <c r="J116" s="327"/>
      <c r="K116" s="327"/>
      <c r="L116" s="329"/>
    </row>
    <row r="117" spans="1:12" ht="15.75" customHeight="1">
      <c r="A117" s="327">
        <v>115</v>
      </c>
      <c r="B117" s="327"/>
      <c r="C117" s="327"/>
      <c r="D117" s="327"/>
      <c r="E117" s="327"/>
      <c r="F117" s="327"/>
      <c r="G117" s="327"/>
      <c r="H117" s="328"/>
      <c r="I117" s="328"/>
      <c r="J117" s="327"/>
      <c r="K117" s="327"/>
      <c r="L117" s="329"/>
    </row>
    <row r="118" spans="1:12" ht="15.75" customHeight="1">
      <c r="A118" s="327">
        <v>116</v>
      </c>
      <c r="B118" s="327"/>
      <c r="C118" s="327"/>
      <c r="D118" s="327"/>
      <c r="E118" s="327"/>
      <c r="F118" s="327"/>
      <c r="G118" s="327"/>
      <c r="H118" s="328"/>
      <c r="I118" s="328"/>
      <c r="J118" s="327"/>
      <c r="K118" s="327"/>
      <c r="L118" s="329"/>
    </row>
    <row r="119" spans="1:12" ht="15.75" customHeight="1">
      <c r="A119" s="327">
        <v>117</v>
      </c>
      <c r="B119" s="327"/>
      <c r="C119" s="327"/>
      <c r="D119" s="327"/>
      <c r="E119" s="327"/>
      <c r="F119" s="327"/>
      <c r="G119" s="327"/>
      <c r="H119" s="328"/>
      <c r="I119" s="328"/>
      <c r="J119" s="327"/>
      <c r="K119" s="327"/>
      <c r="L119" s="329"/>
    </row>
    <row r="120" spans="1:12" ht="15.75" customHeight="1">
      <c r="A120" s="327">
        <v>118</v>
      </c>
      <c r="B120" s="327"/>
      <c r="C120" s="327"/>
      <c r="D120" s="327"/>
      <c r="E120" s="327"/>
      <c r="F120" s="327"/>
      <c r="G120" s="327"/>
      <c r="H120" s="328"/>
      <c r="I120" s="328"/>
      <c r="J120" s="327"/>
      <c r="K120" s="327"/>
      <c r="L120" s="329"/>
    </row>
    <row r="121" spans="1:12" ht="15.75" customHeight="1">
      <c r="A121" s="327">
        <v>119</v>
      </c>
      <c r="B121" s="327"/>
      <c r="C121" s="327"/>
      <c r="D121" s="327"/>
      <c r="E121" s="327"/>
      <c r="F121" s="327"/>
      <c r="G121" s="327"/>
      <c r="H121" s="328"/>
      <c r="I121" s="328"/>
      <c r="J121" s="327"/>
      <c r="K121" s="327"/>
      <c r="L121" s="329"/>
    </row>
    <row r="122" spans="1:12" ht="15.75" customHeight="1">
      <c r="A122" s="327">
        <v>120</v>
      </c>
      <c r="B122" s="327"/>
      <c r="C122" s="327"/>
      <c r="D122" s="327"/>
      <c r="E122" s="327"/>
      <c r="F122" s="327"/>
      <c r="G122" s="327"/>
      <c r="H122" s="328"/>
      <c r="I122" s="328"/>
      <c r="J122" s="327"/>
      <c r="K122" s="327"/>
      <c r="L122" s="329"/>
    </row>
    <row r="123" spans="1:12" ht="15.75" customHeight="1">
      <c r="A123" s="327">
        <v>121</v>
      </c>
      <c r="B123" s="327"/>
      <c r="C123" s="327"/>
      <c r="D123" s="327"/>
      <c r="E123" s="327"/>
      <c r="F123" s="327"/>
      <c r="G123" s="327"/>
      <c r="H123" s="328"/>
      <c r="I123" s="328"/>
      <c r="J123" s="327"/>
      <c r="K123" s="327"/>
      <c r="L123" s="329"/>
    </row>
    <row r="124" spans="1:12" ht="15.75" customHeight="1">
      <c r="A124" s="327">
        <v>122</v>
      </c>
      <c r="B124" s="327"/>
      <c r="C124" s="327"/>
      <c r="D124" s="327"/>
      <c r="E124" s="327"/>
      <c r="F124" s="327"/>
      <c r="G124" s="327"/>
      <c r="H124" s="328"/>
      <c r="I124" s="328"/>
      <c r="J124" s="327"/>
      <c r="K124" s="327"/>
      <c r="L124" s="329"/>
    </row>
    <row r="125" spans="1:12" ht="15.75" customHeight="1">
      <c r="A125" s="327">
        <v>123</v>
      </c>
      <c r="B125" s="327"/>
      <c r="C125" s="327"/>
      <c r="D125" s="327"/>
      <c r="E125" s="327"/>
      <c r="F125" s="327"/>
      <c r="G125" s="327"/>
      <c r="H125" s="328"/>
      <c r="I125" s="328"/>
      <c r="J125" s="327"/>
      <c r="K125" s="327"/>
      <c r="L125" s="329"/>
    </row>
    <row r="126" spans="1:12" ht="15.75" customHeight="1">
      <c r="A126" s="327">
        <v>124</v>
      </c>
      <c r="B126" s="327"/>
      <c r="C126" s="327"/>
      <c r="D126" s="327"/>
      <c r="E126" s="327"/>
      <c r="F126" s="327"/>
      <c r="G126" s="327"/>
      <c r="H126" s="328"/>
      <c r="I126" s="328"/>
      <c r="J126" s="327"/>
      <c r="K126" s="327"/>
      <c r="L126" s="329"/>
    </row>
    <row r="127" spans="1:12" ht="15.75" customHeight="1">
      <c r="A127" s="327">
        <v>125</v>
      </c>
      <c r="B127" s="327"/>
      <c r="C127" s="327"/>
      <c r="D127" s="327"/>
      <c r="E127" s="327"/>
      <c r="F127" s="327"/>
      <c r="G127" s="327"/>
      <c r="H127" s="328"/>
      <c r="I127" s="328"/>
      <c r="J127" s="327"/>
      <c r="K127" s="327"/>
      <c r="L127" s="329"/>
    </row>
    <row r="128" spans="1:12" ht="15.75" customHeight="1">
      <c r="A128" s="327">
        <v>126</v>
      </c>
      <c r="B128" s="327"/>
      <c r="C128" s="327"/>
      <c r="D128" s="327"/>
      <c r="E128" s="327"/>
      <c r="F128" s="327"/>
      <c r="G128" s="327"/>
      <c r="H128" s="328"/>
      <c r="I128" s="328"/>
      <c r="J128" s="327"/>
      <c r="K128" s="327"/>
      <c r="L128" s="329"/>
    </row>
    <row r="129" spans="1:12" ht="15.75" customHeight="1">
      <c r="A129" s="327">
        <v>127</v>
      </c>
      <c r="B129" s="327"/>
      <c r="C129" s="327"/>
      <c r="D129" s="327"/>
      <c r="E129" s="327"/>
      <c r="F129" s="327"/>
      <c r="G129" s="327"/>
      <c r="H129" s="328"/>
      <c r="I129" s="328"/>
      <c r="J129" s="327"/>
      <c r="K129" s="327"/>
      <c r="L129" s="329"/>
    </row>
    <row r="130" spans="1:12" ht="15.75" customHeight="1">
      <c r="A130" s="327">
        <v>128</v>
      </c>
      <c r="B130" s="327"/>
      <c r="C130" s="327"/>
      <c r="D130" s="327"/>
      <c r="E130" s="327"/>
      <c r="F130" s="327"/>
      <c r="G130" s="327"/>
      <c r="H130" s="328"/>
      <c r="I130" s="328"/>
      <c r="J130" s="327"/>
      <c r="K130" s="327"/>
      <c r="L130" s="329"/>
    </row>
    <row r="131" spans="1:12" ht="15.75" customHeight="1">
      <c r="A131" s="327">
        <v>129</v>
      </c>
      <c r="B131" s="327"/>
      <c r="C131" s="327"/>
      <c r="D131" s="327"/>
      <c r="E131" s="327"/>
      <c r="F131" s="327"/>
      <c r="G131" s="327"/>
      <c r="H131" s="328"/>
      <c r="I131" s="328"/>
      <c r="J131" s="327"/>
      <c r="K131" s="327"/>
      <c r="L131" s="329"/>
    </row>
    <row r="132" spans="1:12" ht="15.75" customHeight="1">
      <c r="A132" s="327">
        <v>130</v>
      </c>
      <c r="B132" s="327"/>
      <c r="C132" s="327"/>
      <c r="D132" s="327"/>
      <c r="E132" s="327"/>
      <c r="F132" s="327"/>
      <c r="G132" s="327"/>
      <c r="H132" s="328"/>
      <c r="I132" s="328"/>
      <c r="J132" s="327"/>
      <c r="K132" s="327"/>
      <c r="L132" s="329"/>
    </row>
    <row r="133" spans="1:12" ht="15.75" customHeight="1">
      <c r="A133" s="327">
        <v>131</v>
      </c>
      <c r="B133" s="327"/>
      <c r="C133" s="327"/>
      <c r="D133" s="327"/>
      <c r="E133" s="327"/>
      <c r="F133" s="327"/>
      <c r="G133" s="327"/>
      <c r="H133" s="328"/>
      <c r="I133" s="328"/>
      <c r="J133" s="327"/>
      <c r="K133" s="327"/>
      <c r="L133" s="329"/>
    </row>
    <row r="134" spans="1:12" ht="15.75" customHeight="1">
      <c r="A134" s="327">
        <v>132</v>
      </c>
      <c r="B134" s="327"/>
      <c r="C134" s="327"/>
      <c r="D134" s="327"/>
      <c r="E134" s="327"/>
      <c r="F134" s="327"/>
      <c r="G134" s="327"/>
      <c r="H134" s="328"/>
      <c r="I134" s="328"/>
      <c r="J134" s="327"/>
      <c r="K134" s="327"/>
      <c r="L134" s="329"/>
    </row>
    <row r="135" spans="1:12" ht="15.75" customHeight="1">
      <c r="A135" s="327">
        <v>133</v>
      </c>
      <c r="B135" s="327"/>
      <c r="C135" s="327"/>
      <c r="D135" s="327"/>
      <c r="E135" s="327"/>
      <c r="F135" s="327"/>
      <c r="G135" s="327"/>
      <c r="H135" s="328"/>
      <c r="I135" s="328"/>
      <c r="J135" s="327"/>
      <c r="K135" s="327"/>
      <c r="L135" s="329"/>
    </row>
    <row r="136" spans="1:12" ht="15.75" customHeight="1">
      <c r="A136" s="327">
        <v>134</v>
      </c>
      <c r="B136" s="327"/>
      <c r="C136" s="327"/>
      <c r="D136" s="327"/>
      <c r="E136" s="327"/>
      <c r="F136" s="327"/>
      <c r="G136" s="327"/>
      <c r="H136" s="328"/>
      <c r="I136" s="328"/>
      <c r="J136" s="327"/>
      <c r="K136" s="327"/>
      <c r="L136" s="329"/>
    </row>
    <row r="137" spans="1:12" ht="15.75" customHeight="1">
      <c r="A137" s="327">
        <v>135</v>
      </c>
      <c r="B137" s="327"/>
      <c r="C137" s="327"/>
      <c r="D137" s="327"/>
      <c r="E137" s="327"/>
      <c r="F137" s="327"/>
      <c r="G137" s="327"/>
      <c r="H137" s="328"/>
      <c r="I137" s="328"/>
      <c r="J137" s="327"/>
      <c r="K137" s="327"/>
      <c r="L137" s="329"/>
    </row>
    <row r="138" spans="1:12" ht="15.75" customHeight="1">
      <c r="A138" s="327">
        <v>136</v>
      </c>
      <c r="B138" s="327"/>
      <c r="C138" s="327"/>
      <c r="D138" s="327"/>
      <c r="E138" s="327"/>
      <c r="F138" s="327"/>
      <c r="G138" s="327"/>
      <c r="H138" s="328"/>
      <c r="I138" s="328"/>
      <c r="J138" s="327"/>
      <c r="K138" s="327"/>
      <c r="L138" s="329"/>
    </row>
    <row r="139" spans="1:12" ht="15.75" customHeight="1">
      <c r="A139" s="327">
        <v>137</v>
      </c>
      <c r="B139" s="327"/>
      <c r="C139" s="327"/>
      <c r="D139" s="327"/>
      <c r="E139" s="327"/>
      <c r="F139" s="327"/>
      <c r="G139" s="327"/>
      <c r="H139" s="328"/>
      <c r="I139" s="328"/>
      <c r="J139" s="327"/>
      <c r="K139" s="327"/>
      <c r="L139" s="329"/>
    </row>
    <row r="140" spans="1:12" ht="15.75" customHeight="1">
      <c r="A140" s="327">
        <v>138</v>
      </c>
      <c r="B140" s="327"/>
      <c r="C140" s="327"/>
      <c r="D140" s="327"/>
      <c r="E140" s="327"/>
      <c r="F140" s="327"/>
      <c r="G140" s="327"/>
      <c r="H140" s="328"/>
      <c r="I140" s="328"/>
      <c r="J140" s="327"/>
      <c r="K140" s="327"/>
      <c r="L140" s="329"/>
    </row>
    <row r="141" spans="1:12" ht="15.75" customHeight="1">
      <c r="A141" s="327">
        <v>139</v>
      </c>
      <c r="B141" s="327"/>
      <c r="C141" s="327"/>
      <c r="D141" s="327"/>
      <c r="E141" s="327"/>
      <c r="F141" s="327"/>
      <c r="G141" s="327"/>
      <c r="H141" s="328"/>
      <c r="I141" s="328"/>
      <c r="J141" s="327"/>
      <c r="K141" s="327"/>
      <c r="L141" s="329"/>
    </row>
    <row r="142" spans="1:12" ht="15.75" customHeight="1">
      <c r="A142" s="327">
        <v>140</v>
      </c>
      <c r="B142" s="327"/>
      <c r="C142" s="327"/>
      <c r="D142" s="327"/>
      <c r="E142" s="327"/>
      <c r="F142" s="327"/>
      <c r="G142" s="327"/>
      <c r="H142" s="328"/>
      <c r="I142" s="328"/>
      <c r="J142" s="327"/>
      <c r="K142" s="327"/>
      <c r="L142" s="329"/>
    </row>
    <row r="143" spans="1:12" ht="15.75" customHeight="1">
      <c r="A143" s="327">
        <v>141</v>
      </c>
      <c r="B143" s="327"/>
      <c r="C143" s="327"/>
      <c r="D143" s="327"/>
      <c r="E143" s="327"/>
      <c r="F143" s="327"/>
      <c r="G143" s="327"/>
      <c r="H143" s="328"/>
      <c r="I143" s="328"/>
      <c r="J143" s="327"/>
      <c r="K143" s="327"/>
      <c r="L143" s="329"/>
    </row>
    <row r="144" spans="1:12" ht="15.75" customHeight="1">
      <c r="A144" s="327">
        <v>142</v>
      </c>
      <c r="B144" s="327"/>
      <c r="C144" s="327"/>
      <c r="D144" s="327"/>
      <c r="E144" s="327"/>
      <c r="F144" s="327"/>
      <c r="G144" s="327"/>
      <c r="H144" s="328"/>
      <c r="I144" s="328"/>
      <c r="J144" s="327"/>
      <c r="K144" s="327"/>
      <c r="L144" s="329"/>
    </row>
    <row r="145" spans="1:12" ht="15.75" customHeight="1">
      <c r="A145" s="327">
        <v>143</v>
      </c>
      <c r="B145" s="327"/>
      <c r="C145" s="327"/>
      <c r="D145" s="327"/>
      <c r="E145" s="327"/>
      <c r="F145" s="327"/>
      <c r="G145" s="327"/>
      <c r="H145" s="328"/>
      <c r="I145" s="328"/>
      <c r="J145" s="327"/>
      <c r="K145" s="327"/>
      <c r="L145" s="329"/>
    </row>
    <row r="146" spans="1:12" ht="15.75" customHeight="1">
      <c r="A146" s="327">
        <v>144</v>
      </c>
      <c r="B146" s="327"/>
      <c r="C146" s="327"/>
      <c r="D146" s="327"/>
      <c r="E146" s="327"/>
      <c r="F146" s="327"/>
      <c r="G146" s="327"/>
      <c r="H146" s="328"/>
      <c r="I146" s="328"/>
      <c r="J146" s="327"/>
      <c r="K146" s="327"/>
      <c r="L146" s="329"/>
    </row>
    <row r="147" spans="1:12" ht="15.75" customHeight="1">
      <c r="A147" s="327">
        <v>145</v>
      </c>
      <c r="B147" s="327"/>
      <c r="C147" s="327"/>
      <c r="D147" s="327"/>
      <c r="E147" s="327"/>
      <c r="F147" s="327"/>
      <c r="G147" s="327"/>
      <c r="H147" s="328"/>
      <c r="I147" s="328"/>
      <c r="J147" s="327"/>
      <c r="K147" s="327"/>
      <c r="L147" s="329"/>
    </row>
    <row r="148" spans="1:12" ht="15.75" customHeight="1">
      <c r="A148" s="327">
        <v>146</v>
      </c>
      <c r="B148" s="327"/>
      <c r="C148" s="327"/>
      <c r="D148" s="327"/>
      <c r="E148" s="327"/>
      <c r="F148" s="327"/>
      <c r="G148" s="327"/>
      <c r="H148" s="328"/>
      <c r="I148" s="328"/>
      <c r="J148" s="327"/>
      <c r="K148" s="327"/>
      <c r="L148" s="329"/>
    </row>
    <row r="149" spans="1:12" ht="15.75" customHeight="1">
      <c r="A149" s="327">
        <v>147</v>
      </c>
      <c r="B149" s="327"/>
      <c r="C149" s="327"/>
      <c r="D149" s="327"/>
      <c r="E149" s="327"/>
      <c r="F149" s="327"/>
      <c r="G149" s="327"/>
      <c r="H149" s="328"/>
      <c r="I149" s="328"/>
      <c r="J149" s="327"/>
      <c r="K149" s="327"/>
      <c r="L149" s="329"/>
    </row>
    <row r="150" spans="1:12" ht="15.75" customHeight="1">
      <c r="A150" s="327">
        <v>148</v>
      </c>
      <c r="B150" s="327"/>
      <c r="C150" s="327"/>
      <c r="D150" s="327"/>
      <c r="E150" s="327"/>
      <c r="F150" s="327"/>
      <c r="G150" s="327"/>
      <c r="H150" s="328"/>
      <c r="I150" s="328"/>
      <c r="J150" s="327"/>
      <c r="K150" s="327"/>
      <c r="L150" s="329"/>
    </row>
    <row r="151" spans="1:12" ht="15.75" customHeight="1">
      <c r="A151" s="327">
        <v>149</v>
      </c>
      <c r="B151" s="327"/>
      <c r="C151" s="327"/>
      <c r="D151" s="327"/>
      <c r="E151" s="327"/>
      <c r="F151" s="327"/>
      <c r="G151" s="327"/>
      <c r="H151" s="328"/>
      <c r="I151" s="328"/>
      <c r="J151" s="327"/>
      <c r="K151" s="327"/>
      <c r="L151" s="329"/>
    </row>
    <row r="152" spans="1:12" ht="15.75" customHeight="1">
      <c r="A152" s="327">
        <v>150</v>
      </c>
      <c r="B152" s="327"/>
      <c r="C152" s="327"/>
      <c r="D152" s="327"/>
      <c r="E152" s="327"/>
      <c r="F152" s="327"/>
      <c r="G152" s="327"/>
      <c r="H152" s="328"/>
      <c r="I152" s="328"/>
      <c r="J152" s="327"/>
      <c r="K152" s="327"/>
      <c r="L152" s="329"/>
    </row>
    <row r="153" spans="1:12" ht="15.75" customHeight="1">
      <c r="A153" s="327">
        <v>151</v>
      </c>
      <c r="B153" s="327"/>
      <c r="C153" s="327"/>
      <c r="D153" s="327"/>
      <c r="E153" s="327"/>
      <c r="F153" s="327"/>
      <c r="G153" s="327"/>
      <c r="H153" s="328"/>
      <c r="I153" s="328"/>
      <c r="J153" s="327"/>
      <c r="K153" s="327"/>
      <c r="L153" s="329"/>
    </row>
    <row r="154" spans="1:12" ht="15.75" customHeight="1">
      <c r="A154" s="327">
        <v>152</v>
      </c>
      <c r="B154" s="327"/>
      <c r="C154" s="327"/>
      <c r="D154" s="327"/>
      <c r="E154" s="327"/>
      <c r="F154" s="327"/>
      <c r="G154" s="327"/>
      <c r="H154" s="328"/>
      <c r="I154" s="328"/>
      <c r="J154" s="327"/>
      <c r="K154" s="327"/>
      <c r="L154" s="329"/>
    </row>
    <row r="155" spans="1:12" ht="15.75" customHeight="1">
      <c r="A155" s="327">
        <v>153</v>
      </c>
      <c r="B155" s="327"/>
      <c r="C155" s="327"/>
      <c r="D155" s="327"/>
      <c r="E155" s="327"/>
      <c r="F155" s="327"/>
      <c r="G155" s="327"/>
      <c r="H155" s="328"/>
      <c r="I155" s="328"/>
      <c r="J155" s="327"/>
      <c r="K155" s="327"/>
      <c r="L155" s="329"/>
    </row>
    <row r="156" spans="1:12" ht="15.75" customHeight="1">
      <c r="A156" s="327">
        <v>154</v>
      </c>
      <c r="B156" s="327"/>
      <c r="C156" s="327"/>
      <c r="D156" s="327"/>
      <c r="E156" s="327"/>
      <c r="F156" s="327"/>
      <c r="G156" s="327"/>
      <c r="H156" s="328"/>
      <c r="I156" s="328"/>
      <c r="J156" s="327"/>
      <c r="K156" s="327"/>
      <c r="L156" s="329"/>
    </row>
    <row r="157" spans="1:12" ht="15.75" customHeight="1">
      <c r="A157" s="327">
        <v>155</v>
      </c>
      <c r="B157" s="327"/>
      <c r="C157" s="327"/>
      <c r="D157" s="327"/>
      <c r="E157" s="327"/>
      <c r="F157" s="327"/>
      <c r="G157" s="327"/>
      <c r="H157" s="328"/>
      <c r="I157" s="328"/>
      <c r="J157" s="327"/>
      <c r="K157" s="327"/>
      <c r="L157" s="329"/>
    </row>
    <row r="158" spans="1:12" ht="15.75" customHeight="1">
      <c r="A158" s="327">
        <v>156</v>
      </c>
      <c r="B158" s="327"/>
      <c r="C158" s="327"/>
      <c r="D158" s="327"/>
      <c r="E158" s="327"/>
      <c r="F158" s="327"/>
      <c r="G158" s="327"/>
      <c r="H158" s="328"/>
      <c r="I158" s="328"/>
      <c r="J158" s="327"/>
      <c r="K158" s="327"/>
      <c r="L158" s="329"/>
    </row>
    <row r="159" spans="1:12" ht="15.75" customHeight="1">
      <c r="A159" s="327">
        <v>157</v>
      </c>
      <c r="B159" s="327"/>
      <c r="C159" s="327"/>
      <c r="D159" s="327"/>
      <c r="E159" s="327"/>
      <c r="F159" s="327"/>
      <c r="G159" s="327"/>
      <c r="H159" s="328"/>
      <c r="I159" s="328"/>
      <c r="J159" s="327"/>
      <c r="K159" s="327"/>
      <c r="L159" s="329"/>
    </row>
    <row r="160" spans="1:12" ht="15.75" customHeight="1">
      <c r="A160" s="327">
        <v>158</v>
      </c>
      <c r="B160" s="327"/>
      <c r="C160" s="327"/>
      <c r="D160" s="327"/>
      <c r="E160" s="327"/>
      <c r="F160" s="327"/>
      <c r="G160" s="327"/>
      <c r="H160" s="328"/>
      <c r="I160" s="328"/>
      <c r="J160" s="327"/>
      <c r="K160" s="327"/>
      <c r="L160" s="329"/>
    </row>
    <row r="161" spans="1:12" ht="15.75" customHeight="1">
      <c r="A161" s="327">
        <v>159</v>
      </c>
      <c r="B161" s="327"/>
      <c r="C161" s="327"/>
      <c r="D161" s="327"/>
      <c r="E161" s="327"/>
      <c r="F161" s="327"/>
      <c r="G161" s="327"/>
      <c r="H161" s="328"/>
      <c r="I161" s="328"/>
      <c r="J161" s="327"/>
      <c r="K161" s="327"/>
      <c r="L161" s="329"/>
    </row>
    <row r="162" spans="1:12" ht="15.75" customHeight="1">
      <c r="A162" s="327">
        <v>160</v>
      </c>
      <c r="B162" s="327"/>
      <c r="C162" s="327"/>
      <c r="D162" s="327"/>
      <c r="E162" s="327"/>
      <c r="F162" s="327"/>
      <c r="G162" s="327"/>
      <c r="H162" s="328"/>
      <c r="I162" s="328"/>
      <c r="J162" s="327"/>
      <c r="K162" s="327"/>
      <c r="L162" s="329"/>
    </row>
    <row r="163" spans="1:12" ht="15.75" customHeight="1">
      <c r="A163" s="327">
        <v>161</v>
      </c>
      <c r="B163" s="327"/>
      <c r="C163" s="327"/>
      <c r="D163" s="327"/>
      <c r="E163" s="327"/>
      <c r="F163" s="327"/>
      <c r="G163" s="327"/>
      <c r="H163" s="328"/>
      <c r="I163" s="328"/>
      <c r="J163" s="327"/>
      <c r="K163" s="327"/>
      <c r="L163" s="329"/>
    </row>
    <row r="164" spans="1:12" ht="15.75" customHeight="1">
      <c r="A164" s="327">
        <v>162</v>
      </c>
      <c r="B164" s="327"/>
      <c r="C164" s="327"/>
      <c r="D164" s="327"/>
      <c r="E164" s="327"/>
      <c r="F164" s="327"/>
      <c r="G164" s="327"/>
      <c r="H164" s="328"/>
      <c r="I164" s="328"/>
      <c r="J164" s="327"/>
      <c r="K164" s="327"/>
      <c r="L164" s="329"/>
    </row>
    <row r="165" spans="1:12" ht="15.75" customHeight="1">
      <c r="A165" s="327">
        <v>163</v>
      </c>
      <c r="B165" s="327"/>
      <c r="C165" s="327"/>
      <c r="D165" s="327"/>
      <c r="E165" s="327"/>
      <c r="F165" s="327"/>
      <c r="G165" s="327"/>
      <c r="H165" s="328"/>
      <c r="I165" s="328"/>
      <c r="J165" s="327"/>
      <c r="K165" s="327"/>
      <c r="L165" s="329"/>
    </row>
    <row r="166" spans="1:12" ht="15.75" customHeight="1">
      <c r="A166" s="327">
        <v>164</v>
      </c>
      <c r="B166" s="327"/>
      <c r="C166" s="327"/>
      <c r="D166" s="327"/>
      <c r="E166" s="327"/>
      <c r="F166" s="327"/>
      <c r="G166" s="327"/>
      <c r="H166" s="328"/>
      <c r="I166" s="328"/>
      <c r="J166" s="327"/>
      <c r="K166" s="327"/>
      <c r="L166" s="329"/>
    </row>
    <row r="167" spans="1:12" ht="15.75" customHeight="1">
      <c r="A167" s="327">
        <v>165</v>
      </c>
      <c r="B167" s="327"/>
      <c r="C167" s="327"/>
      <c r="D167" s="327"/>
      <c r="E167" s="327"/>
      <c r="F167" s="327"/>
      <c r="G167" s="327"/>
      <c r="H167" s="328"/>
      <c r="I167" s="328"/>
      <c r="J167" s="327"/>
      <c r="K167" s="327"/>
      <c r="L167" s="329"/>
    </row>
    <row r="168" spans="1:12" ht="15.75" customHeight="1">
      <c r="A168" s="327">
        <v>166</v>
      </c>
      <c r="B168" s="327"/>
      <c r="C168" s="327"/>
      <c r="D168" s="327"/>
      <c r="E168" s="327"/>
      <c r="F168" s="327"/>
      <c r="G168" s="327"/>
      <c r="H168" s="328"/>
      <c r="I168" s="328"/>
      <c r="J168" s="327"/>
      <c r="K168" s="327"/>
      <c r="L168" s="329"/>
    </row>
    <row r="169" spans="1:12" ht="15.75" customHeight="1">
      <c r="A169" s="327">
        <v>167</v>
      </c>
      <c r="B169" s="327"/>
      <c r="C169" s="327"/>
      <c r="D169" s="327"/>
      <c r="E169" s="327"/>
      <c r="F169" s="327"/>
      <c r="G169" s="327"/>
      <c r="H169" s="328"/>
      <c r="I169" s="328"/>
      <c r="J169" s="327"/>
      <c r="K169" s="327"/>
      <c r="L169" s="329"/>
    </row>
    <row r="170" spans="1:12" ht="15.75" customHeight="1">
      <c r="A170" s="327">
        <v>168</v>
      </c>
      <c r="B170" s="327"/>
      <c r="C170" s="327"/>
      <c r="D170" s="327"/>
      <c r="E170" s="327"/>
      <c r="F170" s="327"/>
      <c r="G170" s="327"/>
      <c r="H170" s="328"/>
      <c r="I170" s="328"/>
      <c r="J170" s="327"/>
      <c r="K170" s="327"/>
      <c r="L170" s="329"/>
    </row>
    <row r="171" spans="1:12" ht="15.75" customHeight="1">
      <c r="A171" s="327">
        <v>169</v>
      </c>
      <c r="B171" s="327"/>
      <c r="C171" s="327"/>
      <c r="D171" s="327"/>
      <c r="E171" s="327"/>
      <c r="F171" s="327"/>
      <c r="G171" s="327"/>
      <c r="H171" s="328"/>
      <c r="I171" s="328"/>
      <c r="J171" s="327"/>
      <c r="K171" s="327"/>
      <c r="L171" s="329"/>
    </row>
    <row r="172" spans="1:12" ht="15.75" customHeight="1">
      <c r="A172" s="327">
        <v>170</v>
      </c>
      <c r="B172" s="327"/>
      <c r="C172" s="327"/>
      <c r="D172" s="327"/>
      <c r="E172" s="327"/>
      <c r="F172" s="327"/>
      <c r="G172" s="327"/>
      <c r="H172" s="328"/>
      <c r="I172" s="328"/>
      <c r="J172" s="327"/>
      <c r="K172" s="327"/>
      <c r="L172" s="329"/>
    </row>
    <row r="173" spans="1:12" ht="15.75" customHeight="1">
      <c r="A173" s="327">
        <v>171</v>
      </c>
      <c r="B173" s="327"/>
      <c r="C173" s="327"/>
      <c r="D173" s="327"/>
      <c r="E173" s="327"/>
      <c r="F173" s="327"/>
      <c r="G173" s="327"/>
      <c r="H173" s="328"/>
      <c r="I173" s="328"/>
      <c r="J173" s="327"/>
      <c r="K173" s="327"/>
      <c r="L173" s="329"/>
    </row>
    <row r="174" spans="1:12" ht="15.75" customHeight="1">
      <c r="A174" s="327">
        <v>172</v>
      </c>
      <c r="B174" s="327"/>
      <c r="C174" s="327"/>
      <c r="D174" s="327"/>
      <c r="E174" s="327"/>
      <c r="F174" s="327"/>
      <c r="G174" s="327"/>
      <c r="H174" s="328"/>
      <c r="I174" s="328"/>
      <c r="J174" s="327"/>
      <c r="K174" s="327"/>
      <c r="L174" s="329"/>
    </row>
    <row r="175" spans="1:12" ht="15.75" customHeight="1">
      <c r="A175" s="327">
        <v>173</v>
      </c>
      <c r="B175" s="327"/>
      <c r="C175" s="327"/>
      <c r="D175" s="327"/>
      <c r="E175" s="327"/>
      <c r="F175" s="327"/>
      <c r="G175" s="327"/>
      <c r="H175" s="328"/>
      <c r="I175" s="328"/>
      <c r="J175" s="327"/>
      <c r="K175" s="327"/>
      <c r="L175" s="329"/>
    </row>
    <row r="176" spans="1:12" ht="15.75" customHeight="1">
      <c r="A176" s="327">
        <v>174</v>
      </c>
      <c r="B176" s="327"/>
      <c r="C176" s="327"/>
      <c r="D176" s="327"/>
      <c r="E176" s="327"/>
      <c r="F176" s="327"/>
      <c r="G176" s="327"/>
      <c r="H176" s="328"/>
      <c r="I176" s="328"/>
      <c r="J176" s="327"/>
      <c r="K176" s="327"/>
      <c r="L176" s="329"/>
    </row>
    <row r="177" spans="1:12" ht="15.75" customHeight="1">
      <c r="A177" s="327">
        <v>175</v>
      </c>
      <c r="B177" s="327"/>
      <c r="C177" s="327"/>
      <c r="D177" s="327"/>
      <c r="E177" s="327"/>
      <c r="F177" s="327"/>
      <c r="G177" s="327"/>
      <c r="H177" s="328"/>
      <c r="I177" s="328"/>
      <c r="J177" s="327"/>
      <c r="K177" s="327"/>
      <c r="L177" s="329"/>
    </row>
    <row r="178" spans="1:12" ht="15.75" customHeight="1">
      <c r="A178" s="327">
        <v>176</v>
      </c>
      <c r="B178" s="327"/>
      <c r="C178" s="327"/>
      <c r="D178" s="327"/>
      <c r="E178" s="327"/>
      <c r="F178" s="327"/>
      <c r="G178" s="327"/>
      <c r="H178" s="328"/>
      <c r="I178" s="328"/>
      <c r="J178" s="327"/>
      <c r="K178" s="327"/>
      <c r="L178" s="329"/>
    </row>
    <row r="179" spans="1:12" ht="15.75" customHeight="1">
      <c r="A179" s="327">
        <v>177</v>
      </c>
      <c r="B179" s="327"/>
      <c r="C179" s="327"/>
      <c r="D179" s="327"/>
      <c r="E179" s="327"/>
      <c r="F179" s="327"/>
      <c r="G179" s="327"/>
      <c r="H179" s="328"/>
      <c r="I179" s="328"/>
      <c r="J179" s="327"/>
      <c r="K179" s="327"/>
      <c r="L179" s="329"/>
    </row>
    <row r="180" spans="1:12" ht="15.75" customHeight="1">
      <c r="A180" s="327">
        <v>178</v>
      </c>
      <c r="B180" s="327"/>
      <c r="C180" s="327"/>
      <c r="D180" s="327"/>
      <c r="E180" s="327"/>
      <c r="F180" s="327"/>
      <c r="G180" s="327"/>
      <c r="H180" s="328"/>
      <c r="I180" s="328"/>
      <c r="J180" s="327"/>
      <c r="K180" s="327"/>
      <c r="L180" s="329"/>
    </row>
    <row r="181" spans="1:12" ht="15.75" customHeight="1">
      <c r="A181" s="327">
        <v>179</v>
      </c>
      <c r="B181" s="327"/>
      <c r="C181" s="327"/>
      <c r="D181" s="327"/>
      <c r="E181" s="327"/>
      <c r="F181" s="327"/>
      <c r="G181" s="327"/>
      <c r="H181" s="328"/>
      <c r="I181" s="328"/>
      <c r="J181" s="327"/>
      <c r="K181" s="327"/>
      <c r="L181" s="329"/>
    </row>
    <row r="182" spans="1:12" ht="15.75" customHeight="1">
      <c r="A182" s="327">
        <v>180</v>
      </c>
      <c r="B182" s="327"/>
      <c r="C182" s="327"/>
      <c r="D182" s="327"/>
      <c r="E182" s="327"/>
      <c r="F182" s="327"/>
      <c r="G182" s="327"/>
      <c r="H182" s="328"/>
      <c r="I182" s="328"/>
      <c r="J182" s="327"/>
      <c r="K182" s="327"/>
      <c r="L182" s="329"/>
    </row>
    <row r="183" spans="1:12" ht="15.75" customHeight="1">
      <c r="A183" s="327">
        <v>181</v>
      </c>
      <c r="B183" s="327"/>
      <c r="C183" s="327"/>
      <c r="D183" s="327"/>
      <c r="E183" s="327"/>
      <c r="F183" s="327"/>
      <c r="G183" s="327"/>
      <c r="H183" s="328"/>
      <c r="I183" s="328"/>
      <c r="J183" s="327"/>
      <c r="K183" s="327"/>
      <c r="L183" s="329"/>
    </row>
    <row r="184" spans="1:12" ht="15.75" customHeight="1">
      <c r="A184" s="327">
        <v>182</v>
      </c>
      <c r="B184" s="327"/>
      <c r="C184" s="327"/>
      <c r="D184" s="327"/>
      <c r="E184" s="327"/>
      <c r="F184" s="327"/>
      <c r="G184" s="327"/>
      <c r="H184" s="328"/>
      <c r="I184" s="328"/>
      <c r="J184" s="327"/>
      <c r="K184" s="327"/>
      <c r="L184" s="329"/>
    </row>
    <row r="185" spans="1:12" ht="15.75" customHeight="1">
      <c r="A185" s="327">
        <v>183</v>
      </c>
      <c r="B185" s="327"/>
      <c r="C185" s="327"/>
      <c r="D185" s="327"/>
      <c r="E185" s="327"/>
      <c r="F185" s="327"/>
      <c r="G185" s="327"/>
      <c r="H185" s="328"/>
      <c r="I185" s="328"/>
      <c r="J185" s="327"/>
      <c r="K185" s="327"/>
      <c r="L185" s="329"/>
    </row>
    <row r="186" spans="1:12" ht="15.75" customHeight="1">
      <c r="A186" s="327">
        <v>184</v>
      </c>
      <c r="B186" s="327"/>
      <c r="C186" s="327"/>
      <c r="D186" s="327"/>
      <c r="E186" s="327"/>
      <c r="F186" s="327"/>
      <c r="G186" s="327"/>
      <c r="H186" s="328"/>
      <c r="I186" s="328"/>
      <c r="J186" s="327"/>
      <c r="K186" s="327"/>
      <c r="L186" s="329"/>
    </row>
    <row r="187" spans="1:12" ht="15.75" customHeight="1">
      <c r="A187" s="327">
        <v>185</v>
      </c>
      <c r="B187" s="327"/>
      <c r="C187" s="327"/>
      <c r="D187" s="327"/>
      <c r="E187" s="327"/>
      <c r="F187" s="327"/>
      <c r="G187" s="327"/>
      <c r="H187" s="328"/>
      <c r="I187" s="328"/>
      <c r="J187" s="327"/>
      <c r="K187" s="327"/>
      <c r="L187" s="329"/>
    </row>
    <row r="188" spans="1:12" ht="15.75" customHeight="1">
      <c r="A188" s="327">
        <v>186</v>
      </c>
      <c r="B188" s="327"/>
      <c r="C188" s="327"/>
      <c r="D188" s="327"/>
      <c r="E188" s="327"/>
      <c r="F188" s="327"/>
      <c r="G188" s="327"/>
      <c r="H188" s="328"/>
      <c r="I188" s="328"/>
      <c r="J188" s="327"/>
      <c r="K188" s="327"/>
      <c r="L188" s="329"/>
    </row>
    <row r="189" spans="1:12" ht="15.75" customHeight="1">
      <c r="A189" s="327">
        <v>187</v>
      </c>
      <c r="B189" s="327"/>
      <c r="C189" s="327"/>
      <c r="D189" s="327"/>
      <c r="E189" s="327"/>
      <c r="F189" s="327"/>
      <c r="G189" s="327"/>
      <c r="H189" s="328"/>
      <c r="I189" s="328"/>
      <c r="J189" s="327"/>
      <c r="K189" s="327"/>
      <c r="L189" s="329"/>
    </row>
    <row r="190" spans="1:12" ht="15.75" customHeight="1">
      <c r="A190" s="327">
        <v>188</v>
      </c>
      <c r="B190" s="327"/>
      <c r="C190" s="327"/>
      <c r="D190" s="327"/>
      <c r="E190" s="327"/>
      <c r="F190" s="327"/>
      <c r="G190" s="327"/>
      <c r="H190" s="328"/>
      <c r="I190" s="328"/>
      <c r="J190" s="327"/>
      <c r="K190" s="327"/>
      <c r="L190" s="329"/>
    </row>
    <row r="191" spans="1:12" ht="15.75" customHeight="1">
      <c r="A191" s="327">
        <v>189</v>
      </c>
      <c r="B191" s="327"/>
      <c r="C191" s="327"/>
      <c r="D191" s="327"/>
      <c r="E191" s="327"/>
      <c r="F191" s="327"/>
      <c r="G191" s="327"/>
      <c r="H191" s="328"/>
      <c r="I191" s="328"/>
      <c r="J191" s="327"/>
      <c r="K191" s="327"/>
      <c r="L191" s="329"/>
    </row>
    <row r="192" spans="1:12" ht="15.75" customHeight="1">
      <c r="A192" s="327">
        <v>190</v>
      </c>
      <c r="B192" s="327"/>
      <c r="C192" s="327"/>
      <c r="D192" s="327"/>
      <c r="E192" s="327"/>
      <c r="F192" s="327"/>
      <c r="G192" s="327"/>
      <c r="H192" s="328"/>
      <c r="I192" s="328"/>
      <c r="J192" s="327"/>
      <c r="K192" s="327"/>
      <c r="L192" s="329"/>
    </row>
    <row r="193" spans="1:12" ht="15.75" customHeight="1">
      <c r="A193" s="327">
        <v>191</v>
      </c>
      <c r="B193" s="327"/>
      <c r="C193" s="327"/>
      <c r="D193" s="327"/>
      <c r="E193" s="327"/>
      <c r="F193" s="327"/>
      <c r="G193" s="327"/>
      <c r="H193" s="328"/>
      <c r="I193" s="328"/>
      <c r="J193" s="327"/>
      <c r="K193" s="327"/>
      <c r="L193" s="329"/>
    </row>
    <row r="194" spans="1:12" ht="15.75" customHeight="1">
      <c r="A194" s="327">
        <v>192</v>
      </c>
      <c r="B194" s="327"/>
      <c r="C194" s="327"/>
      <c r="D194" s="327"/>
      <c r="E194" s="327"/>
      <c r="F194" s="327"/>
      <c r="G194" s="327"/>
      <c r="H194" s="328"/>
      <c r="I194" s="328"/>
      <c r="J194" s="327"/>
      <c r="K194" s="327"/>
      <c r="L194" s="329"/>
    </row>
    <row r="195" spans="1:12" ht="15.75" customHeight="1">
      <c r="A195" s="327">
        <v>193</v>
      </c>
      <c r="B195" s="327"/>
      <c r="C195" s="327"/>
      <c r="D195" s="327"/>
      <c r="E195" s="327"/>
      <c r="F195" s="327"/>
      <c r="G195" s="327"/>
      <c r="H195" s="328"/>
      <c r="I195" s="328"/>
      <c r="J195" s="327"/>
      <c r="K195" s="327"/>
      <c r="L195" s="329"/>
    </row>
    <row r="196" spans="1:12" ht="15.75" customHeight="1">
      <c r="A196" s="327">
        <v>194</v>
      </c>
      <c r="B196" s="327"/>
      <c r="C196" s="327"/>
      <c r="D196" s="327"/>
      <c r="E196" s="327"/>
      <c r="F196" s="327"/>
      <c r="G196" s="327"/>
      <c r="H196" s="328"/>
      <c r="I196" s="328"/>
      <c r="J196" s="327"/>
      <c r="K196" s="327"/>
      <c r="L196" s="329"/>
    </row>
    <row r="197" spans="1:12" ht="15.75" customHeight="1">
      <c r="A197" s="327">
        <v>195</v>
      </c>
      <c r="B197" s="327"/>
      <c r="C197" s="327"/>
      <c r="D197" s="327"/>
      <c r="E197" s="327"/>
      <c r="F197" s="327"/>
      <c r="G197" s="327"/>
      <c r="H197" s="328"/>
      <c r="I197" s="328"/>
      <c r="J197" s="327"/>
      <c r="K197" s="327"/>
      <c r="L197" s="329"/>
    </row>
    <row r="198" spans="1:12" ht="15.75" customHeight="1">
      <c r="A198" s="327">
        <v>196</v>
      </c>
      <c r="B198" s="327"/>
      <c r="C198" s="327"/>
      <c r="D198" s="327"/>
      <c r="E198" s="327"/>
      <c r="F198" s="327"/>
      <c r="G198" s="327"/>
      <c r="H198" s="328"/>
      <c r="I198" s="328"/>
      <c r="J198" s="327"/>
      <c r="K198" s="327"/>
      <c r="L198" s="329"/>
    </row>
    <row r="199" spans="1:12" ht="15.75" customHeight="1">
      <c r="A199" s="327">
        <v>197</v>
      </c>
      <c r="B199" s="327"/>
      <c r="C199" s="327"/>
      <c r="D199" s="327"/>
      <c r="E199" s="327"/>
      <c r="F199" s="327"/>
      <c r="G199" s="327"/>
      <c r="H199" s="328"/>
      <c r="I199" s="328"/>
      <c r="J199" s="327"/>
      <c r="K199" s="327"/>
      <c r="L199" s="329"/>
    </row>
    <row r="200" spans="1:12" ht="15.75" customHeight="1">
      <c r="A200" s="327">
        <v>198</v>
      </c>
      <c r="B200" s="327"/>
      <c r="C200" s="327"/>
      <c r="D200" s="327"/>
      <c r="E200" s="327"/>
      <c r="F200" s="327"/>
      <c r="G200" s="327"/>
      <c r="H200" s="328"/>
      <c r="I200" s="328"/>
      <c r="J200" s="327"/>
      <c r="K200" s="327"/>
      <c r="L200" s="329"/>
    </row>
    <row r="201" spans="1:12" ht="15.75" customHeight="1">
      <c r="A201" s="327">
        <v>199</v>
      </c>
      <c r="B201" s="327"/>
      <c r="C201" s="327"/>
      <c r="D201" s="327"/>
      <c r="E201" s="327"/>
      <c r="F201" s="327"/>
      <c r="G201" s="327"/>
      <c r="H201" s="328"/>
      <c r="I201" s="328"/>
      <c r="J201" s="327"/>
      <c r="K201" s="327"/>
      <c r="L201" s="329"/>
    </row>
    <row r="202" spans="1:12" ht="15.75" customHeight="1">
      <c r="A202" s="327">
        <v>200</v>
      </c>
      <c r="B202" s="327"/>
      <c r="C202" s="327"/>
      <c r="D202" s="327"/>
      <c r="E202" s="327"/>
      <c r="F202" s="327"/>
      <c r="G202" s="327"/>
      <c r="H202" s="328"/>
      <c r="I202" s="328"/>
      <c r="J202" s="327"/>
      <c r="K202" s="327"/>
      <c r="L202" s="329"/>
    </row>
    <row r="203" spans="1:12" ht="15.75" customHeight="1">
      <c r="A203" s="327">
        <v>201</v>
      </c>
      <c r="B203" s="327"/>
      <c r="C203" s="327"/>
      <c r="D203" s="327"/>
      <c r="E203" s="327"/>
      <c r="F203" s="327"/>
      <c r="G203" s="327"/>
      <c r="H203" s="328"/>
      <c r="I203" s="328"/>
      <c r="J203" s="327"/>
      <c r="K203" s="327"/>
      <c r="L203" s="329"/>
    </row>
    <row r="204" spans="1:12" ht="15.75" customHeight="1">
      <c r="A204" s="327">
        <v>202</v>
      </c>
      <c r="B204" s="327"/>
      <c r="C204" s="327"/>
      <c r="D204" s="327"/>
      <c r="E204" s="327"/>
      <c r="F204" s="327"/>
      <c r="G204" s="327"/>
      <c r="H204" s="328"/>
      <c r="I204" s="328"/>
      <c r="J204" s="327"/>
      <c r="K204" s="327"/>
      <c r="L204" s="329"/>
    </row>
    <row r="205" spans="1:12" ht="15.75" customHeight="1">
      <c r="A205" s="327">
        <v>203</v>
      </c>
      <c r="B205" s="327"/>
      <c r="C205" s="327"/>
      <c r="D205" s="327"/>
      <c r="E205" s="327"/>
      <c r="F205" s="327"/>
      <c r="G205" s="327"/>
      <c r="H205" s="328"/>
      <c r="I205" s="328"/>
      <c r="J205" s="327"/>
      <c r="K205" s="327"/>
      <c r="L205" s="329"/>
    </row>
    <row r="206" spans="1:12" ht="15.75" customHeight="1">
      <c r="A206" s="327">
        <v>204</v>
      </c>
      <c r="B206" s="327"/>
      <c r="C206" s="327"/>
      <c r="D206" s="327"/>
      <c r="E206" s="327"/>
      <c r="F206" s="327"/>
      <c r="G206" s="327"/>
      <c r="H206" s="328"/>
      <c r="I206" s="328"/>
      <c r="J206" s="327"/>
      <c r="K206" s="327"/>
      <c r="L206" s="329"/>
    </row>
    <row r="207" spans="1:12" ht="15.75" customHeight="1">
      <c r="A207" s="327">
        <v>205</v>
      </c>
      <c r="B207" s="327"/>
      <c r="C207" s="327"/>
      <c r="D207" s="327"/>
      <c r="E207" s="327"/>
      <c r="F207" s="327"/>
      <c r="G207" s="327"/>
      <c r="H207" s="328"/>
      <c r="I207" s="328"/>
      <c r="J207" s="327"/>
      <c r="K207" s="327"/>
      <c r="L207" s="329"/>
    </row>
    <row r="208" spans="1:12" ht="15.75" customHeight="1">
      <c r="A208" s="327">
        <v>206</v>
      </c>
      <c r="B208" s="327"/>
      <c r="C208" s="327"/>
      <c r="D208" s="327"/>
      <c r="E208" s="327"/>
      <c r="F208" s="327"/>
      <c r="G208" s="327"/>
      <c r="H208" s="328"/>
      <c r="I208" s="328"/>
      <c r="J208" s="327"/>
      <c r="K208" s="327"/>
      <c r="L208" s="329"/>
    </row>
    <row r="209" spans="1:12" ht="15.75" customHeight="1">
      <c r="A209" s="327">
        <v>207</v>
      </c>
      <c r="B209" s="327"/>
      <c r="C209" s="327"/>
      <c r="D209" s="327"/>
      <c r="E209" s="327"/>
      <c r="F209" s="327"/>
      <c r="G209" s="327"/>
      <c r="H209" s="328"/>
      <c r="I209" s="328"/>
      <c r="J209" s="327"/>
      <c r="K209" s="327"/>
      <c r="L209" s="329"/>
    </row>
    <row r="210" spans="1:12" ht="15.75" customHeight="1">
      <c r="A210" s="327">
        <v>208</v>
      </c>
      <c r="B210" s="327"/>
      <c r="C210" s="327"/>
      <c r="D210" s="327"/>
      <c r="E210" s="327"/>
      <c r="F210" s="327"/>
      <c r="G210" s="327"/>
      <c r="H210" s="328"/>
      <c r="I210" s="328"/>
      <c r="J210" s="327"/>
      <c r="K210" s="327"/>
      <c r="L210" s="329"/>
    </row>
    <row r="211" spans="1:12" ht="15.75" customHeight="1">
      <c r="A211" s="327">
        <v>209</v>
      </c>
      <c r="B211" s="327"/>
      <c r="C211" s="327"/>
      <c r="D211" s="327"/>
      <c r="E211" s="327"/>
      <c r="F211" s="327"/>
      <c r="G211" s="327"/>
      <c r="H211" s="328"/>
      <c r="I211" s="328"/>
      <c r="J211" s="327"/>
      <c r="K211" s="327"/>
      <c r="L211" s="329"/>
    </row>
    <row r="212" spans="1:12" ht="15.75" customHeight="1">
      <c r="A212" s="327">
        <v>210</v>
      </c>
      <c r="B212" s="327"/>
      <c r="C212" s="327"/>
      <c r="D212" s="327"/>
      <c r="E212" s="327"/>
      <c r="F212" s="327"/>
      <c r="G212" s="327"/>
      <c r="H212" s="328"/>
      <c r="I212" s="328"/>
      <c r="J212" s="327"/>
      <c r="K212" s="327"/>
      <c r="L212" s="329"/>
    </row>
    <row r="213" spans="1:12" ht="15.75" customHeight="1">
      <c r="A213" s="327">
        <v>211</v>
      </c>
      <c r="B213" s="327"/>
      <c r="C213" s="327"/>
      <c r="D213" s="327"/>
      <c r="E213" s="327"/>
      <c r="F213" s="327"/>
      <c r="G213" s="327"/>
      <c r="H213" s="328"/>
      <c r="I213" s="328"/>
      <c r="J213" s="327"/>
      <c r="K213" s="327"/>
      <c r="L213" s="329"/>
    </row>
    <row r="214" spans="1:12" ht="15.75" customHeight="1">
      <c r="A214" s="327">
        <v>212</v>
      </c>
      <c r="B214" s="327"/>
      <c r="C214" s="327"/>
      <c r="D214" s="327"/>
      <c r="E214" s="327"/>
      <c r="F214" s="327"/>
      <c r="G214" s="327"/>
      <c r="H214" s="328"/>
      <c r="I214" s="328"/>
      <c r="J214" s="327"/>
      <c r="K214" s="327"/>
      <c r="L214" s="329"/>
    </row>
    <row r="215" spans="1:12" ht="15.75" customHeight="1">
      <c r="A215" s="327">
        <v>213</v>
      </c>
      <c r="B215" s="327"/>
      <c r="C215" s="327"/>
      <c r="D215" s="327"/>
      <c r="E215" s="327"/>
      <c r="F215" s="327"/>
      <c r="G215" s="327"/>
      <c r="H215" s="328"/>
      <c r="I215" s="328"/>
      <c r="J215" s="327"/>
      <c r="K215" s="327"/>
      <c r="L215" s="329"/>
    </row>
    <row r="216" spans="1:12" ht="15.75" customHeight="1">
      <c r="A216" s="327">
        <v>214</v>
      </c>
      <c r="B216" s="327"/>
      <c r="C216" s="327"/>
      <c r="D216" s="327"/>
      <c r="E216" s="327"/>
      <c r="F216" s="327"/>
      <c r="G216" s="327"/>
      <c r="H216" s="328"/>
      <c r="I216" s="328"/>
      <c r="J216" s="327"/>
      <c r="K216" s="327"/>
      <c r="L216" s="329"/>
    </row>
    <row r="217" spans="1:12" ht="15.75" customHeight="1">
      <c r="A217" s="327">
        <v>215</v>
      </c>
      <c r="B217" s="327"/>
      <c r="C217" s="327"/>
      <c r="D217" s="327"/>
      <c r="E217" s="327"/>
      <c r="F217" s="327"/>
      <c r="G217" s="327"/>
      <c r="H217" s="328"/>
      <c r="I217" s="328"/>
      <c r="J217" s="327"/>
      <c r="K217" s="327"/>
      <c r="L217" s="329"/>
    </row>
    <row r="218" spans="1:12" ht="15.75" customHeight="1">
      <c r="A218" s="327">
        <v>216</v>
      </c>
      <c r="B218" s="327"/>
      <c r="C218" s="327"/>
      <c r="D218" s="327"/>
      <c r="E218" s="327"/>
      <c r="F218" s="327"/>
      <c r="G218" s="327"/>
      <c r="H218" s="328"/>
      <c r="I218" s="328"/>
      <c r="J218" s="327"/>
      <c r="K218" s="327"/>
      <c r="L218" s="329"/>
    </row>
    <row r="219" spans="1:12" ht="15.75" customHeight="1">
      <c r="A219" s="327">
        <v>217</v>
      </c>
      <c r="B219" s="327"/>
      <c r="C219" s="327"/>
      <c r="D219" s="327"/>
      <c r="E219" s="327"/>
      <c r="F219" s="327"/>
      <c r="G219" s="327"/>
      <c r="H219" s="328"/>
      <c r="I219" s="328"/>
      <c r="J219" s="327"/>
      <c r="K219" s="327"/>
      <c r="L219" s="329"/>
    </row>
    <row r="220" spans="1:12" ht="15.75" customHeight="1">
      <c r="A220" s="327">
        <v>218</v>
      </c>
      <c r="B220" s="327"/>
      <c r="C220" s="327"/>
      <c r="D220" s="327"/>
      <c r="E220" s="327"/>
      <c r="F220" s="327"/>
      <c r="G220" s="327"/>
      <c r="H220" s="328"/>
      <c r="I220" s="328"/>
      <c r="J220" s="327"/>
      <c r="K220" s="327"/>
      <c r="L220" s="329"/>
    </row>
    <row r="221" spans="1:12" ht="15.75" customHeight="1">
      <c r="A221" s="327">
        <v>219</v>
      </c>
      <c r="B221" s="327"/>
      <c r="C221" s="327"/>
      <c r="D221" s="327"/>
      <c r="E221" s="327"/>
      <c r="F221" s="327"/>
      <c r="G221" s="327"/>
      <c r="H221" s="328"/>
      <c r="I221" s="328"/>
      <c r="J221" s="327"/>
      <c r="K221" s="327"/>
      <c r="L221" s="329"/>
    </row>
    <row r="222" spans="1:12" ht="15.75" customHeight="1">
      <c r="A222" s="327">
        <v>220</v>
      </c>
      <c r="B222" s="327"/>
      <c r="C222" s="327"/>
      <c r="D222" s="327"/>
      <c r="E222" s="327"/>
      <c r="F222" s="327"/>
      <c r="G222" s="327"/>
      <c r="H222" s="328"/>
      <c r="I222" s="328"/>
      <c r="J222" s="327"/>
      <c r="K222" s="327"/>
      <c r="L222" s="329"/>
    </row>
    <row r="223" spans="1:12" ht="15.75" customHeight="1">
      <c r="A223" s="327">
        <v>221</v>
      </c>
      <c r="B223" s="327"/>
      <c r="C223" s="327"/>
      <c r="D223" s="327"/>
      <c r="E223" s="327"/>
      <c r="F223" s="327"/>
      <c r="G223" s="327"/>
      <c r="H223" s="328"/>
      <c r="I223" s="328"/>
      <c r="J223" s="327"/>
      <c r="K223" s="327"/>
      <c r="L223" s="329"/>
    </row>
    <row r="224" spans="1:12" ht="15.75" customHeight="1">
      <c r="A224" s="327">
        <v>222</v>
      </c>
      <c r="B224" s="327"/>
      <c r="C224" s="327"/>
      <c r="D224" s="327"/>
      <c r="E224" s="327"/>
      <c r="F224" s="327"/>
      <c r="G224" s="327"/>
      <c r="H224" s="328"/>
      <c r="I224" s="328"/>
      <c r="J224" s="327"/>
      <c r="K224" s="327"/>
      <c r="L224" s="329"/>
    </row>
    <row r="225" spans="1:12" ht="15.75" customHeight="1">
      <c r="A225" s="327">
        <v>223</v>
      </c>
      <c r="B225" s="327"/>
      <c r="C225" s="327"/>
      <c r="D225" s="327"/>
      <c r="E225" s="327"/>
      <c r="F225" s="327"/>
      <c r="G225" s="327"/>
      <c r="H225" s="328"/>
      <c r="I225" s="328"/>
      <c r="J225" s="327"/>
      <c r="K225" s="327"/>
      <c r="L225" s="329"/>
    </row>
    <row r="226" spans="1:12" ht="15.75" customHeight="1">
      <c r="A226" s="327">
        <v>224</v>
      </c>
      <c r="B226" s="327"/>
      <c r="C226" s="327"/>
      <c r="D226" s="327"/>
      <c r="E226" s="327"/>
      <c r="F226" s="327"/>
      <c r="G226" s="327"/>
      <c r="H226" s="328"/>
      <c r="I226" s="328"/>
      <c r="J226" s="327"/>
      <c r="K226" s="327"/>
      <c r="L226" s="329"/>
    </row>
    <row r="227" spans="1:12" ht="15.75" customHeight="1">
      <c r="A227" s="327">
        <v>225</v>
      </c>
      <c r="B227" s="327"/>
      <c r="C227" s="327"/>
      <c r="D227" s="327"/>
      <c r="E227" s="327"/>
      <c r="F227" s="327"/>
      <c r="G227" s="327"/>
      <c r="H227" s="328"/>
      <c r="I227" s="328"/>
      <c r="J227" s="327"/>
      <c r="K227" s="327"/>
      <c r="L227" s="329"/>
    </row>
    <row r="228" spans="1:12" ht="15.75" customHeight="1">
      <c r="A228" s="327">
        <v>226</v>
      </c>
      <c r="B228" s="327"/>
      <c r="C228" s="327"/>
      <c r="D228" s="327"/>
      <c r="E228" s="327"/>
      <c r="F228" s="327"/>
      <c r="G228" s="327"/>
      <c r="H228" s="328"/>
      <c r="I228" s="328"/>
      <c r="J228" s="327"/>
      <c r="K228" s="327"/>
      <c r="L228" s="329"/>
    </row>
    <row r="229" spans="1:12" ht="15.75" customHeight="1">
      <c r="A229" s="327">
        <v>227</v>
      </c>
      <c r="B229" s="327"/>
      <c r="C229" s="327"/>
      <c r="D229" s="327"/>
      <c r="E229" s="327"/>
      <c r="F229" s="327"/>
      <c r="G229" s="327"/>
      <c r="H229" s="328"/>
      <c r="I229" s="328"/>
      <c r="J229" s="327"/>
      <c r="K229" s="327"/>
      <c r="L229" s="329"/>
    </row>
    <row r="230" spans="1:12" ht="15.75" customHeight="1">
      <c r="A230" s="327">
        <v>228</v>
      </c>
      <c r="B230" s="327"/>
      <c r="C230" s="327"/>
      <c r="D230" s="327"/>
      <c r="E230" s="327"/>
      <c r="F230" s="327"/>
      <c r="G230" s="327"/>
      <c r="H230" s="328"/>
      <c r="I230" s="328"/>
      <c r="J230" s="327"/>
      <c r="K230" s="327"/>
      <c r="L230" s="329"/>
    </row>
    <row r="231" spans="1:12" ht="15.75" customHeight="1">
      <c r="A231" s="327">
        <v>229</v>
      </c>
      <c r="B231" s="327"/>
      <c r="C231" s="327"/>
      <c r="D231" s="327"/>
      <c r="E231" s="327"/>
      <c r="F231" s="327"/>
      <c r="G231" s="327"/>
      <c r="H231" s="328"/>
      <c r="I231" s="328"/>
      <c r="J231" s="327"/>
      <c r="K231" s="327"/>
      <c r="L231" s="329"/>
    </row>
    <row r="232" spans="1:12" ht="15.75" customHeight="1">
      <c r="A232" s="327">
        <v>230</v>
      </c>
      <c r="B232" s="327"/>
      <c r="C232" s="327"/>
      <c r="D232" s="327"/>
      <c r="E232" s="327"/>
      <c r="F232" s="327"/>
      <c r="G232" s="327"/>
      <c r="H232" s="328"/>
      <c r="I232" s="328"/>
      <c r="J232" s="327"/>
      <c r="K232" s="327"/>
      <c r="L232" s="329"/>
    </row>
    <row r="233" spans="1:12" ht="15.75" customHeight="1">
      <c r="A233" s="327">
        <v>231</v>
      </c>
      <c r="B233" s="327"/>
      <c r="C233" s="327"/>
      <c r="D233" s="327"/>
      <c r="E233" s="327"/>
      <c r="F233" s="327"/>
      <c r="G233" s="327"/>
      <c r="H233" s="328"/>
      <c r="I233" s="328"/>
      <c r="J233" s="327"/>
      <c r="K233" s="327"/>
      <c r="L233" s="329"/>
    </row>
    <row r="234" spans="1:12" ht="15.75" customHeight="1">
      <c r="A234" s="327">
        <v>232</v>
      </c>
      <c r="B234" s="327"/>
      <c r="C234" s="327"/>
      <c r="D234" s="327"/>
      <c r="E234" s="327"/>
      <c r="F234" s="327"/>
      <c r="G234" s="327"/>
      <c r="H234" s="328"/>
      <c r="I234" s="328"/>
      <c r="J234" s="327"/>
      <c r="K234" s="327"/>
      <c r="L234" s="329"/>
    </row>
    <row r="235" spans="1:12" ht="15.75" customHeight="1">
      <c r="A235" s="327">
        <v>233</v>
      </c>
      <c r="B235" s="327"/>
      <c r="C235" s="327"/>
      <c r="D235" s="327"/>
      <c r="E235" s="327"/>
      <c r="F235" s="327"/>
      <c r="G235" s="327"/>
      <c r="H235" s="328"/>
      <c r="I235" s="328"/>
      <c r="J235" s="327"/>
      <c r="K235" s="327"/>
      <c r="L235" s="329"/>
    </row>
    <row r="236" spans="1:12" ht="15.75" customHeight="1">
      <c r="A236" s="327">
        <v>234</v>
      </c>
      <c r="B236" s="327"/>
      <c r="C236" s="327"/>
      <c r="D236" s="327"/>
      <c r="E236" s="327"/>
      <c r="F236" s="327"/>
      <c r="G236" s="327"/>
      <c r="H236" s="328"/>
      <c r="I236" s="328"/>
      <c r="J236" s="327"/>
      <c r="K236" s="327"/>
      <c r="L236" s="329"/>
    </row>
    <row r="237" spans="1:12" ht="15.75" customHeight="1">
      <c r="A237" s="327">
        <v>235</v>
      </c>
      <c r="B237" s="327"/>
      <c r="C237" s="327"/>
      <c r="D237" s="327"/>
      <c r="E237" s="327"/>
      <c r="F237" s="327"/>
      <c r="G237" s="327"/>
      <c r="H237" s="328"/>
      <c r="I237" s="328"/>
      <c r="J237" s="327"/>
      <c r="K237" s="327"/>
      <c r="L237" s="329"/>
    </row>
    <row r="238" spans="1:12" ht="15.75" customHeight="1">
      <c r="A238" s="327">
        <v>236</v>
      </c>
      <c r="B238" s="327"/>
      <c r="C238" s="327"/>
      <c r="D238" s="327"/>
      <c r="E238" s="327"/>
      <c r="F238" s="327"/>
      <c r="G238" s="327"/>
      <c r="H238" s="328"/>
      <c r="I238" s="328"/>
      <c r="J238" s="327"/>
      <c r="K238" s="327"/>
      <c r="L238" s="329"/>
    </row>
    <row r="239" spans="1:12" ht="15.75" customHeight="1">
      <c r="A239" s="327">
        <v>237</v>
      </c>
      <c r="B239" s="327"/>
      <c r="C239" s="327"/>
      <c r="D239" s="327"/>
      <c r="E239" s="327"/>
      <c r="F239" s="327"/>
      <c r="G239" s="327"/>
      <c r="H239" s="328"/>
      <c r="I239" s="328"/>
      <c r="J239" s="327"/>
      <c r="K239" s="327"/>
      <c r="L239" s="329"/>
    </row>
    <row r="240" spans="1:12" ht="15.75" customHeight="1">
      <c r="A240" s="327">
        <v>238</v>
      </c>
      <c r="B240" s="327"/>
      <c r="C240" s="327"/>
      <c r="D240" s="327"/>
      <c r="E240" s="327"/>
      <c r="F240" s="327"/>
      <c r="G240" s="327"/>
      <c r="H240" s="328"/>
      <c r="I240" s="328"/>
      <c r="J240" s="327"/>
      <c r="K240" s="327"/>
      <c r="L240" s="329"/>
    </row>
    <row r="241" spans="1:12" ht="15.75" customHeight="1">
      <c r="A241" s="327">
        <v>239</v>
      </c>
      <c r="B241" s="327"/>
      <c r="C241" s="327"/>
      <c r="D241" s="327"/>
      <c r="E241" s="327"/>
      <c r="F241" s="327"/>
      <c r="G241" s="327"/>
      <c r="H241" s="328"/>
      <c r="I241" s="328"/>
      <c r="J241" s="327"/>
      <c r="K241" s="327"/>
      <c r="L241" s="329"/>
    </row>
    <row r="242" spans="1:12" ht="15.75" customHeight="1">
      <c r="A242" s="327">
        <v>240</v>
      </c>
      <c r="B242" s="327"/>
      <c r="C242" s="327"/>
      <c r="D242" s="327"/>
      <c r="E242" s="327"/>
      <c r="F242" s="327"/>
      <c r="G242" s="327"/>
      <c r="H242" s="328"/>
      <c r="I242" s="328"/>
      <c r="J242" s="327"/>
      <c r="K242" s="327"/>
      <c r="L242" s="329"/>
    </row>
    <row r="243" spans="1:12" ht="15.75" customHeight="1">
      <c r="A243" s="327">
        <v>241</v>
      </c>
      <c r="B243" s="327"/>
      <c r="C243" s="327"/>
      <c r="D243" s="327"/>
      <c r="E243" s="327"/>
      <c r="F243" s="327"/>
      <c r="G243" s="327"/>
      <c r="H243" s="328"/>
      <c r="I243" s="328"/>
      <c r="J243" s="327"/>
      <c r="K243" s="327"/>
      <c r="L243" s="329"/>
    </row>
    <row r="244" spans="1:12" ht="15.75" customHeight="1">
      <c r="A244" s="327">
        <v>242</v>
      </c>
      <c r="B244" s="327"/>
      <c r="C244" s="327"/>
      <c r="D244" s="327"/>
      <c r="E244" s="327"/>
      <c r="F244" s="327"/>
      <c r="G244" s="327"/>
      <c r="H244" s="328"/>
      <c r="I244" s="328"/>
      <c r="J244" s="327"/>
      <c r="K244" s="327"/>
      <c r="L244" s="329"/>
    </row>
    <row r="245" spans="1:12" ht="15.75" customHeight="1">
      <c r="A245" s="327">
        <v>243</v>
      </c>
      <c r="B245" s="327"/>
      <c r="C245" s="327"/>
      <c r="D245" s="327"/>
      <c r="E245" s="327"/>
      <c r="F245" s="327"/>
      <c r="G245" s="327"/>
      <c r="H245" s="328"/>
      <c r="I245" s="328"/>
      <c r="J245" s="327"/>
      <c r="K245" s="327"/>
      <c r="L245" s="329"/>
    </row>
    <row r="246" spans="1:12" ht="15.75" customHeight="1">
      <c r="A246" s="327">
        <v>244</v>
      </c>
      <c r="B246" s="327"/>
      <c r="C246" s="327"/>
      <c r="D246" s="327"/>
      <c r="E246" s="327"/>
      <c r="F246" s="327"/>
      <c r="G246" s="327"/>
      <c r="H246" s="328"/>
      <c r="I246" s="328"/>
      <c r="J246" s="327"/>
      <c r="K246" s="327"/>
      <c r="L246" s="329"/>
    </row>
    <row r="247" spans="1:12" ht="15.75" customHeight="1">
      <c r="A247" s="327">
        <v>245</v>
      </c>
      <c r="B247" s="327"/>
      <c r="C247" s="327"/>
      <c r="D247" s="327"/>
      <c r="E247" s="327"/>
      <c r="F247" s="327"/>
      <c r="G247" s="327"/>
      <c r="H247" s="328"/>
      <c r="I247" s="328"/>
      <c r="J247" s="327"/>
      <c r="K247" s="327"/>
      <c r="L247" s="329"/>
    </row>
    <row r="248" spans="1:12" ht="15.75" customHeight="1">
      <c r="A248" s="327">
        <v>246</v>
      </c>
      <c r="B248" s="327"/>
      <c r="C248" s="327"/>
      <c r="D248" s="327"/>
      <c r="E248" s="327"/>
      <c r="F248" s="327"/>
      <c r="G248" s="327"/>
      <c r="H248" s="328"/>
      <c r="I248" s="328"/>
      <c r="J248" s="327"/>
      <c r="K248" s="327"/>
      <c r="L248" s="329"/>
    </row>
    <row r="249" spans="1:12" ht="15.75" customHeight="1">
      <c r="A249" s="327">
        <v>247</v>
      </c>
      <c r="B249" s="327"/>
      <c r="C249" s="327"/>
      <c r="D249" s="327"/>
      <c r="E249" s="327"/>
      <c r="F249" s="327"/>
      <c r="G249" s="327"/>
      <c r="H249" s="328"/>
      <c r="I249" s="328"/>
      <c r="J249" s="327"/>
      <c r="K249" s="327"/>
      <c r="L249" s="329"/>
    </row>
    <row r="250" spans="1:12" ht="15.75" customHeight="1">
      <c r="A250" s="327">
        <v>248</v>
      </c>
      <c r="B250" s="327"/>
      <c r="C250" s="327"/>
      <c r="D250" s="327"/>
      <c r="E250" s="327"/>
      <c r="F250" s="327"/>
      <c r="G250" s="327"/>
      <c r="H250" s="328"/>
      <c r="I250" s="328"/>
      <c r="J250" s="327"/>
      <c r="K250" s="327"/>
      <c r="L250" s="329"/>
    </row>
    <row r="251" spans="1:12" ht="15.75" customHeight="1">
      <c r="A251" s="327">
        <v>249</v>
      </c>
      <c r="B251" s="327"/>
      <c r="C251" s="327"/>
      <c r="D251" s="327"/>
      <c r="E251" s="327"/>
      <c r="F251" s="327"/>
      <c r="G251" s="327"/>
      <c r="H251" s="328"/>
      <c r="I251" s="328"/>
      <c r="J251" s="327"/>
      <c r="K251" s="327"/>
      <c r="L251" s="329"/>
    </row>
    <row r="252" spans="1:12" ht="15.75" customHeight="1">
      <c r="A252" s="327">
        <v>250</v>
      </c>
      <c r="B252" s="327"/>
      <c r="C252" s="327"/>
      <c r="D252" s="327"/>
      <c r="E252" s="327"/>
      <c r="F252" s="327"/>
      <c r="G252" s="327"/>
      <c r="H252" s="328"/>
      <c r="I252" s="328"/>
      <c r="J252" s="327"/>
      <c r="K252" s="327"/>
      <c r="L252" s="329"/>
    </row>
    <row r="253" spans="1:12" ht="15.75" customHeight="1">
      <c r="A253" s="327">
        <v>251</v>
      </c>
      <c r="B253" s="327"/>
      <c r="C253" s="327"/>
      <c r="D253" s="327"/>
      <c r="E253" s="327"/>
      <c r="F253" s="327"/>
      <c r="G253" s="327"/>
      <c r="H253" s="328"/>
      <c r="I253" s="328"/>
      <c r="J253" s="327"/>
      <c r="K253" s="327"/>
      <c r="L253" s="329"/>
    </row>
    <row r="254" spans="1:12" ht="15.75" customHeight="1">
      <c r="A254" s="327">
        <v>252</v>
      </c>
      <c r="B254" s="327"/>
      <c r="C254" s="327"/>
      <c r="D254" s="327"/>
      <c r="E254" s="327"/>
      <c r="F254" s="327"/>
      <c r="G254" s="327"/>
      <c r="H254" s="328"/>
      <c r="I254" s="328"/>
      <c r="J254" s="327"/>
      <c r="K254" s="327"/>
      <c r="L254" s="329"/>
    </row>
    <row r="255" spans="1:12" ht="15.75" customHeight="1">
      <c r="A255" s="327">
        <v>253</v>
      </c>
      <c r="B255" s="327"/>
      <c r="C255" s="327"/>
      <c r="D255" s="327"/>
      <c r="E255" s="327"/>
      <c r="F255" s="327"/>
      <c r="G255" s="327"/>
      <c r="H255" s="328"/>
      <c r="I255" s="328"/>
      <c r="J255" s="327"/>
      <c r="K255" s="327"/>
      <c r="L255" s="329"/>
    </row>
    <row r="256" spans="1:12" ht="15.75" customHeight="1">
      <c r="A256" s="327">
        <v>254</v>
      </c>
      <c r="B256" s="327"/>
      <c r="C256" s="327"/>
      <c r="D256" s="327"/>
      <c r="E256" s="327"/>
      <c r="F256" s="327"/>
      <c r="G256" s="327"/>
      <c r="H256" s="328"/>
      <c r="I256" s="328"/>
      <c r="J256" s="327"/>
      <c r="K256" s="327"/>
      <c r="L256" s="329"/>
    </row>
    <row r="257" spans="1:12" ht="15.75" customHeight="1">
      <c r="A257" s="327">
        <v>255</v>
      </c>
      <c r="B257" s="327"/>
      <c r="C257" s="327"/>
      <c r="D257" s="327"/>
      <c r="E257" s="327"/>
      <c r="F257" s="327"/>
      <c r="G257" s="327"/>
      <c r="H257" s="328"/>
      <c r="I257" s="328"/>
      <c r="J257" s="327"/>
      <c r="K257" s="327"/>
      <c r="L257" s="329"/>
    </row>
    <row r="258" spans="1:12" ht="15.75" customHeight="1">
      <c r="A258" s="327">
        <v>256</v>
      </c>
      <c r="B258" s="327"/>
      <c r="C258" s="327"/>
      <c r="D258" s="327"/>
      <c r="E258" s="327"/>
      <c r="F258" s="327"/>
      <c r="G258" s="327"/>
      <c r="H258" s="328"/>
      <c r="I258" s="328"/>
      <c r="J258" s="327"/>
      <c r="K258" s="327"/>
      <c r="L258" s="329"/>
    </row>
    <row r="259" spans="1:12" ht="15.75" customHeight="1">
      <c r="A259" s="327">
        <v>257</v>
      </c>
      <c r="B259" s="327"/>
      <c r="C259" s="327"/>
      <c r="D259" s="327"/>
      <c r="E259" s="327"/>
      <c r="F259" s="327"/>
      <c r="G259" s="327"/>
      <c r="H259" s="328"/>
      <c r="I259" s="328"/>
      <c r="J259" s="327"/>
      <c r="K259" s="327"/>
      <c r="L259" s="329"/>
    </row>
    <row r="260" spans="1:12" ht="15.75" customHeight="1">
      <c r="A260" s="327">
        <v>258</v>
      </c>
      <c r="B260" s="327"/>
      <c r="C260" s="327"/>
      <c r="D260" s="327"/>
      <c r="E260" s="327"/>
      <c r="F260" s="327"/>
      <c r="G260" s="327"/>
      <c r="H260" s="328"/>
      <c r="I260" s="328"/>
      <c r="J260" s="327"/>
      <c r="K260" s="327"/>
      <c r="L260" s="329"/>
    </row>
    <row r="261" spans="1:12" ht="15.75" customHeight="1">
      <c r="A261" s="327">
        <v>259</v>
      </c>
      <c r="B261" s="327"/>
      <c r="C261" s="327"/>
      <c r="D261" s="327"/>
      <c r="E261" s="327"/>
      <c r="F261" s="327"/>
      <c r="G261" s="327"/>
      <c r="H261" s="328"/>
      <c r="I261" s="328"/>
      <c r="J261" s="327"/>
      <c r="K261" s="327"/>
      <c r="L261" s="329"/>
    </row>
    <row r="262" spans="1:12" ht="15.75" customHeight="1">
      <c r="A262" s="327">
        <v>260</v>
      </c>
      <c r="B262" s="327"/>
      <c r="C262" s="327"/>
      <c r="D262" s="327"/>
      <c r="E262" s="327"/>
      <c r="F262" s="327"/>
      <c r="G262" s="327"/>
      <c r="H262" s="328"/>
      <c r="I262" s="328"/>
      <c r="J262" s="327"/>
      <c r="K262" s="327"/>
      <c r="L262" s="329"/>
    </row>
    <row r="263" spans="1:12" ht="15.75" customHeight="1">
      <c r="A263" s="327">
        <v>261</v>
      </c>
      <c r="B263" s="327"/>
      <c r="C263" s="327"/>
      <c r="D263" s="327"/>
      <c r="E263" s="327"/>
      <c r="F263" s="327"/>
      <c r="G263" s="327"/>
      <c r="H263" s="328"/>
      <c r="I263" s="328"/>
      <c r="J263" s="327"/>
      <c r="K263" s="327"/>
      <c r="L263" s="329"/>
    </row>
    <row r="264" spans="1:12" ht="15.75" customHeight="1">
      <c r="A264" s="327">
        <v>262</v>
      </c>
      <c r="B264" s="327"/>
      <c r="C264" s="327"/>
      <c r="D264" s="327"/>
      <c r="E264" s="327"/>
      <c r="F264" s="327"/>
      <c r="G264" s="327"/>
      <c r="H264" s="328"/>
      <c r="I264" s="328"/>
      <c r="J264" s="327"/>
      <c r="K264" s="327"/>
      <c r="L264" s="329"/>
    </row>
    <row r="265" spans="1:12" ht="15.75" customHeight="1">
      <c r="A265" s="327">
        <v>263</v>
      </c>
      <c r="B265" s="327"/>
      <c r="C265" s="327"/>
      <c r="D265" s="327"/>
      <c r="E265" s="327"/>
      <c r="F265" s="327"/>
      <c r="G265" s="327"/>
      <c r="H265" s="328"/>
      <c r="I265" s="328"/>
      <c r="J265" s="327"/>
      <c r="K265" s="327"/>
      <c r="L265" s="329"/>
    </row>
    <row r="266" spans="1:12" ht="15.75" customHeight="1">
      <c r="A266" s="327">
        <v>264</v>
      </c>
      <c r="B266" s="327"/>
      <c r="C266" s="327"/>
      <c r="D266" s="327"/>
      <c r="E266" s="327"/>
      <c r="F266" s="327"/>
      <c r="G266" s="327"/>
      <c r="H266" s="328"/>
      <c r="I266" s="328"/>
      <c r="J266" s="327"/>
      <c r="K266" s="327"/>
      <c r="L266" s="329"/>
    </row>
    <row r="267" spans="1:12" ht="15.75" customHeight="1">
      <c r="A267" s="327">
        <v>265</v>
      </c>
      <c r="B267" s="327"/>
      <c r="C267" s="327"/>
      <c r="D267" s="327"/>
      <c r="E267" s="327"/>
      <c r="F267" s="327"/>
      <c r="G267" s="327"/>
      <c r="H267" s="328"/>
      <c r="I267" s="328"/>
      <c r="J267" s="327"/>
      <c r="K267" s="327"/>
      <c r="L267" s="329"/>
    </row>
    <row r="268" spans="1:12" ht="15.75" customHeight="1">
      <c r="A268" s="327">
        <v>266</v>
      </c>
      <c r="B268" s="327"/>
      <c r="C268" s="327"/>
      <c r="D268" s="327"/>
      <c r="E268" s="327"/>
      <c r="F268" s="327"/>
      <c r="G268" s="327"/>
      <c r="H268" s="328"/>
      <c r="I268" s="328"/>
      <c r="J268" s="327"/>
      <c r="K268" s="327"/>
      <c r="L268" s="329"/>
    </row>
    <row r="269" spans="1:12" ht="15.75" customHeight="1">
      <c r="A269" s="327">
        <v>267</v>
      </c>
      <c r="B269" s="327"/>
      <c r="C269" s="327"/>
      <c r="D269" s="327"/>
      <c r="E269" s="327"/>
      <c r="F269" s="327"/>
      <c r="G269" s="327"/>
      <c r="H269" s="328"/>
      <c r="I269" s="328"/>
      <c r="J269" s="327"/>
      <c r="K269" s="327"/>
      <c r="L269" s="329"/>
    </row>
    <row r="270" spans="1:12" ht="15.75" customHeight="1">
      <c r="A270" s="327">
        <v>268</v>
      </c>
      <c r="B270" s="327"/>
      <c r="C270" s="327"/>
      <c r="D270" s="327"/>
      <c r="E270" s="327"/>
      <c r="F270" s="327"/>
      <c r="G270" s="327"/>
      <c r="H270" s="328"/>
      <c r="I270" s="328"/>
      <c r="J270" s="327"/>
      <c r="K270" s="327"/>
      <c r="L270" s="329"/>
    </row>
    <row r="271" spans="1:12" ht="15.75" customHeight="1">
      <c r="A271" s="327">
        <v>269</v>
      </c>
      <c r="B271" s="327"/>
      <c r="C271" s="327"/>
      <c r="D271" s="327"/>
      <c r="E271" s="327"/>
      <c r="F271" s="327"/>
      <c r="G271" s="327"/>
      <c r="H271" s="328"/>
      <c r="I271" s="328"/>
      <c r="J271" s="327"/>
      <c r="K271" s="327"/>
      <c r="L271" s="329"/>
    </row>
    <row r="272" spans="1:12" ht="15.75" customHeight="1">
      <c r="A272" s="327">
        <v>270</v>
      </c>
      <c r="B272" s="327"/>
      <c r="C272" s="327"/>
      <c r="D272" s="327"/>
      <c r="E272" s="327"/>
      <c r="F272" s="327"/>
      <c r="G272" s="327"/>
      <c r="H272" s="328"/>
      <c r="I272" s="328"/>
      <c r="J272" s="327"/>
      <c r="K272" s="327"/>
      <c r="L272" s="329"/>
    </row>
    <row r="273" spans="1:12" ht="15.75" customHeight="1">
      <c r="A273" s="327">
        <v>271</v>
      </c>
      <c r="B273" s="327"/>
      <c r="C273" s="327"/>
      <c r="D273" s="327"/>
      <c r="E273" s="327"/>
      <c r="F273" s="327"/>
      <c r="G273" s="327"/>
      <c r="H273" s="328"/>
      <c r="I273" s="328"/>
      <c r="J273" s="327"/>
      <c r="K273" s="327"/>
      <c r="L273" s="329"/>
    </row>
    <row r="274" spans="1:12" ht="15.75" customHeight="1">
      <c r="A274" s="327">
        <v>272</v>
      </c>
      <c r="B274" s="327"/>
      <c r="C274" s="327"/>
      <c r="D274" s="327"/>
      <c r="E274" s="327"/>
      <c r="F274" s="327"/>
      <c r="G274" s="327"/>
      <c r="H274" s="328"/>
      <c r="I274" s="328"/>
      <c r="J274" s="327"/>
      <c r="K274" s="327"/>
      <c r="L274" s="329"/>
    </row>
    <row r="275" spans="1:12" ht="15.75" customHeight="1">
      <c r="A275" s="327">
        <v>273</v>
      </c>
      <c r="B275" s="327"/>
      <c r="C275" s="327"/>
      <c r="D275" s="327"/>
      <c r="E275" s="327"/>
      <c r="F275" s="327"/>
      <c r="G275" s="327"/>
      <c r="H275" s="328"/>
      <c r="I275" s="328"/>
      <c r="J275" s="327"/>
      <c r="K275" s="327"/>
      <c r="L275" s="329"/>
    </row>
    <row r="276" spans="1:12" ht="15.75" customHeight="1">
      <c r="A276" s="327">
        <v>274</v>
      </c>
      <c r="B276" s="327"/>
      <c r="C276" s="327"/>
      <c r="D276" s="327"/>
      <c r="E276" s="327"/>
      <c r="F276" s="327"/>
      <c r="G276" s="327"/>
      <c r="H276" s="328"/>
      <c r="I276" s="328"/>
      <c r="J276" s="327"/>
      <c r="K276" s="327"/>
      <c r="L276" s="329"/>
    </row>
    <row r="277" spans="1:12" ht="15.75" customHeight="1">
      <c r="A277" s="327">
        <v>275</v>
      </c>
      <c r="B277" s="327"/>
      <c r="C277" s="327"/>
      <c r="D277" s="327"/>
      <c r="E277" s="327"/>
      <c r="F277" s="327"/>
      <c r="G277" s="327"/>
      <c r="H277" s="328"/>
      <c r="I277" s="328"/>
      <c r="J277" s="327"/>
      <c r="K277" s="327"/>
      <c r="L277" s="329"/>
    </row>
    <row r="278" spans="1:12" ht="15.75" customHeight="1">
      <c r="A278" s="327">
        <v>276</v>
      </c>
      <c r="B278" s="327"/>
      <c r="C278" s="327"/>
      <c r="D278" s="327"/>
      <c r="E278" s="327"/>
      <c r="F278" s="327"/>
      <c r="G278" s="327"/>
      <c r="H278" s="328"/>
      <c r="I278" s="328"/>
      <c r="J278" s="327"/>
      <c r="K278" s="327"/>
      <c r="L278" s="329"/>
    </row>
    <row r="279" spans="1:12" ht="15.75" customHeight="1">
      <c r="A279" s="327">
        <v>277</v>
      </c>
      <c r="B279" s="327"/>
      <c r="C279" s="327"/>
      <c r="D279" s="327"/>
      <c r="E279" s="327"/>
      <c r="F279" s="327"/>
      <c r="G279" s="327"/>
      <c r="H279" s="328"/>
      <c r="I279" s="328"/>
      <c r="J279" s="327"/>
      <c r="K279" s="327"/>
      <c r="L279" s="329"/>
    </row>
    <row r="280" spans="1:12" ht="15.75" customHeight="1">
      <c r="A280" s="327">
        <v>278</v>
      </c>
      <c r="B280" s="327"/>
      <c r="C280" s="327"/>
      <c r="D280" s="327"/>
      <c r="E280" s="327"/>
      <c r="F280" s="327"/>
      <c r="G280" s="327"/>
      <c r="H280" s="328"/>
      <c r="I280" s="328"/>
      <c r="J280" s="327"/>
      <c r="K280" s="327"/>
      <c r="L280" s="329"/>
    </row>
    <row r="281" spans="1:12" ht="15.75" customHeight="1">
      <c r="A281" s="327">
        <v>279</v>
      </c>
      <c r="B281" s="327"/>
      <c r="C281" s="327"/>
      <c r="D281" s="327"/>
      <c r="E281" s="327"/>
      <c r="F281" s="327"/>
      <c r="G281" s="327"/>
      <c r="H281" s="328"/>
      <c r="I281" s="328"/>
      <c r="J281" s="327"/>
      <c r="K281" s="327"/>
      <c r="L281" s="329"/>
    </row>
    <row r="282" spans="1:12" ht="15.75" customHeight="1">
      <c r="A282" s="327">
        <v>280</v>
      </c>
      <c r="B282" s="327"/>
      <c r="C282" s="327"/>
      <c r="D282" s="327"/>
      <c r="E282" s="327"/>
      <c r="F282" s="327"/>
      <c r="G282" s="327"/>
      <c r="H282" s="328"/>
      <c r="I282" s="328"/>
      <c r="J282" s="327"/>
      <c r="K282" s="327"/>
      <c r="L282" s="329"/>
    </row>
    <row r="283" spans="1:12" ht="15.75" customHeight="1">
      <c r="A283" s="327">
        <v>281</v>
      </c>
      <c r="B283" s="327"/>
      <c r="C283" s="327"/>
      <c r="D283" s="327"/>
      <c r="E283" s="327"/>
      <c r="F283" s="327"/>
      <c r="G283" s="327"/>
      <c r="H283" s="328"/>
      <c r="I283" s="328"/>
      <c r="J283" s="327"/>
      <c r="K283" s="327"/>
      <c r="L283" s="329"/>
    </row>
    <row r="284" spans="1:12" ht="15.75" customHeight="1">
      <c r="A284" s="327">
        <v>282</v>
      </c>
      <c r="B284" s="327"/>
      <c r="C284" s="327"/>
      <c r="D284" s="327"/>
      <c r="E284" s="327"/>
      <c r="F284" s="327"/>
      <c r="G284" s="327"/>
      <c r="H284" s="328"/>
      <c r="I284" s="328"/>
      <c r="J284" s="327"/>
      <c r="K284" s="327"/>
      <c r="L284" s="329"/>
    </row>
    <row r="285" spans="1:12" ht="15.75" customHeight="1">
      <c r="A285" s="327">
        <v>283</v>
      </c>
      <c r="B285" s="327"/>
      <c r="C285" s="327"/>
      <c r="D285" s="327"/>
      <c r="E285" s="327"/>
      <c r="F285" s="327"/>
      <c r="G285" s="327"/>
      <c r="H285" s="328"/>
      <c r="I285" s="328"/>
      <c r="J285" s="327"/>
      <c r="K285" s="327"/>
      <c r="L285" s="329"/>
    </row>
    <row r="286" spans="1:12" ht="15.75" customHeight="1">
      <c r="A286" s="327">
        <v>284</v>
      </c>
      <c r="B286" s="327"/>
      <c r="C286" s="327"/>
      <c r="D286" s="327"/>
      <c r="E286" s="327"/>
      <c r="F286" s="327"/>
      <c r="G286" s="327"/>
      <c r="H286" s="328"/>
      <c r="I286" s="328"/>
      <c r="J286" s="327"/>
      <c r="K286" s="327"/>
      <c r="L286" s="329"/>
    </row>
    <row r="287" spans="1:12" ht="15.75" customHeight="1">
      <c r="A287" s="327">
        <v>285</v>
      </c>
      <c r="B287" s="327"/>
      <c r="C287" s="327"/>
      <c r="D287" s="327"/>
      <c r="E287" s="327"/>
      <c r="F287" s="327"/>
      <c r="G287" s="327"/>
      <c r="H287" s="328"/>
      <c r="I287" s="328"/>
      <c r="J287" s="327"/>
      <c r="K287" s="327"/>
      <c r="L287" s="329"/>
    </row>
    <row r="288" spans="1:12" ht="15.75" customHeight="1">
      <c r="A288" s="327">
        <v>286</v>
      </c>
      <c r="B288" s="327"/>
      <c r="C288" s="327"/>
      <c r="D288" s="327"/>
      <c r="E288" s="327"/>
      <c r="F288" s="327"/>
      <c r="G288" s="327"/>
      <c r="H288" s="328"/>
      <c r="I288" s="328"/>
      <c r="J288" s="327"/>
      <c r="K288" s="327"/>
      <c r="L288" s="329"/>
    </row>
    <row r="289" spans="1:12" ht="15.75" customHeight="1">
      <c r="A289" s="327">
        <v>287</v>
      </c>
      <c r="B289" s="327"/>
      <c r="C289" s="327"/>
      <c r="D289" s="327"/>
      <c r="E289" s="327"/>
      <c r="F289" s="327"/>
      <c r="G289" s="327"/>
      <c r="H289" s="328"/>
      <c r="I289" s="328"/>
      <c r="J289" s="327"/>
      <c r="K289" s="327"/>
      <c r="L289" s="329"/>
    </row>
    <row r="290" spans="1:12" ht="15.75" customHeight="1">
      <c r="A290" s="327">
        <v>288</v>
      </c>
      <c r="B290" s="327"/>
      <c r="C290" s="327"/>
      <c r="D290" s="327"/>
      <c r="E290" s="327"/>
      <c r="F290" s="327"/>
      <c r="G290" s="327"/>
      <c r="H290" s="328"/>
      <c r="I290" s="328"/>
      <c r="J290" s="327"/>
      <c r="K290" s="327"/>
      <c r="L290" s="329"/>
    </row>
    <row r="291" spans="1:12" ht="15.75" customHeight="1">
      <c r="A291" s="327">
        <v>289</v>
      </c>
      <c r="B291" s="327"/>
      <c r="C291" s="327"/>
      <c r="D291" s="327"/>
      <c r="E291" s="327"/>
      <c r="F291" s="327"/>
      <c r="G291" s="327"/>
      <c r="H291" s="328"/>
      <c r="I291" s="328"/>
      <c r="J291" s="327"/>
      <c r="K291" s="327"/>
      <c r="L291" s="329"/>
    </row>
    <row r="292" spans="1:12" ht="15.75" customHeight="1">
      <c r="A292" s="327">
        <v>290</v>
      </c>
      <c r="B292" s="327"/>
      <c r="C292" s="327"/>
      <c r="D292" s="327"/>
      <c r="E292" s="327"/>
      <c r="F292" s="327"/>
      <c r="G292" s="327"/>
      <c r="H292" s="328"/>
      <c r="I292" s="328"/>
      <c r="J292" s="327"/>
      <c r="K292" s="327"/>
      <c r="L292" s="329"/>
    </row>
    <row r="293" spans="1:12" ht="15.75" customHeight="1">
      <c r="A293" s="327">
        <v>291</v>
      </c>
      <c r="B293" s="327"/>
      <c r="C293" s="327"/>
      <c r="D293" s="327"/>
      <c r="E293" s="327"/>
      <c r="F293" s="327"/>
      <c r="G293" s="327"/>
      <c r="H293" s="328"/>
      <c r="I293" s="328"/>
      <c r="J293" s="327"/>
      <c r="K293" s="327"/>
      <c r="L293" s="329"/>
    </row>
    <row r="294" spans="1:12" ht="15.75" customHeight="1">
      <c r="A294" s="327">
        <v>292</v>
      </c>
      <c r="B294" s="327"/>
      <c r="C294" s="327"/>
      <c r="D294" s="327"/>
      <c r="E294" s="327"/>
      <c r="F294" s="327"/>
      <c r="G294" s="327"/>
      <c r="H294" s="328"/>
      <c r="I294" s="328"/>
      <c r="J294" s="327"/>
      <c r="K294" s="327"/>
      <c r="L294" s="329"/>
    </row>
    <row r="295" spans="1:12" ht="15.75" customHeight="1">
      <c r="A295" s="327">
        <v>293</v>
      </c>
      <c r="B295" s="327"/>
      <c r="C295" s="327"/>
      <c r="D295" s="327"/>
      <c r="E295" s="327"/>
      <c r="F295" s="327"/>
      <c r="G295" s="327"/>
      <c r="H295" s="328"/>
      <c r="I295" s="328"/>
      <c r="J295" s="327"/>
      <c r="K295" s="327"/>
      <c r="L295" s="329"/>
    </row>
    <row r="296" spans="1:12" ht="15.75" customHeight="1">
      <c r="A296" s="327">
        <v>294</v>
      </c>
      <c r="B296" s="327"/>
      <c r="C296" s="327"/>
      <c r="D296" s="327"/>
      <c r="E296" s="327"/>
      <c r="F296" s="327"/>
      <c r="G296" s="327"/>
      <c r="H296" s="328"/>
      <c r="I296" s="328"/>
      <c r="J296" s="327"/>
      <c r="K296" s="327"/>
      <c r="L296" s="329"/>
    </row>
    <row r="297" spans="1:12" ht="15.75" customHeight="1">
      <c r="A297" s="327">
        <v>295</v>
      </c>
      <c r="B297" s="327"/>
      <c r="C297" s="327"/>
      <c r="D297" s="327"/>
      <c r="E297" s="327"/>
      <c r="F297" s="327"/>
      <c r="G297" s="327"/>
      <c r="H297" s="328"/>
      <c r="I297" s="328"/>
      <c r="J297" s="327"/>
      <c r="K297" s="327"/>
      <c r="L297" s="329"/>
    </row>
    <row r="298" spans="1:12" ht="15.75" customHeight="1">
      <c r="A298" s="327">
        <v>296</v>
      </c>
      <c r="B298" s="327"/>
      <c r="C298" s="327"/>
      <c r="D298" s="327"/>
      <c r="E298" s="327"/>
      <c r="F298" s="327"/>
      <c r="G298" s="327"/>
      <c r="H298" s="328"/>
      <c r="I298" s="328"/>
      <c r="J298" s="327"/>
      <c r="K298" s="327"/>
      <c r="L298" s="329"/>
    </row>
    <row r="299" spans="1:12" ht="15.75" customHeight="1">
      <c r="A299" s="327">
        <v>297</v>
      </c>
      <c r="B299" s="327"/>
      <c r="C299" s="327"/>
      <c r="D299" s="327"/>
      <c r="E299" s="327"/>
      <c r="F299" s="327"/>
      <c r="G299" s="327"/>
      <c r="H299" s="328"/>
      <c r="I299" s="328"/>
      <c r="J299" s="327"/>
      <c r="K299" s="327"/>
      <c r="L299" s="329"/>
    </row>
    <row r="300" spans="1:12" ht="15.75" customHeight="1">
      <c r="A300" s="327">
        <v>298</v>
      </c>
      <c r="B300" s="327"/>
      <c r="C300" s="327"/>
      <c r="D300" s="327"/>
      <c r="E300" s="327"/>
      <c r="F300" s="327"/>
      <c r="G300" s="327"/>
      <c r="H300" s="328"/>
      <c r="I300" s="328"/>
      <c r="J300" s="327"/>
      <c r="K300" s="327"/>
      <c r="L300" s="329"/>
    </row>
    <row r="301" spans="1:12" ht="15.75" customHeight="1">
      <c r="A301" s="327">
        <v>299</v>
      </c>
      <c r="B301" s="327"/>
      <c r="C301" s="327"/>
      <c r="D301" s="327"/>
      <c r="E301" s="327"/>
      <c r="F301" s="327"/>
      <c r="G301" s="327"/>
      <c r="H301" s="328"/>
      <c r="I301" s="328"/>
      <c r="J301" s="327"/>
      <c r="K301" s="327"/>
      <c r="L301" s="329"/>
    </row>
    <row r="302" spans="1:12" ht="15.75" customHeight="1">
      <c r="A302" s="327">
        <v>300</v>
      </c>
      <c r="B302" s="327"/>
      <c r="C302" s="327"/>
      <c r="D302" s="327"/>
      <c r="E302" s="327"/>
      <c r="F302" s="327"/>
      <c r="G302" s="327"/>
      <c r="H302" s="328"/>
      <c r="I302" s="328"/>
      <c r="J302" s="327"/>
      <c r="K302" s="327"/>
      <c r="L302" s="329"/>
    </row>
    <row r="303" spans="1:12" ht="15.75" customHeight="1">
      <c r="A303" s="327">
        <v>301</v>
      </c>
      <c r="B303" s="327"/>
      <c r="C303" s="327"/>
      <c r="D303" s="327"/>
      <c r="E303" s="327"/>
      <c r="F303" s="327"/>
      <c r="G303" s="327"/>
      <c r="H303" s="328"/>
      <c r="I303" s="328"/>
      <c r="J303" s="327"/>
      <c r="K303" s="327"/>
      <c r="L303" s="329"/>
    </row>
    <row r="304" spans="1:12" ht="15.75" customHeight="1">
      <c r="A304" s="327">
        <v>302</v>
      </c>
      <c r="B304" s="327"/>
      <c r="C304" s="327"/>
      <c r="D304" s="327"/>
      <c r="E304" s="327"/>
      <c r="F304" s="327"/>
      <c r="G304" s="327"/>
      <c r="H304" s="328"/>
      <c r="I304" s="328"/>
      <c r="J304" s="327"/>
      <c r="K304" s="327"/>
      <c r="L304" s="329"/>
    </row>
    <row r="305" spans="1:12" ht="15.75" customHeight="1">
      <c r="A305" s="327">
        <v>303</v>
      </c>
      <c r="B305" s="327"/>
      <c r="C305" s="327"/>
      <c r="D305" s="327"/>
      <c r="E305" s="327"/>
      <c r="F305" s="327"/>
      <c r="G305" s="327"/>
      <c r="H305" s="328"/>
      <c r="I305" s="328"/>
      <c r="J305" s="327"/>
      <c r="K305" s="327"/>
      <c r="L305" s="329"/>
    </row>
    <row r="306" spans="1:12" ht="15.75" customHeight="1">
      <c r="A306" s="327">
        <v>304</v>
      </c>
      <c r="B306" s="327"/>
      <c r="C306" s="327"/>
      <c r="D306" s="327"/>
      <c r="E306" s="327"/>
      <c r="F306" s="327"/>
      <c r="G306" s="327"/>
      <c r="H306" s="328"/>
      <c r="I306" s="328"/>
      <c r="J306" s="327"/>
      <c r="K306" s="327"/>
      <c r="L306" s="329"/>
    </row>
    <row r="307" spans="1:12" ht="15.75" customHeight="1">
      <c r="A307" s="327">
        <v>305</v>
      </c>
      <c r="B307" s="327"/>
      <c r="C307" s="327"/>
      <c r="D307" s="327"/>
      <c r="E307" s="327"/>
      <c r="F307" s="327"/>
      <c r="G307" s="327"/>
      <c r="H307" s="328"/>
      <c r="I307" s="328"/>
      <c r="J307" s="327"/>
      <c r="K307" s="327"/>
      <c r="L307" s="329"/>
    </row>
    <row r="308" spans="1:12" ht="15.75" customHeight="1">
      <c r="A308" s="327">
        <v>306</v>
      </c>
      <c r="B308" s="327"/>
      <c r="C308" s="327"/>
      <c r="D308" s="327"/>
      <c r="E308" s="327"/>
      <c r="F308" s="327"/>
      <c r="G308" s="327"/>
      <c r="H308" s="328"/>
      <c r="I308" s="328"/>
      <c r="J308" s="327"/>
      <c r="K308" s="327"/>
      <c r="L308" s="329"/>
    </row>
    <row r="309" spans="1:12" ht="15.75" customHeight="1">
      <c r="A309" s="327">
        <v>307</v>
      </c>
      <c r="B309" s="327"/>
      <c r="C309" s="327"/>
      <c r="D309" s="327"/>
      <c r="E309" s="327"/>
      <c r="F309" s="327"/>
      <c r="G309" s="327"/>
      <c r="H309" s="328"/>
      <c r="I309" s="328"/>
      <c r="J309" s="327"/>
      <c r="K309" s="327"/>
      <c r="L309" s="329"/>
    </row>
    <row r="310" spans="1:12" ht="15.75" customHeight="1">
      <c r="A310" s="327">
        <v>308</v>
      </c>
      <c r="B310" s="327"/>
      <c r="C310" s="327"/>
      <c r="D310" s="327"/>
      <c r="E310" s="327"/>
      <c r="F310" s="327"/>
      <c r="G310" s="327"/>
      <c r="H310" s="328"/>
      <c r="I310" s="328"/>
      <c r="J310" s="327"/>
      <c r="K310" s="327"/>
      <c r="L310" s="329"/>
    </row>
    <row r="311" spans="1:12" ht="15.75" customHeight="1">
      <c r="A311" s="327">
        <v>309</v>
      </c>
      <c r="B311" s="327"/>
      <c r="C311" s="327"/>
      <c r="D311" s="327"/>
      <c r="E311" s="327"/>
      <c r="F311" s="327"/>
      <c r="G311" s="327"/>
      <c r="H311" s="328"/>
      <c r="I311" s="328"/>
      <c r="J311" s="327"/>
      <c r="K311" s="327"/>
      <c r="L311" s="329"/>
    </row>
    <row r="312" spans="1:12" ht="15.75" customHeight="1">
      <c r="A312" s="327">
        <v>310</v>
      </c>
      <c r="B312" s="327"/>
      <c r="C312" s="327"/>
      <c r="D312" s="327"/>
      <c r="E312" s="327"/>
      <c r="F312" s="327"/>
      <c r="G312" s="327"/>
      <c r="H312" s="328"/>
      <c r="I312" s="328"/>
      <c r="J312" s="327"/>
      <c r="K312" s="327"/>
      <c r="L312" s="329"/>
    </row>
    <row r="313" spans="1:12" ht="15.75" customHeight="1">
      <c r="A313" s="327">
        <v>311</v>
      </c>
      <c r="B313" s="327"/>
      <c r="C313" s="327"/>
      <c r="D313" s="327"/>
      <c r="E313" s="327"/>
      <c r="F313" s="327"/>
      <c r="G313" s="327"/>
      <c r="H313" s="328"/>
      <c r="I313" s="328"/>
      <c r="J313" s="327"/>
      <c r="K313" s="327"/>
      <c r="L313" s="329"/>
    </row>
    <row r="314" spans="1:12" ht="15.75" customHeight="1">
      <c r="A314" s="327">
        <v>312</v>
      </c>
      <c r="B314" s="327"/>
      <c r="C314" s="327"/>
      <c r="D314" s="327"/>
      <c r="E314" s="327"/>
      <c r="F314" s="327"/>
      <c r="G314" s="327"/>
      <c r="H314" s="328"/>
      <c r="I314" s="328"/>
      <c r="J314" s="327"/>
      <c r="K314" s="327"/>
      <c r="L314" s="329"/>
    </row>
    <row r="315" spans="1:12" ht="15.75" customHeight="1">
      <c r="A315" s="327">
        <v>313</v>
      </c>
      <c r="B315" s="327"/>
      <c r="C315" s="327"/>
      <c r="D315" s="327"/>
      <c r="E315" s="327"/>
      <c r="F315" s="327"/>
      <c r="G315" s="327"/>
      <c r="H315" s="328"/>
      <c r="I315" s="328"/>
      <c r="J315" s="327"/>
      <c r="K315" s="327"/>
      <c r="L315" s="329"/>
    </row>
    <row r="316" spans="1:12" ht="15.75" customHeight="1">
      <c r="A316" s="327">
        <v>314</v>
      </c>
      <c r="B316" s="327"/>
      <c r="C316" s="327"/>
      <c r="D316" s="327"/>
      <c r="E316" s="327"/>
      <c r="F316" s="327"/>
      <c r="G316" s="327"/>
      <c r="H316" s="328"/>
      <c r="I316" s="328"/>
      <c r="J316" s="327"/>
      <c r="K316" s="327"/>
      <c r="L316" s="329"/>
    </row>
    <row r="317" spans="1:12" ht="15.75" customHeight="1">
      <c r="A317" s="327">
        <v>315</v>
      </c>
      <c r="B317" s="327"/>
      <c r="C317" s="327"/>
      <c r="D317" s="327"/>
      <c r="E317" s="327"/>
      <c r="F317" s="327"/>
      <c r="G317" s="327"/>
      <c r="H317" s="328"/>
      <c r="I317" s="328"/>
      <c r="J317" s="327"/>
      <c r="K317" s="327"/>
      <c r="L317" s="329"/>
    </row>
    <row r="318" spans="1:12" ht="15.75" customHeight="1">
      <c r="A318" s="327">
        <v>316</v>
      </c>
      <c r="B318" s="327"/>
      <c r="C318" s="327"/>
      <c r="D318" s="327"/>
      <c r="E318" s="327"/>
      <c r="F318" s="327"/>
      <c r="G318" s="327"/>
      <c r="H318" s="328"/>
      <c r="I318" s="328"/>
      <c r="J318" s="327"/>
      <c r="K318" s="327"/>
      <c r="L318" s="329"/>
    </row>
    <row r="319" spans="1:12" ht="15.75" customHeight="1">
      <c r="A319" s="327">
        <v>317</v>
      </c>
      <c r="B319" s="327"/>
      <c r="C319" s="327"/>
      <c r="D319" s="327"/>
      <c r="E319" s="327"/>
      <c r="F319" s="327"/>
      <c r="G319" s="327"/>
      <c r="H319" s="328"/>
      <c r="I319" s="328"/>
      <c r="J319" s="327"/>
      <c r="K319" s="327"/>
      <c r="L319" s="329"/>
    </row>
    <row r="320" spans="1:12" ht="15.75" customHeight="1">
      <c r="A320" s="327">
        <v>318</v>
      </c>
      <c r="B320" s="327"/>
      <c r="C320" s="327"/>
      <c r="D320" s="327"/>
      <c r="E320" s="327"/>
      <c r="F320" s="327"/>
      <c r="G320" s="327"/>
      <c r="H320" s="328"/>
      <c r="I320" s="328"/>
      <c r="J320" s="327"/>
      <c r="K320" s="327"/>
      <c r="L320" s="329"/>
    </row>
    <row r="321" spans="1:12" ht="15.75" customHeight="1">
      <c r="A321" s="327">
        <v>319</v>
      </c>
      <c r="B321" s="327"/>
      <c r="C321" s="327"/>
      <c r="D321" s="327"/>
      <c r="E321" s="327"/>
      <c r="F321" s="327"/>
      <c r="G321" s="327"/>
      <c r="H321" s="328"/>
      <c r="I321" s="328"/>
      <c r="J321" s="327"/>
      <c r="K321" s="327"/>
      <c r="L321" s="329"/>
    </row>
    <row r="322" spans="1:12" ht="15.75" customHeight="1">
      <c r="A322" s="327">
        <v>320</v>
      </c>
      <c r="B322" s="327"/>
      <c r="C322" s="327"/>
      <c r="D322" s="327"/>
      <c r="E322" s="327"/>
      <c r="F322" s="327"/>
      <c r="G322" s="327"/>
      <c r="H322" s="328"/>
      <c r="I322" s="328"/>
      <c r="J322" s="327"/>
      <c r="K322" s="327"/>
      <c r="L322" s="329"/>
    </row>
    <row r="323" spans="1:12" ht="15.75" customHeight="1">
      <c r="A323" s="327">
        <v>321</v>
      </c>
      <c r="B323" s="327"/>
      <c r="C323" s="327"/>
      <c r="D323" s="327"/>
      <c r="E323" s="327"/>
      <c r="F323" s="327"/>
      <c r="G323" s="327"/>
      <c r="H323" s="328"/>
      <c r="I323" s="328"/>
      <c r="J323" s="327"/>
      <c r="K323" s="327"/>
      <c r="L323" s="329"/>
    </row>
    <row r="324" spans="1:12" ht="15.75" customHeight="1">
      <c r="A324" s="327">
        <v>322</v>
      </c>
      <c r="B324" s="327"/>
      <c r="C324" s="327"/>
      <c r="D324" s="327"/>
      <c r="E324" s="327"/>
      <c r="F324" s="327"/>
      <c r="G324" s="327"/>
      <c r="H324" s="328"/>
      <c r="I324" s="328"/>
      <c r="J324" s="327"/>
      <c r="K324" s="327"/>
      <c r="L324" s="329"/>
    </row>
    <row r="325" spans="1:12" ht="15.75" customHeight="1">
      <c r="A325" s="327">
        <v>323</v>
      </c>
      <c r="B325" s="327"/>
      <c r="C325" s="327"/>
      <c r="D325" s="327"/>
      <c r="E325" s="327"/>
      <c r="F325" s="327"/>
      <c r="G325" s="327"/>
      <c r="H325" s="328"/>
      <c r="I325" s="328"/>
      <c r="J325" s="327"/>
      <c r="K325" s="327"/>
      <c r="L325" s="329"/>
    </row>
    <row r="326" spans="1:12" ht="15.75" customHeight="1">
      <c r="A326" s="327">
        <v>324</v>
      </c>
      <c r="B326" s="327"/>
      <c r="C326" s="327"/>
      <c r="D326" s="327"/>
      <c r="E326" s="327"/>
      <c r="F326" s="327"/>
      <c r="G326" s="327"/>
      <c r="H326" s="328"/>
      <c r="I326" s="328"/>
      <c r="J326" s="327"/>
      <c r="K326" s="327"/>
      <c r="L326" s="329"/>
    </row>
    <row r="327" spans="1:12" ht="15.75" customHeight="1">
      <c r="A327" s="327">
        <v>325</v>
      </c>
      <c r="B327" s="327"/>
      <c r="C327" s="327"/>
      <c r="D327" s="327"/>
      <c r="E327" s="327"/>
      <c r="F327" s="327"/>
      <c r="G327" s="327"/>
      <c r="H327" s="328"/>
      <c r="I327" s="328"/>
      <c r="J327" s="327"/>
      <c r="K327" s="327"/>
      <c r="L327" s="329"/>
    </row>
    <row r="328" spans="1:12" ht="15.75" customHeight="1">
      <c r="A328" s="327">
        <v>326</v>
      </c>
      <c r="B328" s="327"/>
      <c r="C328" s="327"/>
      <c r="D328" s="327"/>
      <c r="E328" s="327"/>
      <c r="F328" s="327"/>
      <c r="G328" s="327"/>
      <c r="H328" s="328"/>
      <c r="I328" s="328"/>
      <c r="J328" s="327"/>
      <c r="K328" s="327"/>
      <c r="L328" s="329"/>
    </row>
    <row r="329" spans="1:12" ht="15.75" customHeight="1">
      <c r="A329" s="327">
        <v>327</v>
      </c>
      <c r="B329" s="327"/>
      <c r="C329" s="327"/>
      <c r="D329" s="327"/>
      <c r="E329" s="327"/>
      <c r="F329" s="327"/>
      <c r="G329" s="327"/>
      <c r="H329" s="328"/>
      <c r="I329" s="328"/>
      <c r="J329" s="327"/>
      <c r="K329" s="327"/>
      <c r="L329" s="329"/>
    </row>
    <row r="330" spans="1:12" ht="15.75" customHeight="1">
      <c r="A330" s="327">
        <v>328</v>
      </c>
      <c r="B330" s="327"/>
      <c r="C330" s="327"/>
      <c r="D330" s="327"/>
      <c r="E330" s="327"/>
      <c r="F330" s="327"/>
      <c r="G330" s="327"/>
      <c r="H330" s="328"/>
      <c r="I330" s="328"/>
      <c r="J330" s="327"/>
      <c r="K330" s="327"/>
      <c r="L330" s="329"/>
    </row>
    <row r="331" spans="1:12" ht="15.75" customHeight="1">
      <c r="A331" s="327">
        <v>329</v>
      </c>
      <c r="B331" s="327"/>
      <c r="C331" s="327"/>
      <c r="D331" s="327"/>
      <c r="E331" s="327"/>
      <c r="F331" s="327"/>
      <c r="G331" s="327"/>
      <c r="H331" s="328"/>
      <c r="I331" s="328"/>
      <c r="J331" s="327"/>
      <c r="K331" s="327"/>
      <c r="L331" s="329"/>
    </row>
    <row r="332" spans="1:12" ht="15.75" customHeight="1">
      <c r="A332" s="327">
        <v>330</v>
      </c>
      <c r="B332" s="327"/>
      <c r="C332" s="327"/>
      <c r="D332" s="327"/>
      <c r="E332" s="327"/>
      <c r="F332" s="327"/>
      <c r="G332" s="327"/>
      <c r="H332" s="328"/>
      <c r="I332" s="328"/>
      <c r="J332" s="327"/>
      <c r="K332" s="327"/>
      <c r="L332" s="329"/>
    </row>
    <row r="333" spans="1:12" ht="15.75" customHeight="1">
      <c r="A333" s="327">
        <v>331</v>
      </c>
      <c r="B333" s="327"/>
      <c r="C333" s="327"/>
      <c r="D333" s="327"/>
      <c r="E333" s="327"/>
      <c r="F333" s="327"/>
      <c r="G333" s="327"/>
      <c r="H333" s="328"/>
      <c r="I333" s="328"/>
      <c r="J333" s="327"/>
      <c r="K333" s="327"/>
      <c r="L333" s="329"/>
    </row>
    <row r="334" spans="1:12" ht="15.75" customHeight="1">
      <c r="A334" s="327">
        <v>332</v>
      </c>
      <c r="B334" s="327"/>
      <c r="C334" s="327"/>
      <c r="D334" s="327"/>
      <c r="E334" s="327"/>
      <c r="F334" s="327"/>
      <c r="G334" s="327"/>
      <c r="H334" s="328"/>
      <c r="I334" s="328"/>
      <c r="J334" s="327"/>
      <c r="K334" s="327"/>
      <c r="L334" s="329"/>
    </row>
    <row r="335" spans="1:12" ht="15.75" customHeight="1">
      <c r="A335" s="327">
        <v>333</v>
      </c>
      <c r="B335" s="327"/>
      <c r="C335" s="327"/>
      <c r="D335" s="327"/>
      <c r="E335" s="327"/>
      <c r="F335" s="327"/>
      <c r="G335" s="327"/>
      <c r="H335" s="328"/>
      <c r="I335" s="328"/>
      <c r="J335" s="327"/>
      <c r="K335" s="327"/>
      <c r="L335" s="329"/>
    </row>
    <row r="336" spans="1:12" ht="15.75" customHeight="1">
      <c r="A336" s="327">
        <v>334</v>
      </c>
      <c r="B336" s="327"/>
      <c r="C336" s="327"/>
      <c r="D336" s="327"/>
      <c r="E336" s="327"/>
      <c r="F336" s="327"/>
      <c r="G336" s="327"/>
      <c r="H336" s="328"/>
      <c r="I336" s="328"/>
      <c r="J336" s="327"/>
      <c r="K336" s="327"/>
      <c r="L336" s="329"/>
    </row>
    <row r="337" spans="1:12" ht="15.75" customHeight="1">
      <c r="A337" s="327">
        <v>335</v>
      </c>
      <c r="B337" s="327"/>
      <c r="C337" s="327"/>
      <c r="D337" s="327"/>
      <c r="E337" s="327"/>
      <c r="F337" s="327"/>
      <c r="G337" s="327"/>
      <c r="H337" s="328"/>
      <c r="I337" s="328"/>
      <c r="J337" s="327"/>
      <c r="K337" s="327"/>
      <c r="L337" s="329"/>
    </row>
    <row r="338" spans="1:12" ht="15.75" customHeight="1">
      <c r="A338" s="327">
        <v>336</v>
      </c>
      <c r="B338" s="327"/>
      <c r="C338" s="327"/>
      <c r="D338" s="327"/>
      <c r="E338" s="327"/>
      <c r="F338" s="327"/>
      <c r="G338" s="327"/>
      <c r="H338" s="328"/>
      <c r="I338" s="328"/>
      <c r="J338" s="327"/>
      <c r="K338" s="327"/>
      <c r="L338" s="329"/>
    </row>
    <row r="339" spans="1:12" ht="15.75" customHeight="1">
      <c r="A339" s="327">
        <v>337</v>
      </c>
      <c r="B339" s="327"/>
      <c r="C339" s="327"/>
      <c r="D339" s="327"/>
      <c r="E339" s="327"/>
      <c r="F339" s="327"/>
      <c r="G339" s="327"/>
      <c r="H339" s="328"/>
      <c r="I339" s="328"/>
      <c r="J339" s="327"/>
      <c r="K339" s="327"/>
      <c r="L339" s="329"/>
    </row>
    <row r="340" spans="1:12" ht="15.75" customHeight="1">
      <c r="A340" s="327">
        <v>338</v>
      </c>
      <c r="B340" s="327"/>
      <c r="C340" s="327"/>
      <c r="D340" s="327"/>
      <c r="E340" s="327"/>
      <c r="F340" s="327"/>
      <c r="G340" s="327"/>
      <c r="H340" s="328"/>
      <c r="I340" s="328"/>
      <c r="J340" s="327"/>
      <c r="K340" s="327"/>
      <c r="L340" s="329"/>
    </row>
    <row r="341" spans="1:12" ht="15.75" customHeight="1">
      <c r="A341" s="327">
        <v>339</v>
      </c>
      <c r="B341" s="327"/>
      <c r="C341" s="327"/>
      <c r="D341" s="327"/>
      <c r="E341" s="327"/>
      <c r="F341" s="327"/>
      <c r="G341" s="327"/>
      <c r="H341" s="328"/>
      <c r="I341" s="328"/>
      <c r="J341" s="327"/>
      <c r="K341" s="327"/>
      <c r="L341" s="329"/>
    </row>
    <row r="342" spans="1:12" ht="15.75" customHeight="1">
      <c r="A342" s="327">
        <v>340</v>
      </c>
      <c r="B342" s="327"/>
      <c r="C342" s="327"/>
      <c r="D342" s="327"/>
      <c r="E342" s="327"/>
      <c r="F342" s="327"/>
      <c r="G342" s="327"/>
      <c r="H342" s="328"/>
      <c r="I342" s="328"/>
      <c r="J342" s="327"/>
      <c r="K342" s="327"/>
      <c r="L342" s="329"/>
    </row>
    <row r="343" spans="1:12" ht="15.75" customHeight="1">
      <c r="A343" s="327">
        <v>341</v>
      </c>
      <c r="B343" s="327"/>
      <c r="C343" s="327"/>
      <c r="D343" s="327"/>
      <c r="E343" s="327"/>
      <c r="F343" s="327"/>
      <c r="G343" s="327"/>
      <c r="H343" s="328"/>
      <c r="I343" s="328"/>
      <c r="J343" s="327"/>
      <c r="K343" s="327"/>
      <c r="L343" s="329"/>
    </row>
    <row r="344" spans="1:12" ht="15.75" customHeight="1">
      <c r="A344" s="327">
        <v>342</v>
      </c>
      <c r="B344" s="327"/>
      <c r="C344" s="327"/>
      <c r="D344" s="327"/>
      <c r="E344" s="327"/>
      <c r="F344" s="327"/>
      <c r="G344" s="327"/>
      <c r="H344" s="328"/>
      <c r="I344" s="328"/>
      <c r="J344" s="327"/>
      <c r="K344" s="327"/>
      <c r="L344" s="329"/>
    </row>
    <row r="345" spans="1:12" ht="15.75" customHeight="1">
      <c r="A345" s="327">
        <v>343</v>
      </c>
      <c r="B345" s="327"/>
      <c r="C345" s="327"/>
      <c r="D345" s="327"/>
      <c r="E345" s="327"/>
      <c r="F345" s="327"/>
      <c r="G345" s="327"/>
      <c r="H345" s="328"/>
      <c r="I345" s="328"/>
      <c r="J345" s="327"/>
      <c r="K345" s="327"/>
      <c r="L345" s="329"/>
    </row>
    <row r="346" spans="1:12" ht="15.75" customHeight="1">
      <c r="A346" s="327">
        <v>344</v>
      </c>
      <c r="B346" s="327"/>
      <c r="C346" s="327"/>
      <c r="D346" s="327"/>
      <c r="E346" s="327"/>
      <c r="F346" s="327"/>
      <c r="G346" s="327"/>
      <c r="H346" s="328"/>
      <c r="I346" s="328"/>
      <c r="J346" s="327"/>
      <c r="K346" s="327"/>
      <c r="L346" s="329"/>
    </row>
    <row r="347" spans="1:12" ht="15.75" customHeight="1">
      <c r="A347" s="327">
        <v>345</v>
      </c>
      <c r="B347" s="327"/>
      <c r="C347" s="327"/>
      <c r="D347" s="327"/>
      <c r="E347" s="327"/>
      <c r="F347" s="327"/>
      <c r="G347" s="327"/>
      <c r="H347" s="328"/>
      <c r="I347" s="328"/>
      <c r="J347" s="327"/>
      <c r="K347" s="327"/>
      <c r="L347" s="329"/>
    </row>
    <row r="348" spans="1:12" ht="15.75" customHeight="1">
      <c r="A348" s="327">
        <v>346</v>
      </c>
      <c r="B348" s="327"/>
      <c r="C348" s="327"/>
      <c r="D348" s="327"/>
      <c r="E348" s="327"/>
      <c r="F348" s="327"/>
      <c r="G348" s="327"/>
      <c r="H348" s="328"/>
      <c r="I348" s="328"/>
      <c r="J348" s="327"/>
      <c r="K348" s="327"/>
      <c r="L348" s="329"/>
    </row>
    <row r="349" spans="1:12" ht="15.75" customHeight="1">
      <c r="A349" s="327">
        <v>347</v>
      </c>
      <c r="B349" s="327"/>
      <c r="C349" s="327"/>
      <c r="D349" s="327"/>
      <c r="E349" s="327"/>
      <c r="F349" s="327"/>
      <c r="G349" s="327"/>
      <c r="H349" s="328"/>
      <c r="I349" s="328"/>
      <c r="J349" s="327"/>
      <c r="K349" s="327"/>
      <c r="L349" s="329"/>
    </row>
    <row r="350" spans="1:12" ht="15.75" customHeight="1">
      <c r="A350" s="327">
        <v>348</v>
      </c>
      <c r="B350" s="327"/>
      <c r="C350" s="327"/>
      <c r="D350" s="327"/>
      <c r="E350" s="327"/>
      <c r="F350" s="327"/>
      <c r="G350" s="327"/>
      <c r="H350" s="328"/>
      <c r="I350" s="328"/>
      <c r="J350" s="327"/>
      <c r="K350" s="327"/>
      <c r="L350" s="329"/>
    </row>
    <row r="351" spans="1:12" ht="15.75" customHeight="1">
      <c r="A351" s="327">
        <v>349</v>
      </c>
      <c r="B351" s="327"/>
      <c r="C351" s="327"/>
      <c r="D351" s="327"/>
      <c r="E351" s="327"/>
      <c r="F351" s="327"/>
      <c r="G351" s="327"/>
      <c r="H351" s="328"/>
      <c r="I351" s="328"/>
      <c r="J351" s="327"/>
      <c r="K351" s="327"/>
      <c r="L351" s="329"/>
    </row>
    <row r="352" spans="1:12" ht="15.75" customHeight="1">
      <c r="A352" s="327">
        <v>350</v>
      </c>
      <c r="B352" s="327"/>
      <c r="C352" s="327"/>
      <c r="D352" s="327"/>
      <c r="E352" s="327"/>
      <c r="F352" s="327"/>
      <c r="G352" s="327"/>
      <c r="H352" s="328"/>
      <c r="I352" s="328"/>
      <c r="J352" s="327"/>
      <c r="K352" s="327"/>
      <c r="L352" s="329"/>
    </row>
    <row r="353" spans="1:12" ht="15.75" customHeight="1">
      <c r="A353" s="327">
        <v>351</v>
      </c>
      <c r="B353" s="327"/>
      <c r="C353" s="327"/>
      <c r="D353" s="327"/>
      <c r="E353" s="327"/>
      <c r="F353" s="327"/>
      <c r="G353" s="327"/>
      <c r="H353" s="328"/>
      <c r="I353" s="328"/>
      <c r="J353" s="327"/>
      <c r="K353" s="327"/>
      <c r="L353" s="329"/>
    </row>
    <row r="354" spans="1:12" ht="15.75" customHeight="1">
      <c r="A354" s="327">
        <v>352</v>
      </c>
      <c r="B354" s="327"/>
      <c r="C354" s="327"/>
      <c r="D354" s="327"/>
      <c r="E354" s="327"/>
      <c r="F354" s="327"/>
      <c r="G354" s="327"/>
      <c r="H354" s="328"/>
      <c r="I354" s="328"/>
      <c r="J354" s="327"/>
      <c r="K354" s="327"/>
      <c r="L354" s="329"/>
    </row>
    <row r="355" spans="1:12" ht="15.75" customHeight="1">
      <c r="A355" s="327">
        <v>353</v>
      </c>
      <c r="B355" s="327"/>
      <c r="C355" s="327"/>
      <c r="D355" s="327"/>
      <c r="E355" s="327"/>
      <c r="F355" s="327"/>
      <c r="G355" s="327"/>
      <c r="H355" s="328"/>
      <c r="I355" s="328"/>
      <c r="J355" s="327"/>
      <c r="K355" s="327"/>
      <c r="L355" s="329"/>
    </row>
    <row r="356" spans="1:12" ht="15.75" customHeight="1">
      <c r="A356" s="327">
        <v>354</v>
      </c>
      <c r="B356" s="327"/>
      <c r="C356" s="327"/>
      <c r="D356" s="327"/>
      <c r="E356" s="327"/>
      <c r="F356" s="327"/>
      <c r="G356" s="327"/>
      <c r="H356" s="328"/>
      <c r="I356" s="328"/>
      <c r="J356" s="327"/>
      <c r="K356" s="327"/>
      <c r="L356" s="329"/>
    </row>
    <row r="357" spans="1:12" ht="15.75" customHeight="1">
      <c r="A357" s="327">
        <v>355</v>
      </c>
      <c r="B357" s="327"/>
      <c r="C357" s="327"/>
      <c r="D357" s="327"/>
      <c r="E357" s="327"/>
      <c r="F357" s="327"/>
      <c r="G357" s="327"/>
      <c r="H357" s="328"/>
      <c r="I357" s="328"/>
      <c r="J357" s="327"/>
      <c r="K357" s="327"/>
      <c r="L357" s="329"/>
    </row>
    <row r="358" spans="1:12" ht="15.75" customHeight="1">
      <c r="A358" s="327">
        <v>356</v>
      </c>
      <c r="B358" s="327"/>
      <c r="C358" s="327"/>
      <c r="D358" s="327"/>
      <c r="E358" s="327"/>
      <c r="F358" s="327"/>
      <c r="G358" s="327"/>
      <c r="H358" s="328"/>
      <c r="I358" s="328"/>
      <c r="J358" s="327"/>
      <c r="K358" s="327"/>
      <c r="L358" s="329"/>
    </row>
    <row r="359" spans="1:12" ht="15.75" customHeight="1">
      <c r="A359" s="327">
        <v>357</v>
      </c>
      <c r="B359" s="327"/>
      <c r="C359" s="327"/>
      <c r="D359" s="327"/>
      <c r="E359" s="327"/>
      <c r="F359" s="327"/>
      <c r="G359" s="327"/>
      <c r="H359" s="328"/>
      <c r="I359" s="328"/>
      <c r="J359" s="327"/>
      <c r="K359" s="327"/>
      <c r="L359" s="329"/>
    </row>
    <row r="360" spans="1:12" ht="15.75" customHeight="1">
      <c r="A360" s="327">
        <v>358</v>
      </c>
      <c r="B360" s="327"/>
      <c r="C360" s="327"/>
      <c r="D360" s="327"/>
      <c r="E360" s="327"/>
      <c r="F360" s="327"/>
      <c r="G360" s="327"/>
      <c r="H360" s="328"/>
      <c r="I360" s="328"/>
      <c r="J360" s="327"/>
      <c r="K360" s="327"/>
      <c r="L360" s="329"/>
    </row>
    <row r="361" spans="1:12" ht="15.75" customHeight="1">
      <c r="A361" s="327">
        <v>359</v>
      </c>
      <c r="B361" s="327"/>
      <c r="C361" s="327"/>
      <c r="D361" s="327"/>
      <c r="E361" s="327"/>
      <c r="F361" s="327"/>
      <c r="G361" s="327"/>
      <c r="H361" s="328"/>
      <c r="I361" s="328"/>
      <c r="J361" s="327"/>
      <c r="K361" s="327"/>
      <c r="L361" s="329"/>
    </row>
    <row r="362" spans="1:12" ht="15.75" customHeight="1">
      <c r="A362" s="327">
        <v>360</v>
      </c>
      <c r="B362" s="327"/>
      <c r="C362" s="327"/>
      <c r="D362" s="327"/>
      <c r="E362" s="327"/>
      <c r="F362" s="327"/>
      <c r="G362" s="327"/>
      <c r="H362" s="328"/>
      <c r="I362" s="328"/>
      <c r="J362" s="327"/>
      <c r="K362" s="327"/>
      <c r="L362" s="329"/>
    </row>
    <row r="363" spans="1:12" ht="15.75" customHeight="1">
      <c r="A363" s="327">
        <v>361</v>
      </c>
      <c r="B363" s="327"/>
      <c r="C363" s="327"/>
      <c r="D363" s="327"/>
      <c r="E363" s="327"/>
      <c r="F363" s="327"/>
      <c r="G363" s="327"/>
      <c r="H363" s="328"/>
      <c r="I363" s="328"/>
      <c r="J363" s="327"/>
      <c r="K363" s="327"/>
      <c r="L363" s="329"/>
    </row>
    <row r="364" spans="1:12" ht="15.75" customHeight="1">
      <c r="A364" s="327">
        <v>362</v>
      </c>
      <c r="B364" s="327"/>
      <c r="C364" s="327"/>
      <c r="D364" s="327"/>
      <c r="E364" s="327"/>
      <c r="F364" s="327"/>
      <c r="G364" s="327"/>
      <c r="H364" s="328"/>
      <c r="I364" s="328"/>
      <c r="J364" s="327"/>
      <c r="K364" s="327"/>
      <c r="L364" s="329"/>
    </row>
    <row r="365" spans="1:12" ht="15.75" customHeight="1">
      <c r="A365" s="327">
        <v>363</v>
      </c>
      <c r="B365" s="327"/>
      <c r="C365" s="327"/>
      <c r="D365" s="327"/>
      <c r="E365" s="327"/>
      <c r="F365" s="327"/>
      <c r="G365" s="327"/>
      <c r="H365" s="328"/>
      <c r="I365" s="328"/>
      <c r="J365" s="327"/>
      <c r="K365" s="327"/>
      <c r="L365" s="329"/>
    </row>
    <row r="366" spans="1:12" ht="15.75" customHeight="1">
      <c r="A366" s="327">
        <v>364</v>
      </c>
      <c r="B366" s="327"/>
      <c r="C366" s="327"/>
      <c r="D366" s="327"/>
      <c r="E366" s="327"/>
      <c r="F366" s="327"/>
      <c r="G366" s="327"/>
      <c r="H366" s="328"/>
      <c r="I366" s="328"/>
      <c r="J366" s="327"/>
      <c r="K366" s="327"/>
      <c r="L366" s="329"/>
    </row>
    <row r="367" spans="1:12" ht="15.75" customHeight="1">
      <c r="A367" s="327">
        <v>365</v>
      </c>
      <c r="B367" s="327"/>
      <c r="C367" s="327"/>
      <c r="D367" s="327"/>
      <c r="E367" s="327"/>
      <c r="F367" s="327"/>
      <c r="G367" s="327"/>
      <c r="H367" s="328"/>
      <c r="I367" s="328"/>
      <c r="J367" s="327"/>
      <c r="K367" s="327"/>
      <c r="L367" s="329"/>
    </row>
    <row r="368" spans="1:12" ht="15.75" customHeight="1">
      <c r="A368" s="327">
        <v>366</v>
      </c>
      <c r="B368" s="327"/>
      <c r="C368" s="327"/>
      <c r="D368" s="327"/>
      <c r="E368" s="327"/>
      <c r="F368" s="327"/>
      <c r="G368" s="327"/>
      <c r="H368" s="328"/>
      <c r="I368" s="328"/>
      <c r="J368" s="327"/>
      <c r="K368" s="327"/>
      <c r="L368" s="329"/>
    </row>
    <row r="369" spans="1:12" ht="15.75" customHeight="1">
      <c r="A369" s="327">
        <v>367</v>
      </c>
      <c r="B369" s="327"/>
      <c r="C369" s="327"/>
      <c r="D369" s="327"/>
      <c r="E369" s="327"/>
      <c r="F369" s="327"/>
      <c r="G369" s="327"/>
      <c r="H369" s="328"/>
      <c r="I369" s="328"/>
      <c r="J369" s="327"/>
      <c r="K369" s="327"/>
      <c r="L369" s="329"/>
    </row>
    <row r="370" spans="1:12" ht="15.75" customHeight="1">
      <c r="A370" s="327">
        <v>368</v>
      </c>
      <c r="B370" s="327"/>
      <c r="C370" s="327"/>
      <c r="D370" s="327"/>
      <c r="E370" s="327"/>
      <c r="F370" s="327"/>
      <c r="G370" s="327"/>
      <c r="H370" s="328"/>
      <c r="I370" s="328"/>
      <c r="J370" s="327"/>
      <c r="K370" s="327"/>
      <c r="L370" s="329"/>
    </row>
    <row r="371" spans="1:12" ht="15.75" customHeight="1">
      <c r="A371" s="327">
        <v>369</v>
      </c>
      <c r="B371" s="327"/>
      <c r="C371" s="327"/>
      <c r="D371" s="327"/>
      <c r="E371" s="327"/>
      <c r="F371" s="327"/>
      <c r="G371" s="327"/>
      <c r="H371" s="328"/>
      <c r="I371" s="328"/>
      <c r="J371" s="327"/>
      <c r="K371" s="327"/>
      <c r="L371" s="329"/>
    </row>
    <row r="372" spans="1:12" ht="15.75" customHeight="1">
      <c r="A372" s="327">
        <v>370</v>
      </c>
      <c r="B372" s="327"/>
      <c r="C372" s="327"/>
      <c r="D372" s="327"/>
      <c r="E372" s="327"/>
      <c r="F372" s="327"/>
      <c r="G372" s="327"/>
      <c r="H372" s="328"/>
      <c r="I372" s="328"/>
      <c r="J372" s="327"/>
      <c r="K372" s="327"/>
      <c r="L372" s="329"/>
    </row>
    <row r="373" spans="1:12" ht="15.75" customHeight="1">
      <c r="A373" s="327">
        <v>371</v>
      </c>
      <c r="B373" s="327"/>
      <c r="C373" s="327"/>
      <c r="D373" s="327"/>
      <c r="E373" s="327"/>
      <c r="F373" s="327"/>
      <c r="G373" s="327"/>
      <c r="H373" s="328"/>
      <c r="I373" s="328"/>
      <c r="J373" s="327"/>
      <c r="K373" s="327"/>
      <c r="L373" s="329"/>
    </row>
    <row r="374" spans="1:12" ht="15.75" customHeight="1">
      <c r="A374" s="327">
        <v>372</v>
      </c>
      <c r="B374" s="327"/>
      <c r="C374" s="327"/>
      <c r="D374" s="327"/>
      <c r="E374" s="327"/>
      <c r="F374" s="327"/>
      <c r="G374" s="327"/>
      <c r="H374" s="328"/>
      <c r="I374" s="328"/>
      <c r="J374" s="327"/>
      <c r="K374" s="327"/>
      <c r="L374" s="329"/>
    </row>
    <row r="375" spans="1:12" ht="15.75" customHeight="1">
      <c r="A375" s="327">
        <v>373</v>
      </c>
      <c r="B375" s="327"/>
      <c r="C375" s="327"/>
      <c r="D375" s="327"/>
      <c r="E375" s="327"/>
      <c r="F375" s="327"/>
      <c r="G375" s="327"/>
      <c r="H375" s="328"/>
      <c r="I375" s="328"/>
      <c r="J375" s="327"/>
      <c r="K375" s="327"/>
      <c r="L375" s="329"/>
    </row>
    <row r="376" spans="1:12" ht="15.75" customHeight="1">
      <c r="A376" s="327">
        <v>374</v>
      </c>
      <c r="B376" s="327"/>
      <c r="C376" s="327"/>
      <c r="D376" s="327"/>
      <c r="E376" s="327"/>
      <c r="F376" s="327"/>
      <c r="G376" s="327"/>
      <c r="H376" s="328"/>
      <c r="I376" s="328"/>
      <c r="J376" s="327"/>
      <c r="K376" s="327"/>
      <c r="L376" s="329"/>
    </row>
    <row r="377" spans="1:12" ht="15.75" customHeight="1">
      <c r="A377" s="327">
        <v>375</v>
      </c>
      <c r="B377" s="327"/>
      <c r="C377" s="327"/>
      <c r="D377" s="327"/>
      <c r="E377" s="327"/>
      <c r="F377" s="327"/>
      <c r="G377" s="327"/>
      <c r="H377" s="328"/>
      <c r="I377" s="328"/>
      <c r="J377" s="327"/>
      <c r="K377" s="327"/>
      <c r="L377" s="329"/>
    </row>
    <row r="378" spans="1:12" ht="15.75" customHeight="1">
      <c r="A378" s="327">
        <v>376</v>
      </c>
      <c r="B378" s="327"/>
      <c r="C378" s="327"/>
      <c r="D378" s="327"/>
      <c r="E378" s="327"/>
      <c r="F378" s="327"/>
      <c r="G378" s="327"/>
      <c r="H378" s="328"/>
      <c r="I378" s="328"/>
      <c r="J378" s="327"/>
      <c r="K378" s="327"/>
      <c r="L378" s="329"/>
    </row>
    <row r="379" spans="1:12" ht="15.75" customHeight="1">
      <c r="A379" s="327">
        <v>377</v>
      </c>
      <c r="B379" s="327"/>
      <c r="C379" s="327"/>
      <c r="D379" s="327"/>
      <c r="E379" s="327"/>
      <c r="F379" s="327"/>
      <c r="G379" s="327"/>
      <c r="H379" s="328"/>
      <c r="I379" s="328"/>
      <c r="J379" s="327"/>
      <c r="K379" s="327"/>
      <c r="L379" s="329"/>
    </row>
    <row r="380" spans="1:12" ht="15.75" customHeight="1">
      <c r="A380" s="327">
        <v>378</v>
      </c>
      <c r="B380" s="327"/>
      <c r="C380" s="327"/>
      <c r="D380" s="327"/>
      <c r="E380" s="327"/>
      <c r="F380" s="327"/>
      <c r="G380" s="327"/>
      <c r="H380" s="328"/>
      <c r="I380" s="328"/>
      <c r="J380" s="327"/>
      <c r="K380" s="327"/>
      <c r="L380" s="329"/>
    </row>
    <row r="381" spans="1:12" ht="15.75" customHeight="1">
      <c r="A381" s="327">
        <v>379</v>
      </c>
      <c r="B381" s="327"/>
      <c r="C381" s="327"/>
      <c r="D381" s="327"/>
      <c r="E381" s="327"/>
      <c r="F381" s="327"/>
      <c r="G381" s="327"/>
      <c r="H381" s="328"/>
      <c r="I381" s="328"/>
      <c r="J381" s="327"/>
      <c r="K381" s="327"/>
      <c r="L381" s="329"/>
    </row>
    <row r="382" spans="1:12" ht="15.75" customHeight="1">
      <c r="A382" s="327">
        <v>380</v>
      </c>
      <c r="B382" s="327"/>
      <c r="C382" s="327"/>
      <c r="D382" s="327"/>
      <c r="E382" s="327"/>
      <c r="F382" s="327"/>
      <c r="G382" s="327"/>
      <c r="H382" s="328"/>
      <c r="I382" s="328"/>
      <c r="J382" s="327"/>
      <c r="K382" s="327"/>
      <c r="L382" s="329"/>
    </row>
    <row r="383" spans="1:12" ht="15.75" customHeight="1">
      <c r="A383" s="327">
        <v>381</v>
      </c>
      <c r="B383" s="327"/>
      <c r="C383" s="327"/>
      <c r="D383" s="327"/>
      <c r="E383" s="327"/>
      <c r="F383" s="327"/>
      <c r="G383" s="327"/>
      <c r="H383" s="328"/>
      <c r="I383" s="328"/>
      <c r="J383" s="327"/>
      <c r="K383" s="327"/>
      <c r="L383" s="329"/>
    </row>
    <row r="384" spans="1:12" ht="15.75" customHeight="1">
      <c r="A384" s="327">
        <v>382</v>
      </c>
      <c r="B384" s="327"/>
      <c r="C384" s="327"/>
      <c r="D384" s="327"/>
      <c r="E384" s="327"/>
      <c r="F384" s="327"/>
      <c r="G384" s="327"/>
      <c r="H384" s="328"/>
      <c r="I384" s="328"/>
      <c r="J384" s="327"/>
      <c r="K384" s="327"/>
      <c r="L384" s="329"/>
    </row>
    <row r="385" spans="1:12" ht="15.75" customHeight="1">
      <c r="A385" s="327">
        <v>383</v>
      </c>
      <c r="B385" s="327"/>
      <c r="C385" s="327"/>
      <c r="D385" s="327"/>
      <c r="E385" s="327"/>
      <c r="F385" s="327"/>
      <c r="G385" s="327"/>
      <c r="H385" s="328"/>
      <c r="I385" s="328"/>
      <c r="J385" s="327"/>
      <c r="K385" s="327"/>
      <c r="L385" s="329"/>
    </row>
    <row r="386" spans="1:12" ht="15.75" customHeight="1">
      <c r="A386" s="327">
        <v>384</v>
      </c>
      <c r="B386" s="327"/>
      <c r="C386" s="327"/>
      <c r="D386" s="327"/>
      <c r="E386" s="327"/>
      <c r="F386" s="327"/>
      <c r="G386" s="327"/>
      <c r="H386" s="328"/>
      <c r="I386" s="328"/>
      <c r="J386" s="327"/>
      <c r="K386" s="327"/>
      <c r="L386" s="329"/>
    </row>
    <row r="387" spans="1:12" ht="15.75" customHeight="1">
      <c r="A387" s="327">
        <v>385</v>
      </c>
      <c r="B387" s="327"/>
      <c r="C387" s="327"/>
      <c r="D387" s="327"/>
      <c r="E387" s="327"/>
      <c r="F387" s="327"/>
      <c r="G387" s="327"/>
      <c r="H387" s="328"/>
      <c r="I387" s="328"/>
      <c r="J387" s="327"/>
      <c r="K387" s="327"/>
      <c r="L387" s="329"/>
    </row>
    <row r="388" spans="1:12" ht="15.75" customHeight="1">
      <c r="A388" s="327">
        <v>386</v>
      </c>
      <c r="B388" s="327"/>
      <c r="C388" s="327"/>
      <c r="D388" s="327"/>
      <c r="E388" s="327"/>
      <c r="F388" s="327"/>
      <c r="G388" s="327"/>
      <c r="H388" s="328"/>
      <c r="I388" s="328"/>
      <c r="J388" s="327"/>
      <c r="K388" s="327"/>
      <c r="L388" s="329"/>
    </row>
    <row r="389" spans="1:12" ht="15.75" customHeight="1">
      <c r="A389" s="327">
        <v>387</v>
      </c>
      <c r="B389" s="327"/>
      <c r="C389" s="327"/>
      <c r="D389" s="327"/>
      <c r="E389" s="327"/>
      <c r="F389" s="327"/>
      <c r="G389" s="327"/>
      <c r="H389" s="328"/>
      <c r="I389" s="328"/>
      <c r="J389" s="327"/>
      <c r="K389" s="327"/>
      <c r="L389" s="329"/>
    </row>
    <row r="390" spans="1:12" ht="15.75" customHeight="1">
      <c r="A390" s="327">
        <v>388</v>
      </c>
      <c r="B390" s="327"/>
      <c r="C390" s="327"/>
      <c r="D390" s="327"/>
      <c r="E390" s="327"/>
      <c r="F390" s="327"/>
      <c r="G390" s="327"/>
      <c r="H390" s="328"/>
      <c r="I390" s="328"/>
      <c r="J390" s="327"/>
      <c r="K390" s="327"/>
      <c r="L390" s="329"/>
    </row>
    <row r="391" spans="1:12" ht="15.75" customHeight="1">
      <c r="A391" s="327">
        <v>389</v>
      </c>
      <c r="B391" s="327"/>
      <c r="C391" s="327"/>
      <c r="D391" s="327"/>
      <c r="E391" s="327"/>
      <c r="F391" s="327"/>
      <c r="G391" s="327"/>
      <c r="H391" s="328"/>
      <c r="I391" s="328"/>
      <c r="J391" s="327"/>
      <c r="K391" s="327"/>
      <c r="L391" s="329"/>
    </row>
    <row r="392" spans="1:12" ht="15.75" customHeight="1">
      <c r="A392" s="327">
        <v>390</v>
      </c>
      <c r="B392" s="327"/>
      <c r="C392" s="327"/>
      <c r="D392" s="327"/>
      <c r="E392" s="327"/>
      <c r="F392" s="327"/>
      <c r="G392" s="327"/>
      <c r="H392" s="328"/>
      <c r="I392" s="328"/>
      <c r="J392" s="327"/>
      <c r="K392" s="327"/>
      <c r="L392" s="329"/>
    </row>
    <row r="393" spans="1:12" ht="15.75" customHeight="1">
      <c r="A393" s="327">
        <v>391</v>
      </c>
      <c r="B393" s="327"/>
      <c r="C393" s="327"/>
      <c r="D393" s="327"/>
      <c r="E393" s="327"/>
      <c r="F393" s="327"/>
      <c r="G393" s="327"/>
      <c r="H393" s="328"/>
      <c r="I393" s="328"/>
      <c r="J393" s="327"/>
      <c r="K393" s="327"/>
      <c r="L393" s="329"/>
    </row>
    <row r="394" spans="1:12" ht="15.75" customHeight="1">
      <c r="A394" s="327">
        <v>392</v>
      </c>
      <c r="B394" s="327"/>
      <c r="C394" s="327"/>
      <c r="D394" s="327"/>
      <c r="E394" s="327"/>
      <c r="F394" s="327"/>
      <c r="G394" s="327"/>
      <c r="H394" s="328"/>
      <c r="I394" s="328"/>
      <c r="J394" s="327"/>
      <c r="K394" s="327"/>
      <c r="L394" s="329"/>
    </row>
    <row r="395" spans="1:12" ht="15.75" customHeight="1">
      <c r="A395" s="327">
        <v>393</v>
      </c>
      <c r="B395" s="327"/>
      <c r="C395" s="327"/>
      <c r="D395" s="327"/>
      <c r="E395" s="327"/>
      <c r="F395" s="327"/>
      <c r="G395" s="327"/>
      <c r="H395" s="328"/>
      <c r="I395" s="328"/>
      <c r="J395" s="327"/>
      <c r="K395" s="327"/>
      <c r="L395" s="329"/>
    </row>
    <row r="396" spans="1:12" ht="15.75" customHeight="1">
      <c r="A396" s="327">
        <v>394</v>
      </c>
      <c r="B396" s="327"/>
      <c r="C396" s="327"/>
      <c r="D396" s="327"/>
      <c r="E396" s="327"/>
      <c r="F396" s="327"/>
      <c r="G396" s="327"/>
      <c r="H396" s="328"/>
      <c r="I396" s="328"/>
      <c r="J396" s="327"/>
      <c r="K396" s="327"/>
      <c r="L396" s="329"/>
    </row>
    <row r="397" spans="1:12" ht="15.75" customHeight="1">
      <c r="A397" s="327">
        <v>395</v>
      </c>
      <c r="B397" s="327"/>
      <c r="C397" s="327"/>
      <c r="D397" s="327"/>
      <c r="E397" s="327"/>
      <c r="F397" s="327"/>
      <c r="G397" s="327"/>
      <c r="H397" s="328"/>
      <c r="I397" s="328"/>
      <c r="J397" s="327"/>
      <c r="K397" s="327"/>
      <c r="L397" s="329"/>
    </row>
    <row r="398" spans="1:12" ht="15.75" customHeight="1">
      <c r="A398" s="327">
        <v>396</v>
      </c>
      <c r="B398" s="327"/>
      <c r="C398" s="327"/>
      <c r="D398" s="327"/>
      <c r="E398" s="327"/>
      <c r="F398" s="327"/>
      <c r="G398" s="327"/>
      <c r="H398" s="328"/>
      <c r="I398" s="328"/>
      <c r="J398" s="327"/>
      <c r="K398" s="327"/>
      <c r="L398" s="329"/>
    </row>
    <row r="399" spans="1:12" ht="15.75" customHeight="1">
      <c r="A399" s="327">
        <v>397</v>
      </c>
      <c r="B399" s="327"/>
      <c r="C399" s="327"/>
      <c r="D399" s="327"/>
      <c r="E399" s="327"/>
      <c r="F399" s="327"/>
      <c r="G399" s="327"/>
      <c r="H399" s="328"/>
      <c r="I399" s="328"/>
      <c r="J399" s="327"/>
      <c r="K399" s="327"/>
      <c r="L399" s="329"/>
    </row>
    <row r="400" spans="1:12" ht="15.75" customHeight="1">
      <c r="A400" s="327">
        <v>398</v>
      </c>
      <c r="B400" s="327"/>
      <c r="C400" s="327"/>
      <c r="D400" s="327"/>
      <c r="E400" s="327"/>
      <c r="F400" s="327"/>
      <c r="G400" s="327"/>
      <c r="H400" s="328"/>
      <c r="I400" s="328"/>
      <c r="J400" s="327"/>
      <c r="K400" s="327"/>
      <c r="L400" s="329"/>
    </row>
    <row r="401" spans="1:12" ht="15.75" customHeight="1">
      <c r="A401" s="327">
        <v>399</v>
      </c>
      <c r="B401" s="327"/>
      <c r="C401" s="327"/>
      <c r="D401" s="327"/>
      <c r="E401" s="327"/>
      <c r="F401" s="327"/>
      <c r="G401" s="327"/>
      <c r="H401" s="328"/>
      <c r="I401" s="328"/>
      <c r="J401" s="327"/>
      <c r="K401" s="327"/>
      <c r="L401" s="329"/>
    </row>
    <row r="402" spans="1:12" ht="15.75" customHeight="1">
      <c r="A402" s="327">
        <v>400</v>
      </c>
      <c r="B402" s="327"/>
      <c r="C402" s="327"/>
      <c r="D402" s="327"/>
      <c r="E402" s="327"/>
      <c r="F402" s="327"/>
      <c r="G402" s="327"/>
      <c r="H402" s="328"/>
      <c r="I402" s="328"/>
      <c r="J402" s="327"/>
      <c r="K402" s="327"/>
      <c r="L402" s="329"/>
    </row>
    <row r="403" spans="1:12" ht="15.75" customHeight="1">
      <c r="A403" s="327">
        <v>401</v>
      </c>
      <c r="B403" s="327"/>
      <c r="C403" s="327"/>
      <c r="D403" s="327"/>
      <c r="E403" s="327"/>
      <c r="F403" s="327"/>
      <c r="G403" s="327"/>
      <c r="H403" s="328"/>
      <c r="I403" s="328"/>
      <c r="J403" s="327"/>
      <c r="K403" s="327"/>
      <c r="L403" s="329"/>
    </row>
    <row r="404" spans="1:12" ht="15.75" customHeight="1">
      <c r="A404" s="327">
        <v>402</v>
      </c>
      <c r="B404" s="327"/>
      <c r="C404" s="327"/>
      <c r="D404" s="327"/>
      <c r="E404" s="327"/>
      <c r="F404" s="327"/>
      <c r="G404" s="327"/>
      <c r="H404" s="328"/>
      <c r="I404" s="328"/>
      <c r="J404" s="327"/>
      <c r="K404" s="327"/>
      <c r="L404" s="329"/>
    </row>
    <row r="405" spans="1:12" ht="15.75" customHeight="1">
      <c r="A405" s="327">
        <v>403</v>
      </c>
      <c r="B405" s="327"/>
      <c r="C405" s="327"/>
      <c r="D405" s="327"/>
      <c r="E405" s="327"/>
      <c r="F405" s="327"/>
      <c r="G405" s="327"/>
      <c r="H405" s="328"/>
      <c r="I405" s="328"/>
      <c r="J405" s="327"/>
      <c r="K405" s="327"/>
      <c r="L405" s="329"/>
    </row>
    <row r="406" spans="1:12" ht="15.75" customHeight="1">
      <c r="A406" s="327">
        <v>404</v>
      </c>
      <c r="B406" s="327"/>
      <c r="C406" s="327"/>
      <c r="D406" s="327"/>
      <c r="E406" s="327"/>
      <c r="F406" s="327"/>
      <c r="G406" s="327"/>
      <c r="H406" s="328"/>
      <c r="I406" s="328"/>
      <c r="J406" s="327"/>
      <c r="K406" s="327"/>
      <c r="L406" s="329"/>
    </row>
    <row r="407" spans="1:12" ht="15.75" customHeight="1">
      <c r="A407" s="327">
        <v>405</v>
      </c>
      <c r="B407" s="327"/>
      <c r="C407" s="327"/>
      <c r="D407" s="327"/>
      <c r="E407" s="327"/>
      <c r="F407" s="327"/>
      <c r="G407" s="327"/>
      <c r="H407" s="328"/>
      <c r="I407" s="328"/>
      <c r="J407" s="327"/>
      <c r="K407" s="327"/>
      <c r="L407" s="329"/>
    </row>
    <row r="408" spans="1:12" ht="15.75" customHeight="1">
      <c r="A408" s="327">
        <v>406</v>
      </c>
      <c r="B408" s="327"/>
      <c r="C408" s="327"/>
      <c r="D408" s="327"/>
      <c r="E408" s="327"/>
      <c r="F408" s="327"/>
      <c r="G408" s="327"/>
      <c r="H408" s="328"/>
      <c r="I408" s="328"/>
      <c r="J408" s="327"/>
      <c r="K408" s="327"/>
      <c r="L408" s="329"/>
    </row>
    <row r="409" spans="1:12" ht="15.75" customHeight="1">
      <c r="A409" s="327">
        <v>407</v>
      </c>
      <c r="B409" s="327"/>
      <c r="C409" s="327"/>
      <c r="D409" s="327"/>
      <c r="E409" s="327"/>
      <c r="F409" s="327"/>
      <c r="G409" s="327"/>
      <c r="H409" s="328"/>
      <c r="I409" s="328"/>
      <c r="J409" s="327"/>
      <c r="K409" s="327"/>
      <c r="L409" s="329"/>
    </row>
    <row r="410" spans="1:12" ht="15.75" customHeight="1">
      <c r="A410" s="327">
        <v>408</v>
      </c>
      <c r="B410" s="327"/>
      <c r="C410" s="327"/>
      <c r="D410" s="327"/>
      <c r="E410" s="327"/>
      <c r="F410" s="327"/>
      <c r="G410" s="327"/>
      <c r="H410" s="328"/>
      <c r="I410" s="328"/>
      <c r="J410" s="327"/>
      <c r="K410" s="327"/>
      <c r="L410" s="329"/>
    </row>
    <row r="411" spans="1:12" ht="15.75" customHeight="1">
      <c r="A411" s="327">
        <v>409</v>
      </c>
      <c r="B411" s="327"/>
      <c r="C411" s="327"/>
      <c r="D411" s="327"/>
      <c r="E411" s="327"/>
      <c r="F411" s="327"/>
      <c r="G411" s="327"/>
      <c r="H411" s="328"/>
      <c r="I411" s="328"/>
      <c r="J411" s="327"/>
      <c r="K411" s="327"/>
      <c r="L411" s="329"/>
    </row>
    <row r="412" spans="1:12" ht="15.75" customHeight="1">
      <c r="A412" s="327">
        <v>410</v>
      </c>
      <c r="B412" s="327"/>
      <c r="C412" s="327"/>
      <c r="D412" s="327"/>
      <c r="E412" s="327"/>
      <c r="F412" s="327"/>
      <c r="G412" s="327"/>
      <c r="H412" s="328"/>
      <c r="I412" s="328"/>
      <c r="J412" s="327"/>
      <c r="K412" s="327"/>
      <c r="L412" s="329"/>
    </row>
    <row r="413" spans="1:12" ht="15.75" customHeight="1">
      <c r="A413" s="327">
        <v>411</v>
      </c>
      <c r="B413" s="327"/>
      <c r="C413" s="327"/>
      <c r="D413" s="327"/>
      <c r="E413" s="327"/>
      <c r="F413" s="327"/>
      <c r="G413" s="327"/>
      <c r="H413" s="328"/>
      <c r="I413" s="328"/>
      <c r="J413" s="327"/>
      <c r="K413" s="327"/>
      <c r="L413" s="329"/>
    </row>
    <row r="414" spans="1:12" ht="15.75" customHeight="1">
      <c r="A414" s="327">
        <v>412</v>
      </c>
      <c r="B414" s="327"/>
      <c r="C414" s="327"/>
      <c r="D414" s="327"/>
      <c r="E414" s="327"/>
      <c r="F414" s="327"/>
      <c r="G414" s="327"/>
      <c r="H414" s="328"/>
      <c r="I414" s="328"/>
      <c r="J414" s="327"/>
      <c r="K414" s="327"/>
      <c r="L414" s="329"/>
    </row>
    <row r="415" spans="1:12" ht="15.75" customHeight="1">
      <c r="A415" s="327">
        <v>413</v>
      </c>
      <c r="B415" s="327"/>
      <c r="C415" s="327"/>
      <c r="D415" s="327"/>
      <c r="E415" s="327"/>
      <c r="F415" s="327"/>
      <c r="G415" s="327"/>
      <c r="H415" s="328"/>
      <c r="I415" s="328"/>
      <c r="J415" s="327"/>
      <c r="K415" s="327"/>
      <c r="L415" s="329"/>
    </row>
    <row r="416" spans="1:12" ht="15.75" customHeight="1">
      <c r="A416" s="327">
        <v>414</v>
      </c>
      <c r="B416" s="327"/>
      <c r="C416" s="327"/>
      <c r="D416" s="327"/>
      <c r="E416" s="327"/>
      <c r="F416" s="327"/>
      <c r="G416" s="327"/>
      <c r="H416" s="328"/>
      <c r="I416" s="328"/>
      <c r="J416" s="327"/>
      <c r="K416" s="327"/>
      <c r="L416" s="329"/>
    </row>
    <row r="417" spans="1:12" ht="15.75" customHeight="1">
      <c r="A417" s="327">
        <v>415</v>
      </c>
      <c r="B417" s="327"/>
      <c r="C417" s="327"/>
      <c r="D417" s="327"/>
      <c r="E417" s="327"/>
      <c r="F417" s="327"/>
      <c r="G417" s="327"/>
      <c r="H417" s="328"/>
      <c r="I417" s="328"/>
      <c r="J417" s="327"/>
      <c r="K417" s="327"/>
      <c r="L417" s="329"/>
    </row>
    <row r="418" spans="1:12" ht="15.75" customHeight="1">
      <c r="A418" s="327">
        <v>416</v>
      </c>
      <c r="B418" s="327"/>
      <c r="C418" s="327"/>
      <c r="D418" s="327"/>
      <c r="E418" s="327"/>
      <c r="F418" s="327"/>
      <c r="G418" s="327"/>
      <c r="H418" s="328"/>
      <c r="I418" s="328"/>
      <c r="J418" s="327"/>
      <c r="K418" s="327"/>
      <c r="L418" s="329"/>
    </row>
    <row r="419" spans="1:12" ht="15.75" customHeight="1">
      <c r="A419" s="327">
        <v>417</v>
      </c>
      <c r="B419" s="327"/>
      <c r="C419" s="327"/>
      <c r="D419" s="327"/>
      <c r="E419" s="327"/>
      <c r="F419" s="327"/>
      <c r="G419" s="327"/>
      <c r="H419" s="328"/>
      <c r="I419" s="328"/>
      <c r="J419" s="327"/>
      <c r="K419" s="327"/>
      <c r="L419" s="329"/>
    </row>
    <row r="420" spans="1:12" ht="15.75" customHeight="1">
      <c r="A420" s="327">
        <v>418</v>
      </c>
      <c r="B420" s="327"/>
      <c r="C420" s="327"/>
      <c r="D420" s="327"/>
      <c r="E420" s="327"/>
      <c r="F420" s="327"/>
      <c r="G420" s="327"/>
      <c r="H420" s="328"/>
      <c r="I420" s="328"/>
      <c r="J420" s="327"/>
      <c r="K420" s="327"/>
      <c r="L420" s="329"/>
    </row>
    <row r="421" spans="1:12" ht="15.75" customHeight="1">
      <c r="A421" s="327">
        <v>419</v>
      </c>
      <c r="B421" s="327"/>
      <c r="C421" s="327"/>
      <c r="D421" s="327"/>
      <c r="E421" s="327"/>
      <c r="F421" s="327"/>
      <c r="G421" s="327"/>
      <c r="H421" s="328"/>
      <c r="I421" s="328"/>
      <c r="J421" s="327"/>
      <c r="K421" s="327"/>
      <c r="L421" s="329"/>
    </row>
    <row r="422" spans="1:12" ht="15.75" customHeight="1">
      <c r="A422" s="327">
        <v>420</v>
      </c>
      <c r="B422" s="327"/>
      <c r="C422" s="327"/>
      <c r="D422" s="327"/>
      <c r="E422" s="327"/>
      <c r="F422" s="327"/>
      <c r="G422" s="327"/>
      <c r="H422" s="328"/>
      <c r="I422" s="328"/>
      <c r="J422" s="327"/>
      <c r="K422" s="327"/>
      <c r="L422" s="329"/>
    </row>
    <row r="423" spans="1:12" ht="15.75" customHeight="1">
      <c r="A423" s="327">
        <v>421</v>
      </c>
      <c r="B423" s="327"/>
      <c r="C423" s="327"/>
      <c r="D423" s="327"/>
      <c r="E423" s="327"/>
      <c r="F423" s="327"/>
      <c r="G423" s="327"/>
      <c r="H423" s="328"/>
      <c r="I423" s="328"/>
      <c r="J423" s="327"/>
      <c r="K423" s="327"/>
      <c r="L423" s="329"/>
    </row>
    <row r="424" spans="1:12" ht="15.75" customHeight="1">
      <c r="A424" s="327">
        <v>422</v>
      </c>
      <c r="B424" s="327"/>
      <c r="C424" s="327"/>
      <c r="D424" s="327"/>
      <c r="E424" s="327"/>
      <c r="F424" s="327"/>
      <c r="G424" s="327"/>
      <c r="H424" s="328"/>
      <c r="I424" s="328"/>
      <c r="J424" s="327"/>
      <c r="K424" s="327"/>
      <c r="L424" s="329"/>
    </row>
    <row r="425" spans="1:12" ht="15.75" customHeight="1">
      <c r="A425" s="327">
        <v>423</v>
      </c>
      <c r="B425" s="327"/>
      <c r="C425" s="327"/>
      <c r="D425" s="327"/>
      <c r="E425" s="327"/>
      <c r="F425" s="327"/>
      <c r="G425" s="327"/>
      <c r="H425" s="328"/>
      <c r="I425" s="328"/>
      <c r="J425" s="327"/>
      <c r="K425" s="327"/>
      <c r="L425" s="329"/>
    </row>
    <row r="426" spans="1:12" ht="15.75" customHeight="1">
      <c r="A426" s="327">
        <v>424</v>
      </c>
      <c r="B426" s="327"/>
      <c r="C426" s="327"/>
      <c r="D426" s="327"/>
      <c r="E426" s="327"/>
      <c r="F426" s="327"/>
      <c r="G426" s="327"/>
      <c r="H426" s="328"/>
      <c r="I426" s="328"/>
      <c r="J426" s="327"/>
      <c r="K426" s="327"/>
      <c r="L426" s="329"/>
    </row>
    <row r="427" spans="1:12" ht="15.75" customHeight="1">
      <c r="A427" s="327">
        <v>425</v>
      </c>
      <c r="B427" s="327"/>
      <c r="C427" s="327"/>
      <c r="D427" s="327"/>
      <c r="E427" s="327"/>
      <c r="F427" s="327"/>
      <c r="G427" s="327"/>
      <c r="H427" s="328"/>
      <c r="I427" s="328"/>
      <c r="J427" s="327"/>
      <c r="K427" s="327"/>
      <c r="L427" s="329"/>
    </row>
    <row r="428" spans="1:12" ht="15.75" customHeight="1">
      <c r="A428" s="327">
        <v>426</v>
      </c>
      <c r="B428" s="327"/>
      <c r="C428" s="327"/>
      <c r="D428" s="327"/>
      <c r="E428" s="327"/>
      <c r="F428" s="327"/>
      <c r="G428" s="327"/>
      <c r="H428" s="328"/>
      <c r="I428" s="328"/>
      <c r="J428" s="327"/>
      <c r="K428" s="327"/>
      <c r="L428" s="329"/>
    </row>
    <row r="429" spans="1:12" ht="15.75" customHeight="1">
      <c r="A429" s="327">
        <v>427</v>
      </c>
      <c r="B429" s="327"/>
      <c r="C429" s="327"/>
      <c r="D429" s="327"/>
      <c r="E429" s="327"/>
      <c r="F429" s="327"/>
      <c r="G429" s="327"/>
      <c r="H429" s="328"/>
      <c r="I429" s="328"/>
      <c r="J429" s="327"/>
      <c r="K429" s="327"/>
      <c r="L429" s="329"/>
    </row>
    <row r="430" spans="1:12" ht="15.75" customHeight="1">
      <c r="A430" s="327">
        <v>428</v>
      </c>
      <c r="B430" s="327"/>
      <c r="C430" s="327"/>
      <c r="D430" s="327"/>
      <c r="E430" s="327"/>
      <c r="F430" s="327"/>
      <c r="G430" s="327"/>
      <c r="H430" s="328"/>
      <c r="I430" s="328"/>
      <c r="J430" s="327"/>
      <c r="K430" s="327"/>
      <c r="L430" s="329"/>
    </row>
    <row r="431" spans="1:12" ht="15.75" customHeight="1">
      <c r="A431" s="327">
        <v>429</v>
      </c>
      <c r="B431" s="327"/>
      <c r="C431" s="327"/>
      <c r="D431" s="327"/>
      <c r="E431" s="327"/>
      <c r="F431" s="327"/>
      <c r="G431" s="327"/>
      <c r="H431" s="328"/>
      <c r="I431" s="328"/>
      <c r="J431" s="327"/>
      <c r="K431" s="327"/>
      <c r="L431" s="329"/>
    </row>
    <row r="432" spans="1:12" ht="15.75" customHeight="1">
      <c r="A432" s="327">
        <v>430</v>
      </c>
      <c r="B432" s="327"/>
      <c r="C432" s="327"/>
      <c r="D432" s="327"/>
      <c r="E432" s="327"/>
      <c r="F432" s="327"/>
      <c r="G432" s="327"/>
      <c r="H432" s="328"/>
      <c r="I432" s="328"/>
      <c r="J432" s="327"/>
      <c r="K432" s="327"/>
      <c r="L432" s="329"/>
    </row>
    <row r="433" spans="1:12" ht="15.75" customHeight="1">
      <c r="A433" s="327">
        <v>431</v>
      </c>
      <c r="B433" s="327"/>
      <c r="C433" s="327"/>
      <c r="D433" s="327"/>
      <c r="E433" s="327"/>
      <c r="F433" s="327"/>
      <c r="G433" s="327"/>
      <c r="H433" s="328"/>
      <c r="I433" s="328"/>
      <c r="J433" s="327"/>
      <c r="K433" s="327"/>
      <c r="L433" s="329"/>
    </row>
    <row r="434" spans="1:12" ht="15.75" customHeight="1">
      <c r="A434" s="327">
        <v>432</v>
      </c>
      <c r="B434" s="327"/>
      <c r="C434" s="327"/>
      <c r="D434" s="327"/>
      <c r="E434" s="327"/>
      <c r="F434" s="327"/>
      <c r="G434" s="327"/>
      <c r="H434" s="328"/>
      <c r="I434" s="328"/>
      <c r="J434" s="327"/>
      <c r="K434" s="327"/>
      <c r="L434" s="329"/>
    </row>
    <row r="435" spans="1:12" ht="15.75" customHeight="1">
      <c r="A435" s="327">
        <v>433</v>
      </c>
      <c r="B435" s="327"/>
      <c r="C435" s="327"/>
      <c r="D435" s="327"/>
      <c r="E435" s="327"/>
      <c r="F435" s="327"/>
      <c r="G435" s="327"/>
      <c r="H435" s="328"/>
      <c r="I435" s="328"/>
      <c r="J435" s="327"/>
      <c r="K435" s="327"/>
      <c r="L435" s="329"/>
    </row>
    <row r="436" spans="1:12" ht="15.75" customHeight="1">
      <c r="A436" s="327">
        <v>434</v>
      </c>
      <c r="B436" s="327"/>
      <c r="C436" s="327"/>
      <c r="D436" s="327"/>
      <c r="E436" s="327"/>
      <c r="F436" s="327"/>
      <c r="G436" s="327"/>
      <c r="H436" s="328"/>
      <c r="I436" s="328"/>
      <c r="J436" s="327"/>
      <c r="K436" s="327"/>
      <c r="L436" s="329"/>
    </row>
    <row r="437" spans="1:12" ht="15.75" customHeight="1">
      <c r="A437" s="327">
        <v>435</v>
      </c>
      <c r="B437" s="327"/>
      <c r="C437" s="327"/>
      <c r="D437" s="327"/>
      <c r="E437" s="327"/>
      <c r="F437" s="327"/>
      <c r="G437" s="327"/>
      <c r="H437" s="328"/>
      <c r="I437" s="328"/>
      <c r="J437" s="327"/>
      <c r="K437" s="327"/>
      <c r="L437" s="329"/>
    </row>
    <row r="438" spans="1:12" ht="15.75" customHeight="1">
      <c r="A438" s="327">
        <v>436</v>
      </c>
      <c r="B438" s="327"/>
      <c r="C438" s="327"/>
      <c r="D438" s="327"/>
      <c r="E438" s="327"/>
      <c r="F438" s="327"/>
      <c r="G438" s="327"/>
      <c r="H438" s="328"/>
      <c r="I438" s="328"/>
      <c r="J438" s="327"/>
      <c r="K438" s="327"/>
      <c r="L438" s="329"/>
    </row>
    <row r="439" spans="1:12" ht="15.75" customHeight="1">
      <c r="A439" s="327">
        <v>437</v>
      </c>
      <c r="B439" s="327"/>
      <c r="C439" s="327"/>
      <c r="D439" s="327"/>
      <c r="E439" s="327"/>
      <c r="F439" s="327"/>
      <c r="G439" s="327"/>
      <c r="H439" s="328"/>
      <c r="I439" s="328"/>
      <c r="J439" s="327"/>
      <c r="K439" s="327"/>
      <c r="L439" s="329"/>
    </row>
    <row r="440" spans="1:12" ht="15.75" customHeight="1">
      <c r="A440" s="327">
        <v>438</v>
      </c>
      <c r="B440" s="327"/>
      <c r="C440" s="327"/>
      <c r="D440" s="327"/>
      <c r="E440" s="327"/>
      <c r="F440" s="327"/>
      <c r="G440" s="327"/>
      <c r="H440" s="328"/>
      <c r="I440" s="328"/>
      <c r="J440" s="327"/>
      <c r="K440" s="327"/>
      <c r="L440" s="329"/>
    </row>
    <row r="441" spans="1:12" ht="15.75" customHeight="1">
      <c r="A441" s="327">
        <v>439</v>
      </c>
      <c r="B441" s="327"/>
      <c r="C441" s="327"/>
      <c r="D441" s="327"/>
      <c r="E441" s="327"/>
      <c r="F441" s="327"/>
      <c r="G441" s="327"/>
      <c r="H441" s="328"/>
      <c r="I441" s="328"/>
      <c r="J441" s="327"/>
      <c r="K441" s="327"/>
      <c r="L441" s="329"/>
    </row>
    <row r="442" spans="1:12" ht="15.75" customHeight="1">
      <c r="A442" s="327">
        <v>440</v>
      </c>
      <c r="B442" s="327"/>
      <c r="C442" s="327"/>
      <c r="D442" s="327"/>
      <c r="E442" s="327"/>
      <c r="F442" s="327"/>
      <c r="G442" s="327"/>
      <c r="H442" s="328"/>
      <c r="I442" s="328"/>
      <c r="J442" s="327"/>
      <c r="K442" s="327"/>
      <c r="L442" s="329"/>
    </row>
    <row r="443" spans="1:12" ht="15.75" customHeight="1">
      <c r="A443" s="327">
        <v>441</v>
      </c>
      <c r="B443" s="327"/>
      <c r="C443" s="327"/>
      <c r="D443" s="327"/>
      <c r="E443" s="327"/>
      <c r="F443" s="327"/>
      <c r="G443" s="327"/>
      <c r="H443" s="328"/>
      <c r="I443" s="328"/>
      <c r="J443" s="327"/>
      <c r="K443" s="327"/>
      <c r="L443" s="329"/>
    </row>
    <row r="444" spans="1:12" ht="15.75" customHeight="1">
      <c r="A444" s="327">
        <v>442</v>
      </c>
      <c r="B444" s="327"/>
      <c r="C444" s="327"/>
      <c r="D444" s="327"/>
      <c r="E444" s="327"/>
      <c r="F444" s="327"/>
      <c r="G444" s="327"/>
      <c r="H444" s="328"/>
      <c r="I444" s="328"/>
      <c r="J444" s="327"/>
      <c r="K444" s="327"/>
      <c r="L444" s="329"/>
    </row>
    <row r="445" spans="1:12" ht="15.75" customHeight="1">
      <c r="A445" s="327">
        <v>443</v>
      </c>
      <c r="B445" s="327"/>
      <c r="C445" s="327"/>
      <c r="D445" s="327"/>
      <c r="E445" s="327"/>
      <c r="F445" s="327"/>
      <c r="G445" s="327"/>
      <c r="H445" s="328"/>
      <c r="I445" s="328"/>
      <c r="J445" s="327"/>
      <c r="K445" s="327"/>
      <c r="L445" s="329"/>
    </row>
    <row r="446" spans="1:12" ht="15.75" customHeight="1">
      <c r="A446" s="327">
        <v>444</v>
      </c>
      <c r="B446" s="327"/>
      <c r="C446" s="327"/>
      <c r="D446" s="327"/>
      <c r="E446" s="327"/>
      <c r="F446" s="327"/>
      <c r="G446" s="327"/>
      <c r="H446" s="328"/>
      <c r="I446" s="328"/>
      <c r="J446" s="327"/>
      <c r="K446" s="327"/>
      <c r="L446" s="329"/>
    </row>
    <row r="447" spans="1:12" ht="15.75" customHeight="1">
      <c r="A447" s="327">
        <v>445</v>
      </c>
      <c r="B447" s="327"/>
      <c r="C447" s="327"/>
      <c r="D447" s="327"/>
      <c r="E447" s="327"/>
      <c r="F447" s="327"/>
      <c r="G447" s="327"/>
      <c r="H447" s="328"/>
      <c r="I447" s="328"/>
      <c r="J447" s="327"/>
      <c r="K447" s="327"/>
      <c r="L447" s="329"/>
    </row>
    <row r="448" spans="1:12" ht="15.75" customHeight="1">
      <c r="A448" s="327">
        <v>446</v>
      </c>
      <c r="B448" s="327"/>
      <c r="C448" s="327"/>
      <c r="D448" s="327"/>
      <c r="E448" s="327"/>
      <c r="F448" s="327"/>
      <c r="G448" s="327"/>
      <c r="H448" s="328"/>
      <c r="I448" s="328"/>
      <c r="J448" s="327"/>
      <c r="K448" s="327"/>
      <c r="L448" s="329"/>
    </row>
    <row r="449" spans="1:12" ht="15.75" customHeight="1">
      <c r="A449" s="327">
        <v>447</v>
      </c>
      <c r="B449" s="327"/>
      <c r="C449" s="327"/>
      <c r="D449" s="327"/>
      <c r="E449" s="327"/>
      <c r="F449" s="327"/>
      <c r="G449" s="327"/>
      <c r="H449" s="328"/>
      <c r="I449" s="328"/>
      <c r="J449" s="327"/>
      <c r="K449" s="327"/>
      <c r="L449" s="329"/>
    </row>
    <row r="450" spans="1:12" ht="15.75" customHeight="1">
      <c r="A450" s="327">
        <v>448</v>
      </c>
      <c r="B450" s="327"/>
      <c r="C450" s="327"/>
      <c r="D450" s="327"/>
      <c r="E450" s="327"/>
      <c r="F450" s="327"/>
      <c r="G450" s="327"/>
      <c r="H450" s="328"/>
      <c r="I450" s="328"/>
      <c r="J450" s="327"/>
      <c r="K450" s="327"/>
      <c r="L450" s="329"/>
    </row>
    <row r="451" spans="1:12" ht="15.75" customHeight="1">
      <c r="A451" s="327">
        <v>449</v>
      </c>
      <c r="B451" s="327"/>
      <c r="C451" s="327"/>
      <c r="D451" s="327"/>
      <c r="E451" s="327"/>
      <c r="F451" s="327"/>
      <c r="G451" s="327"/>
      <c r="H451" s="328"/>
      <c r="I451" s="328"/>
      <c r="J451" s="327"/>
      <c r="K451" s="327"/>
      <c r="L451" s="329"/>
    </row>
    <row r="452" spans="1:12" ht="15.75" customHeight="1">
      <c r="A452" s="327">
        <v>450</v>
      </c>
      <c r="B452" s="327"/>
      <c r="C452" s="327"/>
      <c r="D452" s="327"/>
      <c r="E452" s="327"/>
      <c r="F452" s="327"/>
      <c r="G452" s="327"/>
      <c r="H452" s="328"/>
      <c r="I452" s="328"/>
      <c r="J452" s="327"/>
      <c r="K452" s="327"/>
      <c r="L452" s="329"/>
    </row>
    <row r="453" spans="1:12" ht="15.75" customHeight="1">
      <c r="A453" s="327">
        <v>451</v>
      </c>
      <c r="B453" s="327"/>
      <c r="C453" s="327"/>
      <c r="D453" s="327"/>
      <c r="E453" s="327"/>
      <c r="F453" s="327"/>
      <c r="G453" s="327"/>
      <c r="H453" s="328"/>
      <c r="I453" s="328"/>
      <c r="J453" s="327"/>
      <c r="K453" s="327"/>
      <c r="L453" s="329"/>
    </row>
    <row r="454" spans="1:12" ht="15.75" customHeight="1">
      <c r="A454" s="327">
        <v>452</v>
      </c>
      <c r="B454" s="327"/>
      <c r="C454" s="327"/>
      <c r="D454" s="327"/>
      <c r="E454" s="327"/>
      <c r="F454" s="327"/>
      <c r="G454" s="327"/>
      <c r="H454" s="328"/>
      <c r="I454" s="328"/>
      <c r="J454" s="327"/>
      <c r="K454" s="327"/>
      <c r="L454" s="329"/>
    </row>
    <row r="455" spans="1:12" ht="15.75" customHeight="1">
      <c r="A455" s="327">
        <v>453</v>
      </c>
      <c r="B455" s="327"/>
      <c r="C455" s="327"/>
      <c r="D455" s="327"/>
      <c r="E455" s="327"/>
      <c r="F455" s="327"/>
      <c r="G455" s="327"/>
      <c r="H455" s="328"/>
      <c r="I455" s="328"/>
      <c r="J455" s="327"/>
      <c r="K455" s="327"/>
      <c r="L455" s="329"/>
    </row>
    <row r="456" spans="1:12" ht="15.75" customHeight="1">
      <c r="A456" s="327">
        <v>454</v>
      </c>
      <c r="B456" s="327"/>
      <c r="C456" s="327"/>
      <c r="D456" s="327"/>
      <c r="E456" s="327"/>
      <c r="F456" s="327"/>
      <c r="G456" s="327"/>
      <c r="H456" s="328"/>
      <c r="I456" s="328"/>
      <c r="J456" s="327"/>
      <c r="K456" s="327"/>
      <c r="L456" s="329"/>
    </row>
    <row r="457" spans="1:12" ht="15.75" customHeight="1">
      <c r="A457" s="327">
        <v>455</v>
      </c>
      <c r="B457" s="327"/>
      <c r="C457" s="327"/>
      <c r="D457" s="327"/>
      <c r="E457" s="327"/>
      <c r="F457" s="327"/>
      <c r="G457" s="327"/>
      <c r="H457" s="328"/>
      <c r="I457" s="328"/>
      <c r="J457" s="327"/>
      <c r="K457" s="327"/>
      <c r="L457" s="329"/>
    </row>
    <row r="458" spans="1:12" ht="15.75" customHeight="1">
      <c r="A458" s="327">
        <v>456</v>
      </c>
      <c r="B458" s="327"/>
      <c r="C458" s="327"/>
      <c r="D458" s="327"/>
      <c r="E458" s="327"/>
      <c r="F458" s="327"/>
      <c r="G458" s="327"/>
      <c r="H458" s="328"/>
      <c r="I458" s="328"/>
      <c r="J458" s="327"/>
      <c r="K458" s="327"/>
      <c r="L458" s="329"/>
    </row>
    <row r="459" spans="1:12" ht="15.75" customHeight="1">
      <c r="A459" s="327">
        <v>457</v>
      </c>
      <c r="B459" s="327"/>
      <c r="C459" s="327"/>
      <c r="D459" s="327"/>
      <c r="E459" s="327"/>
      <c r="F459" s="327"/>
      <c r="G459" s="327"/>
      <c r="H459" s="328"/>
      <c r="I459" s="328"/>
      <c r="J459" s="327"/>
      <c r="K459" s="327"/>
      <c r="L459" s="329"/>
    </row>
    <row r="460" spans="1:12" ht="15.75" customHeight="1">
      <c r="A460" s="327">
        <v>458</v>
      </c>
      <c r="B460" s="327"/>
      <c r="C460" s="327"/>
      <c r="D460" s="327"/>
      <c r="E460" s="327"/>
      <c r="F460" s="327"/>
      <c r="G460" s="327"/>
      <c r="H460" s="328"/>
      <c r="I460" s="328"/>
      <c r="J460" s="327"/>
      <c r="K460" s="327"/>
      <c r="L460" s="329"/>
    </row>
    <row r="461" spans="1:12" ht="15.75" customHeight="1">
      <c r="A461" s="327">
        <v>459</v>
      </c>
      <c r="B461" s="327"/>
      <c r="C461" s="327"/>
      <c r="D461" s="327"/>
      <c r="E461" s="327"/>
      <c r="F461" s="327"/>
      <c r="G461" s="327"/>
      <c r="H461" s="328"/>
      <c r="I461" s="328"/>
      <c r="J461" s="327"/>
      <c r="K461" s="327"/>
      <c r="L461" s="329"/>
    </row>
    <row r="462" spans="1:12" ht="15.75" customHeight="1">
      <c r="A462" s="327">
        <v>460</v>
      </c>
      <c r="B462" s="327"/>
      <c r="C462" s="327"/>
      <c r="D462" s="327"/>
      <c r="E462" s="327"/>
      <c r="F462" s="327"/>
      <c r="G462" s="327"/>
      <c r="H462" s="328"/>
      <c r="I462" s="328"/>
      <c r="J462" s="327"/>
      <c r="K462" s="327"/>
      <c r="L462" s="329"/>
    </row>
    <row r="463" spans="1:12" ht="15.75" customHeight="1">
      <c r="A463" s="327">
        <v>461</v>
      </c>
      <c r="B463" s="327"/>
      <c r="C463" s="327"/>
      <c r="D463" s="327"/>
      <c r="E463" s="327"/>
      <c r="F463" s="327"/>
      <c r="G463" s="327"/>
      <c r="H463" s="328"/>
      <c r="I463" s="328"/>
      <c r="J463" s="327"/>
      <c r="K463" s="327"/>
      <c r="L463" s="329"/>
    </row>
    <row r="464" spans="1:12" ht="15.75" customHeight="1">
      <c r="A464" s="327">
        <v>462</v>
      </c>
      <c r="B464" s="327"/>
      <c r="C464" s="327"/>
      <c r="D464" s="327"/>
      <c r="E464" s="327"/>
      <c r="F464" s="327"/>
      <c r="G464" s="327"/>
      <c r="H464" s="328"/>
      <c r="I464" s="328"/>
      <c r="J464" s="327"/>
      <c r="K464" s="327"/>
      <c r="L464" s="329"/>
    </row>
    <row r="465" spans="1:12" ht="15.75" customHeight="1">
      <c r="A465" s="327">
        <v>463</v>
      </c>
      <c r="B465" s="327"/>
      <c r="C465" s="327"/>
      <c r="D465" s="327"/>
      <c r="E465" s="327"/>
      <c r="F465" s="327"/>
      <c r="G465" s="327"/>
      <c r="H465" s="328"/>
      <c r="I465" s="328"/>
      <c r="J465" s="327"/>
      <c r="K465" s="327"/>
      <c r="L465" s="329"/>
    </row>
    <row r="466" spans="1:12" ht="15.75" customHeight="1">
      <c r="A466" s="327">
        <v>464</v>
      </c>
      <c r="B466" s="327"/>
      <c r="C466" s="327"/>
      <c r="D466" s="327"/>
      <c r="E466" s="327"/>
      <c r="F466" s="327"/>
      <c r="G466" s="327"/>
      <c r="H466" s="328"/>
      <c r="I466" s="328"/>
      <c r="J466" s="327"/>
      <c r="K466" s="327"/>
      <c r="L466" s="329"/>
    </row>
    <row r="467" spans="1:12" ht="15.75" customHeight="1">
      <c r="A467" s="327">
        <v>465</v>
      </c>
      <c r="B467" s="327"/>
      <c r="C467" s="327"/>
      <c r="D467" s="327"/>
      <c r="E467" s="327"/>
      <c r="F467" s="327"/>
      <c r="G467" s="327"/>
      <c r="H467" s="328"/>
      <c r="I467" s="328"/>
      <c r="J467" s="327"/>
      <c r="K467" s="327"/>
      <c r="L467" s="329"/>
    </row>
    <row r="468" spans="1:12" ht="15.75" customHeight="1">
      <c r="A468" s="327">
        <v>466</v>
      </c>
      <c r="B468" s="327"/>
      <c r="C468" s="327"/>
      <c r="D468" s="327"/>
      <c r="E468" s="327"/>
      <c r="F468" s="327"/>
      <c r="G468" s="327"/>
      <c r="H468" s="328"/>
      <c r="I468" s="328"/>
      <c r="J468" s="327"/>
      <c r="K468" s="327"/>
      <c r="L468" s="329"/>
    </row>
    <row r="469" spans="1:12" ht="15.75" customHeight="1">
      <c r="A469" s="327">
        <v>467</v>
      </c>
      <c r="B469" s="327"/>
      <c r="C469" s="327"/>
      <c r="D469" s="327"/>
      <c r="E469" s="327"/>
      <c r="F469" s="327"/>
      <c r="G469" s="327"/>
      <c r="H469" s="328"/>
      <c r="I469" s="328"/>
      <c r="J469" s="327"/>
      <c r="K469" s="327"/>
      <c r="L469" s="329"/>
    </row>
    <row r="470" spans="1:12" ht="15.75" customHeight="1">
      <c r="A470" s="327">
        <v>468</v>
      </c>
      <c r="B470" s="327"/>
      <c r="C470" s="327"/>
      <c r="D470" s="327"/>
      <c r="E470" s="327"/>
      <c r="F470" s="327"/>
      <c r="G470" s="327"/>
      <c r="H470" s="328"/>
      <c r="I470" s="328"/>
      <c r="J470" s="327"/>
      <c r="K470" s="327"/>
      <c r="L470" s="329"/>
    </row>
    <row r="471" spans="1:12" ht="15.75" customHeight="1">
      <c r="A471" s="327">
        <v>469</v>
      </c>
      <c r="B471" s="327"/>
      <c r="C471" s="327"/>
      <c r="D471" s="327"/>
      <c r="E471" s="327"/>
      <c r="F471" s="327"/>
      <c r="G471" s="327"/>
      <c r="H471" s="328"/>
      <c r="I471" s="328"/>
      <c r="J471" s="327"/>
      <c r="K471" s="327"/>
      <c r="L471" s="329"/>
    </row>
    <row r="472" spans="1:12" ht="15.75" customHeight="1">
      <c r="A472" s="327">
        <v>470</v>
      </c>
      <c r="B472" s="327"/>
      <c r="C472" s="327"/>
      <c r="D472" s="327"/>
      <c r="E472" s="327"/>
      <c r="F472" s="327"/>
      <c r="G472" s="327"/>
      <c r="H472" s="328"/>
      <c r="I472" s="328"/>
      <c r="J472" s="327"/>
      <c r="K472" s="327"/>
      <c r="L472" s="329"/>
    </row>
    <row r="473" spans="1:12" ht="15.75" customHeight="1">
      <c r="A473" s="327">
        <v>471</v>
      </c>
      <c r="B473" s="327"/>
      <c r="C473" s="327"/>
      <c r="D473" s="327"/>
      <c r="E473" s="327"/>
      <c r="F473" s="327"/>
      <c r="G473" s="327"/>
      <c r="H473" s="328"/>
      <c r="I473" s="328"/>
      <c r="J473" s="327"/>
      <c r="K473" s="327"/>
      <c r="L473" s="329"/>
    </row>
    <row r="474" spans="1:12" ht="15.75" customHeight="1">
      <c r="A474" s="327">
        <v>472</v>
      </c>
      <c r="B474" s="327"/>
      <c r="C474" s="327"/>
      <c r="D474" s="327"/>
      <c r="E474" s="327"/>
      <c r="F474" s="327"/>
      <c r="G474" s="327"/>
      <c r="H474" s="328"/>
      <c r="I474" s="328"/>
      <c r="J474" s="327"/>
      <c r="K474" s="327"/>
      <c r="L474" s="329"/>
    </row>
    <row r="475" spans="1:12" ht="15.75" customHeight="1">
      <c r="A475" s="327">
        <v>473</v>
      </c>
      <c r="B475" s="327"/>
      <c r="C475" s="327"/>
      <c r="D475" s="327"/>
      <c r="E475" s="327"/>
      <c r="F475" s="327"/>
      <c r="G475" s="327"/>
      <c r="H475" s="328"/>
      <c r="I475" s="328"/>
      <c r="J475" s="327"/>
      <c r="K475" s="327"/>
      <c r="L475" s="329"/>
    </row>
    <row r="476" spans="1:12" ht="15.75" customHeight="1">
      <c r="A476" s="327">
        <v>474</v>
      </c>
      <c r="B476" s="327"/>
      <c r="C476" s="327"/>
      <c r="D476" s="327"/>
      <c r="E476" s="327"/>
      <c r="F476" s="327"/>
      <c r="G476" s="327"/>
      <c r="H476" s="328"/>
      <c r="I476" s="328"/>
      <c r="J476" s="327"/>
      <c r="K476" s="327"/>
      <c r="L476" s="329"/>
    </row>
    <row r="477" spans="1:12" ht="15.75" customHeight="1">
      <c r="A477" s="327">
        <v>475</v>
      </c>
      <c r="B477" s="327"/>
      <c r="C477" s="327"/>
      <c r="D477" s="327"/>
      <c r="E477" s="327"/>
      <c r="F477" s="327"/>
      <c r="G477" s="327"/>
      <c r="H477" s="328"/>
      <c r="I477" s="328"/>
      <c r="J477" s="327"/>
      <c r="K477" s="327"/>
      <c r="L477" s="329"/>
    </row>
    <row r="478" spans="1:12" ht="15.75" customHeight="1">
      <c r="A478" s="327">
        <v>476</v>
      </c>
      <c r="B478" s="327"/>
      <c r="C478" s="327"/>
      <c r="D478" s="327"/>
      <c r="E478" s="327"/>
      <c r="F478" s="327"/>
      <c r="G478" s="327"/>
      <c r="H478" s="328"/>
      <c r="I478" s="328"/>
      <c r="J478" s="327"/>
      <c r="K478" s="327"/>
      <c r="L478" s="329"/>
    </row>
    <row r="479" spans="1:12" ht="15.75" customHeight="1">
      <c r="A479" s="327">
        <v>477</v>
      </c>
      <c r="B479" s="327"/>
      <c r="C479" s="327"/>
      <c r="D479" s="327"/>
      <c r="E479" s="327"/>
      <c r="F479" s="327"/>
      <c r="G479" s="327"/>
      <c r="H479" s="328"/>
      <c r="I479" s="328"/>
      <c r="J479" s="327"/>
      <c r="K479" s="327"/>
      <c r="L479" s="329"/>
    </row>
    <row r="480" spans="1:12" ht="15.75" customHeight="1">
      <c r="A480" s="327">
        <v>478</v>
      </c>
      <c r="B480" s="327"/>
      <c r="C480" s="327"/>
      <c r="D480" s="327"/>
      <c r="E480" s="327"/>
      <c r="F480" s="327"/>
      <c r="G480" s="327"/>
      <c r="H480" s="328"/>
      <c r="I480" s="328"/>
      <c r="J480" s="327"/>
      <c r="K480" s="327"/>
      <c r="L480" s="329"/>
    </row>
    <row r="481" spans="1:12" ht="15.75" customHeight="1">
      <c r="A481" s="327">
        <v>479</v>
      </c>
      <c r="B481" s="327"/>
      <c r="C481" s="327"/>
      <c r="D481" s="327"/>
      <c r="E481" s="327"/>
      <c r="F481" s="327"/>
      <c r="G481" s="327"/>
      <c r="H481" s="328"/>
      <c r="I481" s="328"/>
      <c r="J481" s="327"/>
      <c r="K481" s="327"/>
      <c r="L481" s="329"/>
    </row>
    <row r="482" spans="1:12" ht="15.75" customHeight="1">
      <c r="A482" s="327">
        <v>480</v>
      </c>
      <c r="B482" s="327"/>
      <c r="C482" s="327"/>
      <c r="D482" s="327"/>
      <c r="E482" s="327"/>
      <c r="F482" s="327"/>
      <c r="G482" s="327"/>
      <c r="H482" s="328"/>
      <c r="I482" s="328"/>
      <c r="J482" s="327"/>
      <c r="K482" s="327"/>
      <c r="L482" s="329"/>
    </row>
    <row r="483" spans="1:12" ht="15.75" customHeight="1">
      <c r="A483" s="327">
        <v>481</v>
      </c>
      <c r="B483" s="327"/>
      <c r="C483" s="327"/>
      <c r="D483" s="327"/>
      <c r="E483" s="327"/>
      <c r="F483" s="327"/>
      <c r="G483" s="327"/>
      <c r="H483" s="328"/>
      <c r="I483" s="328"/>
      <c r="J483" s="327"/>
      <c r="K483" s="327"/>
      <c r="L483" s="329"/>
    </row>
    <row r="484" spans="1:12" ht="15.75" customHeight="1">
      <c r="A484" s="327">
        <v>482</v>
      </c>
      <c r="B484" s="327"/>
      <c r="C484" s="327"/>
      <c r="D484" s="327"/>
      <c r="E484" s="327"/>
      <c r="F484" s="327"/>
      <c r="G484" s="327"/>
      <c r="H484" s="328"/>
      <c r="I484" s="328"/>
      <c r="J484" s="327"/>
      <c r="K484" s="327"/>
      <c r="L484" s="329"/>
    </row>
    <row r="485" spans="1:12" ht="15.75" customHeight="1">
      <c r="A485" s="327">
        <v>483</v>
      </c>
      <c r="B485" s="327"/>
      <c r="C485" s="327"/>
      <c r="D485" s="327"/>
      <c r="E485" s="327"/>
      <c r="F485" s="327"/>
      <c r="G485" s="327"/>
      <c r="H485" s="328"/>
      <c r="I485" s="328"/>
      <c r="J485" s="327"/>
      <c r="K485" s="327"/>
      <c r="L485" s="329"/>
    </row>
    <row r="486" spans="1:12" ht="15.75" customHeight="1">
      <c r="A486" s="327">
        <v>484</v>
      </c>
      <c r="B486" s="327"/>
      <c r="C486" s="327"/>
      <c r="D486" s="327"/>
      <c r="E486" s="327"/>
      <c r="F486" s="327"/>
      <c r="G486" s="327"/>
      <c r="H486" s="328"/>
      <c r="I486" s="328"/>
      <c r="J486" s="327"/>
      <c r="K486" s="327"/>
      <c r="L486" s="329"/>
    </row>
    <row r="487" spans="1:12" ht="15.75" customHeight="1">
      <c r="A487" s="327">
        <v>485</v>
      </c>
      <c r="B487" s="327"/>
      <c r="C487" s="327"/>
      <c r="D487" s="327"/>
      <c r="E487" s="327"/>
      <c r="F487" s="327"/>
      <c r="G487" s="327"/>
      <c r="H487" s="328"/>
      <c r="I487" s="328"/>
      <c r="J487" s="327"/>
      <c r="K487" s="327"/>
      <c r="L487" s="329"/>
    </row>
    <row r="488" spans="1:12" ht="15.75" customHeight="1">
      <c r="A488" s="327">
        <v>486</v>
      </c>
      <c r="B488" s="327"/>
      <c r="C488" s="327"/>
      <c r="D488" s="327"/>
      <c r="E488" s="327"/>
      <c r="F488" s="327"/>
      <c r="G488" s="327"/>
      <c r="H488" s="328"/>
      <c r="I488" s="328"/>
      <c r="J488" s="327"/>
      <c r="K488" s="327"/>
      <c r="L488" s="329"/>
    </row>
    <row r="489" spans="1:12" ht="15.75" customHeight="1">
      <c r="A489" s="327">
        <v>487</v>
      </c>
      <c r="B489" s="327"/>
      <c r="C489" s="327"/>
      <c r="D489" s="327"/>
      <c r="E489" s="327"/>
      <c r="F489" s="327"/>
      <c r="G489" s="327"/>
      <c r="H489" s="328"/>
      <c r="I489" s="328"/>
      <c r="J489" s="327"/>
      <c r="K489" s="327"/>
      <c r="L489" s="329"/>
    </row>
    <row r="490" spans="1:12" ht="15.75" customHeight="1">
      <c r="A490" s="327">
        <v>488</v>
      </c>
      <c r="B490" s="327"/>
      <c r="C490" s="327"/>
      <c r="D490" s="327"/>
      <c r="E490" s="327"/>
      <c r="F490" s="327"/>
      <c r="G490" s="327"/>
      <c r="H490" s="328"/>
      <c r="I490" s="328"/>
      <c r="J490" s="327"/>
      <c r="K490" s="327"/>
      <c r="L490" s="329"/>
    </row>
    <row r="491" spans="1:12" ht="15.75" customHeight="1">
      <c r="A491" s="327">
        <v>489</v>
      </c>
      <c r="B491" s="327"/>
      <c r="C491" s="327"/>
      <c r="D491" s="327"/>
      <c r="E491" s="327"/>
      <c r="F491" s="327"/>
      <c r="G491" s="327"/>
      <c r="H491" s="328"/>
      <c r="I491" s="328"/>
      <c r="J491" s="327"/>
      <c r="K491" s="327"/>
      <c r="L491" s="329"/>
    </row>
    <row r="492" spans="1:12" ht="15.75" customHeight="1">
      <c r="A492" s="327">
        <v>490</v>
      </c>
      <c r="B492" s="327"/>
      <c r="C492" s="327"/>
      <c r="D492" s="327"/>
      <c r="E492" s="327"/>
      <c r="F492" s="327"/>
      <c r="G492" s="327"/>
      <c r="H492" s="328"/>
      <c r="I492" s="328"/>
      <c r="J492" s="327"/>
      <c r="K492" s="327"/>
      <c r="L492" s="329"/>
    </row>
    <row r="493" spans="1:12" ht="15.75" customHeight="1">
      <c r="A493" s="327">
        <v>491</v>
      </c>
      <c r="B493" s="327"/>
      <c r="C493" s="327"/>
      <c r="D493" s="327"/>
      <c r="E493" s="327"/>
      <c r="F493" s="327"/>
      <c r="G493" s="327"/>
      <c r="H493" s="328"/>
      <c r="I493" s="328"/>
      <c r="J493" s="327"/>
      <c r="K493" s="327"/>
      <c r="L493" s="329"/>
    </row>
    <row r="494" spans="1:12" ht="15.75" customHeight="1">
      <c r="A494" s="327">
        <v>492</v>
      </c>
      <c r="B494" s="327"/>
      <c r="C494" s="327"/>
      <c r="D494" s="327"/>
      <c r="E494" s="327"/>
      <c r="F494" s="327"/>
      <c r="G494" s="327"/>
      <c r="H494" s="328"/>
      <c r="I494" s="328"/>
      <c r="J494" s="327"/>
      <c r="K494" s="327"/>
      <c r="L494" s="329"/>
    </row>
    <row r="495" spans="1:12" ht="15.75" customHeight="1">
      <c r="A495" s="327">
        <v>493</v>
      </c>
      <c r="B495" s="327"/>
      <c r="C495" s="327"/>
      <c r="D495" s="327"/>
      <c r="E495" s="327"/>
      <c r="F495" s="327"/>
      <c r="G495" s="327"/>
      <c r="H495" s="328"/>
      <c r="I495" s="328"/>
      <c r="J495" s="327"/>
      <c r="K495" s="327"/>
      <c r="L495" s="329"/>
    </row>
    <row r="496" spans="1:12" ht="15.75" customHeight="1">
      <c r="A496" s="327">
        <v>494</v>
      </c>
      <c r="B496" s="327"/>
      <c r="C496" s="327"/>
      <c r="D496" s="327"/>
      <c r="E496" s="327"/>
      <c r="F496" s="327"/>
      <c r="G496" s="327"/>
      <c r="H496" s="328"/>
      <c r="I496" s="328"/>
      <c r="J496" s="327"/>
      <c r="K496" s="327"/>
      <c r="L496" s="329"/>
    </row>
    <row r="497" spans="1:12" ht="15.75" customHeight="1">
      <c r="A497" s="327">
        <v>495</v>
      </c>
      <c r="B497" s="327"/>
      <c r="C497" s="327"/>
      <c r="D497" s="327"/>
      <c r="E497" s="327"/>
      <c r="F497" s="327"/>
      <c r="G497" s="327"/>
      <c r="H497" s="328"/>
      <c r="I497" s="328"/>
      <c r="J497" s="327"/>
      <c r="K497" s="327"/>
      <c r="L497" s="329"/>
    </row>
    <row r="498" spans="1:12" ht="15.75" customHeight="1">
      <c r="A498" s="327">
        <v>496</v>
      </c>
      <c r="B498" s="327"/>
      <c r="C498" s="327"/>
      <c r="D498" s="327"/>
      <c r="E498" s="327"/>
      <c r="F498" s="327"/>
      <c r="G498" s="327"/>
      <c r="H498" s="328"/>
      <c r="I498" s="328"/>
      <c r="J498" s="327"/>
      <c r="K498" s="327"/>
      <c r="L498" s="329"/>
    </row>
    <row r="499" spans="1:12" ht="15.75" customHeight="1">
      <c r="A499" s="327">
        <v>497</v>
      </c>
      <c r="B499" s="327"/>
      <c r="C499" s="327"/>
      <c r="D499" s="327"/>
      <c r="E499" s="327"/>
      <c r="F499" s="327"/>
      <c r="G499" s="327"/>
      <c r="H499" s="328"/>
      <c r="I499" s="328"/>
      <c r="J499" s="327"/>
      <c r="K499" s="327"/>
      <c r="L499" s="329"/>
    </row>
    <row r="500" spans="1:12" ht="15.75" customHeight="1">
      <c r="A500" s="327">
        <v>498</v>
      </c>
      <c r="B500" s="327"/>
      <c r="C500" s="327"/>
      <c r="D500" s="327"/>
      <c r="E500" s="327"/>
      <c r="F500" s="327"/>
      <c r="G500" s="327"/>
      <c r="H500" s="328"/>
      <c r="I500" s="328"/>
      <c r="J500" s="327"/>
      <c r="K500" s="327"/>
      <c r="L500" s="329"/>
    </row>
    <row r="501" spans="1:12" ht="15.75" customHeight="1">
      <c r="A501" s="327">
        <v>499</v>
      </c>
      <c r="B501" s="327"/>
      <c r="C501" s="327"/>
      <c r="D501" s="327"/>
      <c r="E501" s="327"/>
      <c r="F501" s="327"/>
      <c r="G501" s="327"/>
      <c r="H501" s="328"/>
      <c r="I501" s="328"/>
      <c r="J501" s="327"/>
      <c r="K501" s="327"/>
      <c r="L501" s="329"/>
    </row>
    <row r="502" spans="1:12" ht="15.75" customHeight="1">
      <c r="A502" s="327">
        <v>500</v>
      </c>
      <c r="B502" s="327"/>
      <c r="C502" s="327"/>
      <c r="D502" s="327"/>
      <c r="E502" s="327"/>
      <c r="F502" s="327"/>
      <c r="G502" s="327"/>
      <c r="H502" s="328"/>
      <c r="I502" s="328"/>
      <c r="J502" s="327"/>
      <c r="K502" s="327"/>
      <c r="L502" s="329"/>
    </row>
    <row r="503" spans="1:12" ht="15.75" customHeight="1">
      <c r="A503" s="327">
        <v>501</v>
      </c>
      <c r="B503" s="327"/>
      <c r="C503" s="327"/>
      <c r="D503" s="327"/>
      <c r="E503" s="327"/>
      <c r="F503" s="327"/>
      <c r="G503" s="327"/>
      <c r="H503" s="328"/>
      <c r="I503" s="328"/>
      <c r="J503" s="327"/>
      <c r="K503" s="327"/>
      <c r="L503" s="329"/>
    </row>
    <row r="504" spans="1:12" ht="15.75" customHeight="1">
      <c r="A504" s="327">
        <v>502</v>
      </c>
      <c r="B504" s="327"/>
      <c r="C504" s="327"/>
      <c r="D504" s="327"/>
      <c r="E504" s="327"/>
      <c r="F504" s="327"/>
      <c r="G504" s="327"/>
      <c r="H504" s="328"/>
      <c r="I504" s="328"/>
      <c r="J504" s="327"/>
      <c r="K504" s="327"/>
      <c r="L504" s="329"/>
    </row>
    <row r="505" spans="1:12" ht="15.75" customHeight="1">
      <c r="A505" s="327">
        <v>503</v>
      </c>
      <c r="B505" s="327"/>
      <c r="C505" s="327"/>
      <c r="D505" s="327"/>
      <c r="E505" s="327"/>
      <c r="F505" s="327"/>
      <c r="G505" s="327"/>
      <c r="H505" s="328"/>
      <c r="I505" s="328"/>
      <c r="J505" s="327"/>
      <c r="K505" s="327"/>
      <c r="L505" s="329"/>
    </row>
    <row r="506" spans="1:12" ht="15.75" customHeight="1">
      <c r="A506" s="327">
        <v>504</v>
      </c>
      <c r="B506" s="327"/>
      <c r="C506" s="327"/>
      <c r="D506" s="327"/>
      <c r="E506" s="327"/>
      <c r="F506" s="327"/>
      <c r="G506" s="327"/>
      <c r="H506" s="328"/>
      <c r="I506" s="328"/>
      <c r="J506" s="327"/>
      <c r="K506" s="327"/>
      <c r="L506" s="329"/>
    </row>
    <row r="507" spans="1:12" ht="15.75" customHeight="1">
      <c r="A507" s="327">
        <v>505</v>
      </c>
      <c r="B507" s="327"/>
      <c r="C507" s="327"/>
      <c r="D507" s="327"/>
      <c r="E507" s="327"/>
      <c r="F507" s="327"/>
      <c r="G507" s="327"/>
      <c r="H507" s="328"/>
      <c r="I507" s="328"/>
      <c r="J507" s="327"/>
      <c r="K507" s="327"/>
      <c r="L507" s="329"/>
    </row>
    <row r="508" spans="1:12" ht="15.75" customHeight="1">
      <c r="A508" s="327">
        <v>506</v>
      </c>
      <c r="B508" s="327"/>
      <c r="C508" s="327"/>
      <c r="D508" s="327"/>
      <c r="E508" s="327"/>
      <c r="F508" s="327"/>
      <c r="G508" s="327"/>
      <c r="H508" s="328"/>
      <c r="I508" s="328"/>
      <c r="J508" s="327"/>
      <c r="K508" s="327"/>
      <c r="L508" s="329"/>
    </row>
    <row r="509" spans="1:12" ht="15.75" customHeight="1">
      <c r="A509" s="327">
        <v>507</v>
      </c>
      <c r="B509" s="327"/>
      <c r="C509" s="327"/>
      <c r="D509" s="327"/>
      <c r="E509" s="327"/>
      <c r="F509" s="327"/>
      <c r="G509" s="327"/>
      <c r="H509" s="328"/>
      <c r="I509" s="328"/>
      <c r="J509" s="327"/>
      <c r="K509" s="327"/>
      <c r="L509" s="329"/>
    </row>
    <row r="510" spans="1:12" ht="15.75" customHeight="1">
      <c r="A510" s="327">
        <v>508</v>
      </c>
      <c r="B510" s="327"/>
      <c r="C510" s="327"/>
      <c r="D510" s="327"/>
      <c r="E510" s="327"/>
      <c r="F510" s="327"/>
      <c r="G510" s="327"/>
      <c r="H510" s="328"/>
      <c r="I510" s="328"/>
      <c r="J510" s="327"/>
      <c r="K510" s="327"/>
      <c r="L510" s="329"/>
    </row>
    <row r="511" spans="1:12" ht="15.75" customHeight="1">
      <c r="A511" s="327">
        <v>509</v>
      </c>
      <c r="B511" s="327"/>
      <c r="C511" s="327"/>
      <c r="D511" s="327"/>
      <c r="E511" s="327"/>
      <c r="F511" s="327"/>
      <c r="G511" s="327"/>
      <c r="H511" s="328"/>
      <c r="I511" s="328"/>
      <c r="J511" s="327"/>
      <c r="K511" s="327"/>
      <c r="L511" s="329"/>
    </row>
    <row r="512" spans="1:12" ht="15.75" customHeight="1">
      <c r="A512" s="327">
        <v>510</v>
      </c>
      <c r="B512" s="327"/>
      <c r="C512" s="327"/>
      <c r="D512" s="327"/>
      <c r="E512" s="327"/>
      <c r="F512" s="327"/>
      <c r="G512" s="327"/>
      <c r="H512" s="328"/>
      <c r="I512" s="328"/>
      <c r="J512" s="327"/>
      <c r="K512" s="327"/>
      <c r="L512" s="329"/>
    </row>
    <row r="513" spans="1:12" ht="15.75" customHeight="1">
      <c r="A513" s="327">
        <v>511</v>
      </c>
      <c r="B513" s="327"/>
      <c r="C513" s="327"/>
      <c r="D513" s="327"/>
      <c r="E513" s="327"/>
      <c r="F513" s="327"/>
      <c r="G513" s="327"/>
      <c r="H513" s="328"/>
      <c r="I513" s="328"/>
      <c r="J513" s="327"/>
      <c r="K513" s="327"/>
      <c r="L513" s="329"/>
    </row>
    <row r="514" spans="1:12" ht="15.75" customHeight="1">
      <c r="A514" s="327">
        <v>512</v>
      </c>
      <c r="B514" s="327"/>
      <c r="C514" s="327"/>
      <c r="D514" s="327"/>
      <c r="E514" s="327"/>
      <c r="F514" s="327"/>
      <c r="G514" s="327"/>
      <c r="H514" s="328"/>
      <c r="I514" s="328"/>
      <c r="J514" s="327"/>
      <c r="K514" s="327"/>
      <c r="L514" s="329"/>
    </row>
    <row r="515" spans="1:12" ht="15.75" customHeight="1">
      <c r="A515" s="327">
        <v>513</v>
      </c>
      <c r="B515" s="327"/>
      <c r="C515" s="327"/>
      <c r="D515" s="327"/>
      <c r="E515" s="327"/>
      <c r="F515" s="327"/>
      <c r="G515" s="327"/>
      <c r="H515" s="328"/>
      <c r="I515" s="328"/>
      <c r="J515" s="327"/>
      <c r="K515" s="327"/>
      <c r="L515" s="329"/>
    </row>
    <row r="516" spans="1:12" ht="15.75" customHeight="1">
      <c r="A516" s="327">
        <v>514</v>
      </c>
      <c r="B516" s="327"/>
      <c r="C516" s="327"/>
      <c r="D516" s="327"/>
      <c r="E516" s="327"/>
      <c r="F516" s="327"/>
      <c r="G516" s="327"/>
      <c r="H516" s="328"/>
      <c r="I516" s="328"/>
      <c r="J516" s="327"/>
      <c r="K516" s="327"/>
      <c r="L516" s="329"/>
    </row>
    <row r="517" spans="1:12" ht="15.75" customHeight="1">
      <c r="A517" s="327">
        <v>515</v>
      </c>
      <c r="B517" s="327"/>
      <c r="C517" s="327"/>
      <c r="D517" s="327"/>
      <c r="E517" s="327"/>
      <c r="F517" s="327"/>
      <c r="G517" s="327"/>
      <c r="H517" s="328"/>
      <c r="I517" s="328"/>
      <c r="J517" s="327"/>
      <c r="K517" s="327"/>
      <c r="L517" s="329"/>
    </row>
    <row r="518" spans="1:12" ht="15.75" customHeight="1">
      <c r="A518" s="327">
        <v>516</v>
      </c>
      <c r="B518" s="327"/>
      <c r="C518" s="327"/>
      <c r="D518" s="327"/>
      <c r="E518" s="327"/>
      <c r="F518" s="327"/>
      <c r="G518" s="327"/>
      <c r="H518" s="328"/>
      <c r="I518" s="328"/>
      <c r="J518" s="327"/>
      <c r="K518" s="327"/>
      <c r="L518" s="329"/>
    </row>
    <row r="519" spans="1:12" ht="15.75" customHeight="1">
      <c r="A519" s="327">
        <v>517</v>
      </c>
      <c r="B519" s="327"/>
      <c r="C519" s="327"/>
      <c r="D519" s="327"/>
      <c r="E519" s="327"/>
      <c r="F519" s="327"/>
      <c r="G519" s="327"/>
      <c r="H519" s="328"/>
      <c r="I519" s="328"/>
      <c r="J519" s="327"/>
      <c r="K519" s="327"/>
      <c r="L519" s="329"/>
    </row>
    <row r="520" spans="1:12" ht="15.75" customHeight="1">
      <c r="A520" s="327">
        <v>518</v>
      </c>
      <c r="B520" s="327"/>
      <c r="C520" s="327"/>
      <c r="D520" s="327"/>
      <c r="E520" s="327"/>
      <c r="F520" s="327"/>
      <c r="G520" s="327"/>
      <c r="H520" s="328"/>
      <c r="I520" s="328"/>
      <c r="J520" s="327"/>
      <c r="K520" s="327"/>
      <c r="L520" s="329"/>
    </row>
    <row r="521" spans="1:12" ht="15.75" customHeight="1">
      <c r="A521" s="327">
        <v>519</v>
      </c>
      <c r="B521" s="327"/>
      <c r="C521" s="327"/>
      <c r="D521" s="327"/>
      <c r="E521" s="327"/>
      <c r="F521" s="327"/>
      <c r="G521" s="327"/>
      <c r="H521" s="328"/>
      <c r="I521" s="328"/>
      <c r="J521" s="327"/>
      <c r="K521" s="327"/>
      <c r="L521" s="329"/>
    </row>
    <row r="522" spans="1:12" ht="15.75" customHeight="1">
      <c r="A522" s="327">
        <v>520</v>
      </c>
      <c r="B522" s="327"/>
      <c r="C522" s="327"/>
      <c r="D522" s="327"/>
      <c r="E522" s="327"/>
      <c r="F522" s="327"/>
      <c r="G522" s="327"/>
      <c r="H522" s="328"/>
      <c r="I522" s="328"/>
      <c r="J522" s="327"/>
      <c r="K522" s="327"/>
      <c r="L522" s="329"/>
    </row>
    <row r="523" spans="1:12" ht="15.75" customHeight="1">
      <c r="A523" s="327">
        <v>521</v>
      </c>
      <c r="B523" s="327"/>
      <c r="C523" s="327"/>
      <c r="D523" s="327"/>
      <c r="E523" s="327"/>
      <c r="F523" s="327"/>
      <c r="G523" s="327"/>
      <c r="H523" s="328"/>
      <c r="I523" s="328"/>
      <c r="J523" s="327"/>
      <c r="K523" s="327"/>
      <c r="L523" s="329"/>
    </row>
    <row r="524" spans="1:12" ht="15.75" customHeight="1">
      <c r="A524" s="327">
        <v>522</v>
      </c>
      <c r="B524" s="327"/>
      <c r="C524" s="327"/>
      <c r="D524" s="327"/>
      <c r="E524" s="327"/>
      <c r="F524" s="327"/>
      <c r="G524" s="327"/>
      <c r="H524" s="328"/>
      <c r="I524" s="328"/>
      <c r="J524" s="327"/>
      <c r="K524" s="327"/>
      <c r="L524" s="329"/>
    </row>
    <row r="525" spans="1:12" ht="15.75" customHeight="1">
      <c r="A525" s="327">
        <v>523</v>
      </c>
      <c r="B525" s="327"/>
      <c r="C525" s="327"/>
      <c r="D525" s="327"/>
      <c r="E525" s="327"/>
      <c r="F525" s="327"/>
      <c r="G525" s="327"/>
      <c r="H525" s="328"/>
      <c r="I525" s="328"/>
      <c r="J525" s="327"/>
      <c r="K525" s="327"/>
      <c r="L525" s="329"/>
    </row>
    <row r="526" spans="1:12" ht="15.75" customHeight="1">
      <c r="A526" s="327">
        <v>524</v>
      </c>
      <c r="B526" s="327"/>
      <c r="C526" s="327"/>
      <c r="D526" s="327"/>
      <c r="E526" s="327"/>
      <c r="F526" s="327"/>
      <c r="G526" s="327"/>
      <c r="H526" s="328"/>
      <c r="I526" s="328"/>
      <c r="J526" s="327"/>
      <c r="K526" s="327"/>
      <c r="L526" s="329"/>
    </row>
    <row r="527" spans="1:12" ht="15.75" customHeight="1">
      <c r="A527" s="327">
        <v>525</v>
      </c>
      <c r="B527" s="327"/>
      <c r="C527" s="327"/>
      <c r="D527" s="327"/>
      <c r="E527" s="327"/>
      <c r="F527" s="327"/>
      <c r="G527" s="327"/>
      <c r="H527" s="328"/>
      <c r="I527" s="328"/>
      <c r="J527" s="327"/>
      <c r="K527" s="327"/>
      <c r="L527" s="329"/>
    </row>
    <row r="528" spans="1:12" ht="15.75" customHeight="1">
      <c r="A528" s="327">
        <v>526</v>
      </c>
      <c r="B528" s="327"/>
      <c r="C528" s="327"/>
      <c r="D528" s="327"/>
      <c r="E528" s="327"/>
      <c r="F528" s="327"/>
      <c r="G528" s="327"/>
      <c r="H528" s="328"/>
      <c r="I528" s="328"/>
      <c r="J528" s="327"/>
      <c r="K528" s="327"/>
      <c r="L528" s="329"/>
    </row>
    <row r="529" spans="1:12" ht="15.75" customHeight="1">
      <c r="A529" s="327">
        <v>527</v>
      </c>
      <c r="B529" s="327"/>
      <c r="C529" s="327"/>
      <c r="D529" s="327"/>
      <c r="E529" s="327"/>
      <c r="F529" s="327"/>
      <c r="G529" s="327"/>
      <c r="H529" s="328"/>
      <c r="I529" s="328"/>
      <c r="J529" s="327"/>
      <c r="K529" s="327"/>
      <c r="L529" s="329"/>
    </row>
    <row r="530" spans="1:12" ht="15.75" customHeight="1">
      <c r="A530" s="327">
        <v>528</v>
      </c>
      <c r="B530" s="327"/>
      <c r="C530" s="327"/>
      <c r="D530" s="327"/>
      <c r="E530" s="327"/>
      <c r="F530" s="327"/>
      <c r="G530" s="327"/>
      <c r="H530" s="328"/>
      <c r="I530" s="328"/>
      <c r="J530" s="327"/>
      <c r="K530" s="327"/>
      <c r="L530" s="329"/>
    </row>
    <row r="531" spans="1:12" ht="15.75" customHeight="1">
      <c r="A531" s="327">
        <v>529</v>
      </c>
      <c r="B531" s="327"/>
      <c r="C531" s="327"/>
      <c r="D531" s="327"/>
      <c r="E531" s="327"/>
      <c r="F531" s="327"/>
      <c r="G531" s="327"/>
      <c r="H531" s="328"/>
      <c r="I531" s="328"/>
      <c r="J531" s="327"/>
      <c r="K531" s="327"/>
      <c r="L531" s="329"/>
    </row>
    <row r="532" spans="1:12" ht="15.75" customHeight="1">
      <c r="A532" s="327">
        <v>530</v>
      </c>
      <c r="B532" s="327"/>
      <c r="C532" s="327"/>
      <c r="D532" s="327"/>
      <c r="E532" s="327"/>
      <c r="F532" s="327"/>
      <c r="G532" s="327"/>
      <c r="H532" s="328"/>
      <c r="I532" s="328"/>
      <c r="J532" s="327"/>
      <c r="K532" s="327"/>
      <c r="L532" s="329"/>
    </row>
    <row r="533" spans="1:12" ht="15.75" customHeight="1">
      <c r="A533" s="327">
        <v>531</v>
      </c>
      <c r="B533" s="327"/>
      <c r="C533" s="327"/>
      <c r="D533" s="327"/>
      <c r="E533" s="327"/>
      <c r="F533" s="327"/>
      <c r="G533" s="327"/>
      <c r="H533" s="328"/>
      <c r="I533" s="328"/>
      <c r="J533" s="327"/>
      <c r="K533" s="327"/>
      <c r="L533" s="329"/>
    </row>
    <row r="534" spans="1:12" ht="15.75" customHeight="1">
      <c r="A534" s="327">
        <v>532</v>
      </c>
      <c r="B534" s="327"/>
      <c r="C534" s="327"/>
      <c r="D534" s="327"/>
      <c r="E534" s="327"/>
      <c r="F534" s="327"/>
      <c r="G534" s="327"/>
      <c r="H534" s="328"/>
      <c r="I534" s="328"/>
      <c r="J534" s="327"/>
      <c r="K534" s="327"/>
      <c r="L534" s="329"/>
    </row>
    <row r="535" spans="1:12" ht="15.75" customHeight="1">
      <c r="A535" s="327">
        <v>533</v>
      </c>
      <c r="B535" s="327"/>
      <c r="C535" s="327"/>
      <c r="D535" s="327"/>
      <c r="E535" s="327"/>
      <c r="F535" s="327"/>
      <c r="G535" s="327"/>
      <c r="H535" s="328"/>
      <c r="I535" s="328"/>
      <c r="J535" s="327"/>
      <c r="K535" s="327"/>
      <c r="L535" s="329"/>
    </row>
    <row r="536" spans="1:12" ht="15.75" customHeight="1">
      <c r="A536" s="327">
        <v>534</v>
      </c>
      <c r="B536" s="327"/>
      <c r="C536" s="327"/>
      <c r="D536" s="327"/>
      <c r="E536" s="327"/>
      <c r="F536" s="327"/>
      <c r="G536" s="327"/>
      <c r="H536" s="328"/>
      <c r="I536" s="328"/>
      <c r="J536" s="327"/>
      <c r="K536" s="327"/>
      <c r="L536" s="329"/>
    </row>
    <row r="537" spans="1:12" ht="15.75" customHeight="1">
      <c r="A537" s="327">
        <v>535</v>
      </c>
      <c r="B537" s="327"/>
      <c r="C537" s="327"/>
      <c r="D537" s="327"/>
      <c r="E537" s="327"/>
      <c r="F537" s="327"/>
      <c r="G537" s="327"/>
      <c r="H537" s="328"/>
      <c r="I537" s="328"/>
      <c r="J537" s="327"/>
      <c r="K537" s="327"/>
      <c r="L537" s="329"/>
    </row>
    <row r="538" spans="1:12" ht="15.75" customHeight="1">
      <c r="A538" s="327">
        <v>536</v>
      </c>
      <c r="B538" s="327"/>
      <c r="C538" s="327"/>
      <c r="D538" s="327"/>
      <c r="E538" s="327"/>
      <c r="F538" s="327"/>
      <c r="G538" s="327"/>
      <c r="H538" s="328"/>
      <c r="I538" s="328"/>
      <c r="J538" s="327"/>
      <c r="K538" s="327"/>
      <c r="L538" s="329"/>
    </row>
    <row r="539" spans="1:12" ht="15.75" customHeight="1">
      <c r="A539" s="327">
        <v>537</v>
      </c>
      <c r="B539" s="327"/>
      <c r="C539" s="327"/>
      <c r="D539" s="327"/>
      <c r="E539" s="327"/>
      <c r="F539" s="327"/>
      <c r="G539" s="327"/>
      <c r="H539" s="328"/>
      <c r="I539" s="328"/>
      <c r="J539" s="327"/>
      <c r="K539" s="327"/>
      <c r="L539" s="329"/>
    </row>
    <row r="540" spans="1:12" ht="15.75" customHeight="1">
      <c r="A540" s="327">
        <v>538</v>
      </c>
      <c r="B540" s="327"/>
      <c r="C540" s="327"/>
      <c r="D540" s="327"/>
      <c r="E540" s="327"/>
      <c r="F540" s="327"/>
      <c r="G540" s="327"/>
      <c r="H540" s="328"/>
      <c r="I540" s="328"/>
      <c r="J540" s="327"/>
      <c r="K540" s="327"/>
      <c r="L540" s="329"/>
    </row>
    <row r="541" spans="1:12" ht="15.75" customHeight="1">
      <c r="A541" s="327">
        <v>539</v>
      </c>
      <c r="B541" s="327"/>
      <c r="C541" s="327"/>
      <c r="D541" s="327"/>
      <c r="E541" s="327"/>
      <c r="F541" s="327"/>
      <c r="G541" s="327"/>
      <c r="H541" s="328"/>
      <c r="I541" s="328"/>
      <c r="J541" s="327"/>
      <c r="K541" s="327"/>
      <c r="L541" s="329"/>
    </row>
    <row r="542" spans="1:12" ht="15.75" customHeight="1">
      <c r="A542" s="327">
        <v>540</v>
      </c>
      <c r="B542" s="327"/>
      <c r="C542" s="327"/>
      <c r="D542" s="327"/>
      <c r="E542" s="327"/>
      <c r="F542" s="327"/>
      <c r="G542" s="327"/>
      <c r="H542" s="328"/>
      <c r="I542" s="328"/>
      <c r="J542" s="327"/>
      <c r="K542" s="327"/>
      <c r="L542" s="329"/>
    </row>
    <row r="543" spans="1:12" ht="15.75" customHeight="1">
      <c r="A543" s="327">
        <v>541</v>
      </c>
      <c r="B543" s="327"/>
      <c r="C543" s="327"/>
      <c r="D543" s="327"/>
      <c r="E543" s="327"/>
      <c r="F543" s="327"/>
      <c r="G543" s="327"/>
      <c r="H543" s="328"/>
      <c r="I543" s="328"/>
      <c r="J543" s="327"/>
      <c r="K543" s="327"/>
      <c r="L543" s="329"/>
    </row>
    <row r="544" spans="1:12" ht="15.75" customHeight="1">
      <c r="A544" s="327">
        <v>542</v>
      </c>
      <c r="B544" s="327"/>
      <c r="C544" s="327"/>
      <c r="D544" s="327"/>
      <c r="E544" s="327"/>
      <c r="F544" s="327"/>
      <c r="G544" s="327"/>
      <c r="H544" s="328"/>
      <c r="I544" s="328"/>
      <c r="J544" s="327"/>
      <c r="K544" s="327"/>
      <c r="L544" s="329"/>
    </row>
    <row r="545" spans="1:12" ht="15.75" customHeight="1">
      <c r="A545" s="327">
        <v>543</v>
      </c>
      <c r="B545" s="327"/>
      <c r="C545" s="327"/>
      <c r="D545" s="327"/>
      <c r="E545" s="327"/>
      <c r="F545" s="327"/>
      <c r="G545" s="327"/>
      <c r="H545" s="328"/>
      <c r="I545" s="328"/>
      <c r="J545" s="327"/>
      <c r="K545" s="327"/>
      <c r="L545" s="329"/>
    </row>
    <row r="546" spans="1:12" ht="15.75" customHeight="1">
      <c r="A546" s="327">
        <v>544</v>
      </c>
      <c r="B546" s="327"/>
      <c r="C546" s="327"/>
      <c r="D546" s="327"/>
      <c r="E546" s="327"/>
      <c r="F546" s="327"/>
      <c r="G546" s="327"/>
      <c r="H546" s="328"/>
      <c r="I546" s="328"/>
      <c r="J546" s="327"/>
      <c r="K546" s="327"/>
      <c r="L546" s="329"/>
    </row>
    <row r="547" spans="1:12" ht="15.75" customHeight="1">
      <c r="A547" s="327">
        <v>545</v>
      </c>
      <c r="B547" s="327"/>
      <c r="C547" s="327"/>
      <c r="D547" s="327"/>
      <c r="E547" s="327"/>
      <c r="F547" s="327"/>
      <c r="G547" s="327"/>
      <c r="H547" s="328"/>
      <c r="I547" s="328"/>
      <c r="J547" s="327"/>
      <c r="K547" s="327"/>
      <c r="L547" s="329"/>
    </row>
    <row r="548" spans="1:12" ht="15.75" customHeight="1">
      <c r="A548" s="327">
        <v>546</v>
      </c>
      <c r="B548" s="327"/>
      <c r="C548" s="327"/>
      <c r="D548" s="327"/>
      <c r="E548" s="327"/>
      <c r="F548" s="327"/>
      <c r="G548" s="327"/>
      <c r="H548" s="328"/>
      <c r="I548" s="328"/>
      <c r="J548" s="327"/>
      <c r="K548" s="327"/>
      <c r="L548" s="329"/>
    </row>
    <row r="549" spans="1:12" ht="15.75" customHeight="1">
      <c r="A549" s="327">
        <v>547</v>
      </c>
      <c r="B549" s="327"/>
      <c r="C549" s="327"/>
      <c r="D549" s="327"/>
      <c r="E549" s="327"/>
      <c r="F549" s="327"/>
      <c r="G549" s="327"/>
      <c r="H549" s="328"/>
      <c r="I549" s="328"/>
      <c r="J549" s="327"/>
      <c r="K549" s="327"/>
      <c r="L549" s="329"/>
    </row>
    <row r="550" spans="1:12" ht="15.75" customHeight="1">
      <c r="A550" s="327">
        <v>548</v>
      </c>
      <c r="B550" s="327"/>
      <c r="C550" s="327"/>
      <c r="D550" s="327"/>
      <c r="E550" s="327"/>
      <c r="F550" s="327"/>
      <c r="G550" s="327"/>
      <c r="H550" s="328"/>
      <c r="I550" s="328"/>
      <c r="J550" s="327"/>
      <c r="K550" s="327"/>
      <c r="L550" s="329"/>
    </row>
    <row r="551" spans="1:12" ht="15.75" customHeight="1">
      <c r="A551" s="327">
        <v>549</v>
      </c>
      <c r="B551" s="327"/>
      <c r="C551" s="327"/>
      <c r="D551" s="327"/>
      <c r="E551" s="327"/>
      <c r="F551" s="327"/>
      <c r="G551" s="327"/>
      <c r="H551" s="328"/>
      <c r="I551" s="328"/>
      <c r="J551" s="327"/>
      <c r="K551" s="327"/>
      <c r="L551" s="329"/>
    </row>
    <row r="552" spans="1:12" ht="15.75" customHeight="1">
      <c r="A552" s="327">
        <v>550</v>
      </c>
      <c r="B552" s="327"/>
      <c r="C552" s="327"/>
      <c r="D552" s="327"/>
      <c r="E552" s="327"/>
      <c r="F552" s="327"/>
      <c r="G552" s="327"/>
      <c r="H552" s="328"/>
      <c r="I552" s="328"/>
      <c r="J552" s="327"/>
      <c r="K552" s="327"/>
      <c r="L552" s="329"/>
    </row>
    <row r="553" spans="1:12" ht="15.75" customHeight="1">
      <c r="A553" s="327">
        <v>551</v>
      </c>
      <c r="B553" s="327"/>
      <c r="C553" s="327"/>
      <c r="D553" s="327"/>
      <c r="E553" s="327"/>
      <c r="F553" s="327"/>
      <c r="G553" s="327"/>
      <c r="H553" s="328"/>
      <c r="I553" s="328"/>
      <c r="J553" s="327"/>
      <c r="K553" s="327"/>
      <c r="L553" s="329"/>
    </row>
    <row r="554" spans="1:12" ht="15.75" customHeight="1">
      <c r="A554" s="327">
        <v>552</v>
      </c>
      <c r="B554" s="327"/>
      <c r="C554" s="327"/>
      <c r="D554" s="327"/>
      <c r="E554" s="327"/>
      <c r="F554" s="327"/>
      <c r="G554" s="327"/>
      <c r="H554" s="328"/>
      <c r="I554" s="328"/>
      <c r="J554" s="327"/>
      <c r="K554" s="327"/>
      <c r="L554" s="329"/>
    </row>
    <row r="555" spans="1:12" ht="15.75" customHeight="1">
      <c r="A555" s="327">
        <v>553</v>
      </c>
      <c r="B555" s="327"/>
      <c r="C555" s="327"/>
      <c r="D555" s="327"/>
      <c r="E555" s="327"/>
      <c r="F555" s="327"/>
      <c r="G555" s="327"/>
      <c r="H555" s="328"/>
      <c r="I555" s="328"/>
      <c r="J555" s="327"/>
      <c r="K555" s="327"/>
      <c r="L555" s="329"/>
    </row>
    <row r="556" spans="1:12" ht="15.75" customHeight="1">
      <c r="A556" s="327">
        <v>554</v>
      </c>
      <c r="B556" s="327"/>
      <c r="C556" s="327"/>
      <c r="D556" s="327"/>
      <c r="E556" s="327"/>
      <c r="F556" s="327"/>
      <c r="G556" s="327"/>
      <c r="H556" s="328"/>
      <c r="I556" s="328"/>
      <c r="J556" s="327"/>
      <c r="K556" s="327"/>
      <c r="L556" s="329"/>
    </row>
    <row r="557" spans="1:12" ht="15.75" customHeight="1">
      <c r="A557" s="327">
        <v>555</v>
      </c>
      <c r="B557" s="327"/>
      <c r="C557" s="327"/>
      <c r="D557" s="327"/>
      <c r="E557" s="327"/>
      <c r="F557" s="327"/>
      <c r="G557" s="327"/>
      <c r="H557" s="328"/>
      <c r="I557" s="328"/>
      <c r="J557" s="327"/>
      <c r="K557" s="327"/>
      <c r="L557" s="329"/>
    </row>
    <row r="558" spans="1:12" ht="15.75" customHeight="1">
      <c r="A558" s="327">
        <v>556</v>
      </c>
      <c r="B558" s="327"/>
      <c r="C558" s="327"/>
      <c r="D558" s="327"/>
      <c r="E558" s="327"/>
      <c r="F558" s="327"/>
      <c r="G558" s="327"/>
      <c r="H558" s="328"/>
      <c r="I558" s="328"/>
      <c r="J558" s="327"/>
      <c r="K558" s="327"/>
      <c r="L558" s="329"/>
    </row>
    <row r="559" spans="1:12" ht="15.75" customHeight="1">
      <c r="A559" s="327">
        <v>557</v>
      </c>
      <c r="B559" s="327"/>
      <c r="C559" s="327"/>
      <c r="D559" s="327"/>
      <c r="E559" s="327"/>
      <c r="F559" s="327"/>
      <c r="G559" s="327"/>
      <c r="H559" s="328"/>
      <c r="I559" s="328"/>
      <c r="J559" s="327"/>
      <c r="K559" s="327"/>
      <c r="L559" s="329"/>
    </row>
    <row r="560" spans="1:12" ht="15.75" customHeight="1">
      <c r="A560" s="327">
        <v>558</v>
      </c>
      <c r="B560" s="327"/>
      <c r="C560" s="327"/>
      <c r="D560" s="327"/>
      <c r="E560" s="327"/>
      <c r="F560" s="327"/>
      <c r="G560" s="327"/>
      <c r="H560" s="328"/>
      <c r="I560" s="328"/>
      <c r="J560" s="327"/>
      <c r="K560" s="327"/>
      <c r="L560" s="329"/>
    </row>
    <row r="561" spans="1:12" ht="15.75" customHeight="1">
      <c r="A561" s="327">
        <v>559</v>
      </c>
      <c r="B561" s="327"/>
      <c r="C561" s="327"/>
      <c r="D561" s="327"/>
      <c r="E561" s="327"/>
      <c r="F561" s="327"/>
      <c r="G561" s="327"/>
      <c r="H561" s="328"/>
      <c r="I561" s="328"/>
      <c r="J561" s="327"/>
      <c r="K561" s="327"/>
      <c r="L561" s="329"/>
    </row>
    <row r="562" spans="1:12" ht="15.75" customHeight="1">
      <c r="A562" s="327">
        <v>560</v>
      </c>
      <c r="B562" s="327"/>
      <c r="C562" s="327"/>
      <c r="D562" s="327"/>
      <c r="E562" s="327"/>
      <c r="F562" s="327"/>
      <c r="G562" s="327"/>
      <c r="H562" s="328"/>
      <c r="I562" s="328"/>
      <c r="J562" s="327"/>
      <c r="K562" s="327"/>
      <c r="L562" s="329"/>
    </row>
    <row r="563" spans="1:12" ht="15.75" customHeight="1">
      <c r="A563" s="327">
        <v>561</v>
      </c>
      <c r="B563" s="327"/>
      <c r="C563" s="327"/>
      <c r="D563" s="327"/>
      <c r="E563" s="327"/>
      <c r="F563" s="327"/>
      <c r="G563" s="327"/>
      <c r="H563" s="328"/>
      <c r="I563" s="328"/>
      <c r="J563" s="327"/>
      <c r="K563" s="327"/>
      <c r="L563" s="329"/>
    </row>
    <row r="564" spans="1:12" ht="15.75" customHeight="1">
      <c r="A564" s="327">
        <v>562</v>
      </c>
      <c r="B564" s="327"/>
      <c r="C564" s="327"/>
      <c r="D564" s="327"/>
      <c r="E564" s="327"/>
      <c r="F564" s="327"/>
      <c r="G564" s="327"/>
      <c r="H564" s="328"/>
      <c r="I564" s="328"/>
      <c r="J564" s="327"/>
      <c r="K564" s="327"/>
      <c r="L564" s="329"/>
    </row>
    <row r="565" spans="1:12" ht="15.75" customHeight="1">
      <c r="A565" s="327">
        <v>563</v>
      </c>
      <c r="B565" s="327"/>
      <c r="C565" s="327"/>
      <c r="D565" s="327"/>
      <c r="E565" s="327"/>
      <c r="F565" s="327"/>
      <c r="G565" s="327"/>
      <c r="H565" s="328"/>
      <c r="I565" s="328"/>
      <c r="J565" s="327"/>
      <c r="K565" s="327"/>
      <c r="L565" s="329"/>
    </row>
    <row r="566" spans="1:12" ht="15.75" customHeight="1">
      <c r="A566" s="327">
        <v>564</v>
      </c>
      <c r="B566" s="327"/>
      <c r="C566" s="327"/>
      <c r="D566" s="327"/>
      <c r="E566" s="327"/>
      <c r="F566" s="327"/>
      <c r="G566" s="327"/>
      <c r="H566" s="328"/>
      <c r="I566" s="328"/>
      <c r="J566" s="327"/>
      <c r="K566" s="327"/>
      <c r="L566" s="329"/>
    </row>
    <row r="567" spans="1:12" ht="15.75" customHeight="1">
      <c r="A567" s="327">
        <v>565</v>
      </c>
      <c r="B567" s="327"/>
      <c r="C567" s="327"/>
      <c r="D567" s="327"/>
      <c r="E567" s="327"/>
      <c r="F567" s="327"/>
      <c r="G567" s="327"/>
      <c r="H567" s="328"/>
      <c r="I567" s="328"/>
      <c r="J567" s="327"/>
      <c r="K567" s="327"/>
      <c r="L567" s="329"/>
    </row>
    <row r="568" spans="1:12" ht="15.75" customHeight="1">
      <c r="A568" s="327">
        <v>566</v>
      </c>
      <c r="B568" s="327"/>
      <c r="C568" s="327"/>
      <c r="D568" s="327"/>
      <c r="E568" s="327"/>
      <c r="F568" s="327"/>
      <c r="G568" s="327"/>
      <c r="H568" s="328"/>
      <c r="I568" s="328"/>
      <c r="J568" s="327"/>
      <c r="K568" s="327"/>
      <c r="L568" s="329"/>
    </row>
    <row r="569" spans="1:12" ht="15.75" customHeight="1">
      <c r="A569" s="327">
        <v>567</v>
      </c>
      <c r="B569" s="327"/>
      <c r="C569" s="327"/>
      <c r="D569" s="327"/>
      <c r="E569" s="327"/>
      <c r="F569" s="327"/>
      <c r="G569" s="327"/>
      <c r="H569" s="328"/>
      <c r="I569" s="328"/>
      <c r="J569" s="327"/>
      <c r="K569" s="327"/>
      <c r="L569" s="329"/>
    </row>
    <row r="570" spans="1:12" ht="15.75" customHeight="1">
      <c r="A570" s="327">
        <v>568</v>
      </c>
      <c r="B570" s="327"/>
      <c r="C570" s="327"/>
      <c r="D570" s="327"/>
      <c r="E570" s="327"/>
      <c r="F570" s="327"/>
      <c r="G570" s="327"/>
      <c r="H570" s="328"/>
      <c r="I570" s="328"/>
      <c r="J570" s="327"/>
      <c r="K570" s="327"/>
      <c r="L570" s="329"/>
    </row>
    <row r="571" spans="1:12" ht="15.75" customHeight="1">
      <c r="A571" s="327">
        <v>569</v>
      </c>
      <c r="B571" s="327"/>
      <c r="C571" s="327"/>
      <c r="D571" s="327"/>
      <c r="E571" s="327"/>
      <c r="F571" s="327"/>
      <c r="G571" s="327"/>
      <c r="H571" s="328"/>
      <c r="I571" s="328"/>
      <c r="J571" s="327"/>
      <c r="K571" s="327"/>
      <c r="L571" s="329"/>
    </row>
    <row r="572" spans="1:12" ht="15.75" customHeight="1">
      <c r="A572" s="327">
        <v>570</v>
      </c>
      <c r="B572" s="327"/>
      <c r="C572" s="327"/>
      <c r="D572" s="327"/>
      <c r="E572" s="327"/>
      <c r="F572" s="327"/>
      <c r="G572" s="327"/>
      <c r="H572" s="328"/>
      <c r="I572" s="328"/>
      <c r="J572" s="327"/>
      <c r="K572" s="327"/>
      <c r="L572" s="329"/>
    </row>
    <row r="573" spans="1:12" ht="15.75" customHeight="1">
      <c r="A573" s="327">
        <v>571</v>
      </c>
      <c r="B573" s="327"/>
      <c r="C573" s="327"/>
      <c r="D573" s="327"/>
      <c r="E573" s="327"/>
      <c r="F573" s="327"/>
      <c r="G573" s="327"/>
      <c r="H573" s="328"/>
      <c r="I573" s="328"/>
      <c r="J573" s="327"/>
      <c r="K573" s="327"/>
      <c r="L573" s="329"/>
    </row>
    <row r="574" spans="1:12" ht="15.75" customHeight="1">
      <c r="A574" s="327">
        <v>572</v>
      </c>
      <c r="B574" s="327"/>
      <c r="C574" s="327"/>
      <c r="D574" s="327"/>
      <c r="E574" s="327"/>
      <c r="F574" s="327"/>
      <c r="G574" s="327"/>
      <c r="H574" s="328"/>
      <c r="I574" s="328"/>
      <c r="J574" s="327"/>
      <c r="K574" s="327"/>
      <c r="L574" s="329"/>
    </row>
    <row r="575" spans="1:12" ht="15.75" customHeight="1">
      <c r="A575" s="327">
        <v>573</v>
      </c>
      <c r="B575" s="327"/>
      <c r="C575" s="327"/>
      <c r="D575" s="327"/>
      <c r="E575" s="327"/>
      <c r="F575" s="327"/>
      <c r="G575" s="327"/>
      <c r="H575" s="328"/>
      <c r="I575" s="328"/>
      <c r="J575" s="327"/>
      <c r="K575" s="327"/>
      <c r="L575" s="329"/>
    </row>
    <row r="576" spans="1:12" ht="15.75" customHeight="1">
      <c r="A576" s="327">
        <v>574</v>
      </c>
      <c r="B576" s="327"/>
      <c r="C576" s="327"/>
      <c r="D576" s="327"/>
      <c r="E576" s="327"/>
      <c r="F576" s="327"/>
      <c r="G576" s="327"/>
      <c r="H576" s="328"/>
      <c r="I576" s="328"/>
      <c r="J576" s="327"/>
      <c r="K576" s="327"/>
      <c r="L576" s="329"/>
    </row>
    <row r="577" spans="1:12" ht="15.75" customHeight="1">
      <c r="A577" s="327">
        <v>575</v>
      </c>
      <c r="B577" s="327"/>
      <c r="C577" s="327"/>
      <c r="D577" s="327"/>
      <c r="E577" s="327"/>
      <c r="F577" s="327"/>
      <c r="G577" s="327"/>
      <c r="H577" s="328"/>
      <c r="I577" s="328"/>
      <c r="J577" s="327"/>
      <c r="K577" s="327"/>
      <c r="L577" s="329"/>
    </row>
    <row r="578" spans="1:12" ht="15.75" customHeight="1">
      <c r="A578" s="327">
        <v>576</v>
      </c>
      <c r="B578" s="327"/>
      <c r="C578" s="327"/>
      <c r="D578" s="327"/>
      <c r="E578" s="327"/>
      <c r="F578" s="327"/>
      <c r="G578" s="327"/>
      <c r="H578" s="328"/>
      <c r="I578" s="328"/>
      <c r="J578" s="327"/>
      <c r="K578" s="327"/>
      <c r="L578" s="329"/>
    </row>
    <row r="579" spans="1:12" ht="15.75" customHeight="1">
      <c r="A579" s="327">
        <v>577</v>
      </c>
      <c r="B579" s="327"/>
      <c r="C579" s="327"/>
      <c r="D579" s="327"/>
      <c r="E579" s="327"/>
      <c r="F579" s="327"/>
      <c r="G579" s="327"/>
      <c r="H579" s="328"/>
      <c r="I579" s="328"/>
      <c r="J579" s="327"/>
      <c r="K579" s="327"/>
      <c r="L579" s="329"/>
    </row>
    <row r="580" spans="1:12" ht="15.75" customHeight="1">
      <c r="A580" s="327">
        <v>578</v>
      </c>
      <c r="B580" s="327"/>
      <c r="C580" s="327"/>
      <c r="D580" s="327"/>
      <c r="E580" s="327"/>
      <c r="F580" s="327"/>
      <c r="G580" s="327"/>
      <c r="H580" s="328"/>
      <c r="I580" s="328"/>
      <c r="J580" s="327"/>
      <c r="K580" s="327"/>
      <c r="L580" s="329"/>
    </row>
    <row r="581" spans="1:12" ht="15.75" customHeight="1">
      <c r="A581" s="327">
        <v>579</v>
      </c>
      <c r="B581" s="327"/>
      <c r="C581" s="327"/>
      <c r="D581" s="327"/>
      <c r="E581" s="327"/>
      <c r="F581" s="327"/>
      <c r="G581" s="327"/>
      <c r="H581" s="328"/>
      <c r="I581" s="328"/>
      <c r="J581" s="327"/>
      <c r="K581" s="327"/>
      <c r="L581" s="329"/>
    </row>
    <row r="582" spans="1:12" ht="15.75" customHeight="1">
      <c r="A582" s="327">
        <v>580</v>
      </c>
      <c r="B582" s="327"/>
      <c r="C582" s="327"/>
      <c r="D582" s="327"/>
      <c r="E582" s="327"/>
      <c r="F582" s="327"/>
      <c r="G582" s="327"/>
      <c r="H582" s="328"/>
      <c r="I582" s="328"/>
      <c r="J582" s="327"/>
      <c r="K582" s="327"/>
      <c r="L582" s="329"/>
    </row>
    <row r="583" spans="1:12" ht="15.75" customHeight="1">
      <c r="A583" s="327">
        <v>581</v>
      </c>
      <c r="B583" s="327"/>
      <c r="C583" s="327"/>
      <c r="D583" s="327"/>
      <c r="E583" s="327"/>
      <c r="F583" s="327"/>
      <c r="G583" s="327"/>
      <c r="H583" s="328"/>
      <c r="I583" s="328"/>
      <c r="J583" s="327"/>
      <c r="K583" s="327"/>
      <c r="L583" s="329"/>
    </row>
    <row r="584" spans="1:12" ht="15.75" customHeight="1">
      <c r="A584" s="327">
        <v>582</v>
      </c>
      <c r="B584" s="327"/>
      <c r="C584" s="327"/>
      <c r="D584" s="327"/>
      <c r="E584" s="327"/>
      <c r="F584" s="327"/>
      <c r="G584" s="327"/>
      <c r="H584" s="328"/>
      <c r="I584" s="328"/>
      <c r="J584" s="327"/>
      <c r="K584" s="327"/>
      <c r="L584" s="329"/>
    </row>
    <row r="585" spans="1:12" ht="15.75" customHeight="1">
      <c r="A585" s="327">
        <v>583</v>
      </c>
      <c r="B585" s="327"/>
      <c r="C585" s="327"/>
      <c r="D585" s="327"/>
      <c r="E585" s="327"/>
      <c r="F585" s="327"/>
      <c r="G585" s="327"/>
      <c r="H585" s="328"/>
      <c r="I585" s="328"/>
      <c r="J585" s="327"/>
      <c r="K585" s="327"/>
      <c r="L585" s="329"/>
    </row>
    <row r="586" spans="1:12" ht="15.75" customHeight="1">
      <c r="A586" s="327">
        <v>584</v>
      </c>
      <c r="B586" s="327"/>
      <c r="C586" s="327"/>
      <c r="D586" s="327"/>
      <c r="E586" s="327"/>
      <c r="F586" s="327"/>
      <c r="G586" s="327"/>
      <c r="H586" s="328"/>
      <c r="I586" s="328"/>
      <c r="J586" s="327"/>
      <c r="K586" s="327"/>
      <c r="L586" s="329"/>
    </row>
    <row r="587" spans="1:12" ht="15.75" customHeight="1">
      <c r="A587" s="327">
        <v>585</v>
      </c>
      <c r="B587" s="327"/>
      <c r="C587" s="327"/>
      <c r="D587" s="327"/>
      <c r="E587" s="327"/>
      <c r="F587" s="327"/>
      <c r="G587" s="327"/>
      <c r="H587" s="328"/>
      <c r="I587" s="328"/>
      <c r="J587" s="327"/>
      <c r="K587" s="327"/>
      <c r="L587" s="329"/>
    </row>
    <row r="588" spans="1:12" ht="15.75" customHeight="1">
      <c r="A588" s="327">
        <v>586</v>
      </c>
      <c r="B588" s="327"/>
      <c r="C588" s="327"/>
      <c r="D588" s="327"/>
      <c r="E588" s="327"/>
      <c r="F588" s="327"/>
      <c r="G588" s="327"/>
      <c r="H588" s="328"/>
      <c r="I588" s="328"/>
      <c r="J588" s="327"/>
      <c r="K588" s="327"/>
      <c r="L588" s="329"/>
    </row>
    <row r="589" spans="1:12" ht="15.75" customHeight="1">
      <c r="A589" s="327">
        <v>587</v>
      </c>
      <c r="B589" s="327"/>
      <c r="C589" s="327"/>
      <c r="D589" s="327"/>
      <c r="E589" s="327"/>
      <c r="F589" s="327"/>
      <c r="G589" s="327"/>
      <c r="H589" s="328"/>
      <c r="I589" s="328"/>
      <c r="J589" s="327"/>
      <c r="K589" s="327"/>
      <c r="L589" s="329"/>
    </row>
    <row r="590" spans="1:12" ht="15.75" customHeight="1">
      <c r="A590" s="327">
        <v>588</v>
      </c>
      <c r="B590" s="327"/>
      <c r="C590" s="327"/>
      <c r="D590" s="327"/>
      <c r="E590" s="327"/>
      <c r="F590" s="327"/>
      <c r="G590" s="327"/>
      <c r="H590" s="328"/>
      <c r="I590" s="328"/>
      <c r="J590" s="327"/>
      <c r="K590" s="327"/>
      <c r="L590" s="329"/>
    </row>
    <row r="591" spans="1:12" ht="15.75" customHeight="1">
      <c r="A591" s="327">
        <v>589</v>
      </c>
      <c r="B591" s="327"/>
      <c r="C591" s="327"/>
      <c r="D591" s="327"/>
      <c r="E591" s="327"/>
      <c r="F591" s="327"/>
      <c r="G591" s="327"/>
      <c r="H591" s="328"/>
      <c r="I591" s="328"/>
      <c r="J591" s="327"/>
      <c r="K591" s="327"/>
      <c r="L591" s="329"/>
    </row>
    <row r="592" spans="1:12" ht="15.75" customHeight="1">
      <c r="A592" s="327">
        <v>590</v>
      </c>
      <c r="B592" s="327"/>
      <c r="C592" s="327"/>
      <c r="D592" s="327"/>
      <c r="E592" s="327"/>
      <c r="F592" s="327"/>
      <c r="G592" s="327"/>
      <c r="H592" s="328"/>
      <c r="I592" s="328"/>
      <c r="J592" s="327"/>
      <c r="K592" s="327"/>
      <c r="L592" s="329"/>
    </row>
    <row r="593" spans="1:12" ht="15.75" customHeight="1">
      <c r="A593" s="327">
        <v>591</v>
      </c>
      <c r="B593" s="327"/>
      <c r="C593" s="327"/>
      <c r="D593" s="327"/>
      <c r="E593" s="327"/>
      <c r="F593" s="327"/>
      <c r="G593" s="327"/>
      <c r="H593" s="328"/>
      <c r="I593" s="328"/>
      <c r="J593" s="327"/>
      <c r="K593" s="327"/>
      <c r="L593" s="329"/>
    </row>
    <row r="594" spans="1:12" ht="15.75" customHeight="1">
      <c r="A594" s="327">
        <v>592</v>
      </c>
      <c r="B594" s="327"/>
      <c r="C594" s="327"/>
      <c r="D594" s="327"/>
      <c r="E594" s="327"/>
      <c r="F594" s="327"/>
      <c r="G594" s="327"/>
      <c r="H594" s="328"/>
      <c r="I594" s="328"/>
      <c r="J594" s="327"/>
      <c r="K594" s="327"/>
      <c r="L594" s="329"/>
    </row>
    <row r="595" spans="1:12" ht="15.75" customHeight="1">
      <c r="A595" s="327">
        <v>593</v>
      </c>
      <c r="B595" s="327"/>
      <c r="C595" s="327"/>
      <c r="D595" s="327"/>
      <c r="E595" s="327"/>
      <c r="F595" s="327"/>
      <c r="G595" s="327"/>
      <c r="H595" s="328"/>
      <c r="I595" s="328"/>
      <c r="J595" s="327"/>
      <c r="K595" s="327"/>
      <c r="L595" s="329"/>
    </row>
    <row r="596" spans="1:12" ht="15.75" customHeight="1">
      <c r="A596" s="327">
        <v>594</v>
      </c>
      <c r="B596" s="327"/>
      <c r="C596" s="327"/>
      <c r="D596" s="327"/>
      <c r="E596" s="327"/>
      <c r="F596" s="327"/>
      <c r="G596" s="327"/>
      <c r="H596" s="328"/>
      <c r="I596" s="328"/>
      <c r="J596" s="327"/>
      <c r="K596" s="327"/>
      <c r="L596" s="329"/>
    </row>
    <row r="597" spans="1:12" ht="15.75" customHeight="1">
      <c r="A597" s="327">
        <v>595</v>
      </c>
      <c r="B597" s="327"/>
      <c r="C597" s="327"/>
      <c r="D597" s="327"/>
      <c r="E597" s="327"/>
      <c r="F597" s="327"/>
      <c r="G597" s="327"/>
      <c r="H597" s="328"/>
      <c r="I597" s="328"/>
      <c r="J597" s="327"/>
      <c r="K597" s="327"/>
      <c r="L597" s="329"/>
    </row>
    <row r="598" spans="1:12" ht="15.75" customHeight="1">
      <c r="A598" s="327">
        <v>596</v>
      </c>
      <c r="B598" s="327"/>
      <c r="C598" s="327"/>
      <c r="D598" s="327"/>
      <c r="E598" s="327"/>
      <c r="F598" s="327"/>
      <c r="G598" s="327"/>
      <c r="H598" s="328"/>
      <c r="I598" s="328"/>
      <c r="J598" s="327"/>
      <c r="K598" s="327"/>
      <c r="L598" s="329"/>
    </row>
    <row r="599" spans="1:12" ht="15.75" customHeight="1">
      <c r="A599" s="327">
        <v>597</v>
      </c>
      <c r="B599" s="327"/>
      <c r="C599" s="327"/>
      <c r="D599" s="327"/>
      <c r="E599" s="327"/>
      <c r="F599" s="327"/>
      <c r="G599" s="327"/>
      <c r="H599" s="328"/>
      <c r="I599" s="328"/>
      <c r="J599" s="327"/>
      <c r="K599" s="327"/>
      <c r="L599" s="329"/>
    </row>
    <row r="600" spans="1:12" ht="15.75" customHeight="1">
      <c r="A600" s="327">
        <v>598</v>
      </c>
      <c r="B600" s="327"/>
      <c r="C600" s="327"/>
      <c r="D600" s="327"/>
      <c r="E600" s="327"/>
      <c r="F600" s="327"/>
      <c r="G600" s="327"/>
      <c r="H600" s="328"/>
      <c r="I600" s="328"/>
      <c r="J600" s="327"/>
      <c r="K600" s="327"/>
      <c r="L600" s="329"/>
    </row>
    <row r="601" spans="1:12" ht="15.75" customHeight="1">
      <c r="A601" s="327">
        <v>599</v>
      </c>
      <c r="B601" s="327"/>
      <c r="C601" s="327"/>
      <c r="D601" s="327"/>
      <c r="E601" s="327"/>
      <c r="F601" s="327"/>
      <c r="G601" s="327"/>
      <c r="H601" s="328"/>
      <c r="I601" s="328"/>
      <c r="J601" s="327"/>
      <c r="K601" s="327"/>
      <c r="L601" s="329"/>
    </row>
    <row r="602" spans="1:12" ht="15.75" customHeight="1">
      <c r="A602" s="327">
        <v>600</v>
      </c>
      <c r="B602" s="327"/>
      <c r="C602" s="327"/>
      <c r="D602" s="327"/>
      <c r="E602" s="327"/>
      <c r="F602" s="327"/>
      <c r="G602" s="327"/>
      <c r="H602" s="328"/>
      <c r="I602" s="328"/>
      <c r="J602" s="327"/>
      <c r="K602" s="327"/>
      <c r="L602" s="329"/>
    </row>
    <row r="603" spans="1:12" ht="15.75" customHeight="1">
      <c r="A603" s="327">
        <v>601</v>
      </c>
      <c r="B603" s="327"/>
      <c r="C603" s="327"/>
      <c r="D603" s="327"/>
      <c r="E603" s="327"/>
      <c r="F603" s="327"/>
      <c r="G603" s="327"/>
      <c r="H603" s="328"/>
      <c r="I603" s="328"/>
      <c r="J603" s="327"/>
      <c r="K603" s="327"/>
      <c r="L603" s="329"/>
    </row>
    <row r="604" spans="1:12" ht="15.75" customHeight="1">
      <c r="A604" s="327">
        <v>602</v>
      </c>
      <c r="B604" s="327"/>
      <c r="C604" s="327"/>
      <c r="D604" s="327"/>
      <c r="E604" s="327"/>
      <c r="F604" s="327"/>
      <c r="G604" s="327"/>
      <c r="H604" s="328"/>
      <c r="I604" s="328"/>
      <c r="J604" s="327"/>
      <c r="K604" s="327"/>
      <c r="L604" s="329"/>
    </row>
    <row r="605" spans="1:12" ht="15.75" customHeight="1">
      <c r="A605" s="327">
        <v>603</v>
      </c>
      <c r="B605" s="327"/>
      <c r="C605" s="327"/>
      <c r="D605" s="327"/>
      <c r="E605" s="327"/>
      <c r="F605" s="327"/>
      <c r="G605" s="327"/>
      <c r="H605" s="328"/>
      <c r="I605" s="328"/>
      <c r="J605" s="327"/>
      <c r="K605" s="327"/>
      <c r="L605" s="329"/>
    </row>
    <row r="606" spans="1:12" ht="15.75" customHeight="1">
      <c r="A606" s="327">
        <v>604</v>
      </c>
      <c r="B606" s="327"/>
      <c r="C606" s="327"/>
      <c r="D606" s="327"/>
      <c r="E606" s="327"/>
      <c r="F606" s="327"/>
      <c r="G606" s="327"/>
      <c r="H606" s="328"/>
      <c r="I606" s="328"/>
      <c r="J606" s="327"/>
      <c r="K606" s="327"/>
      <c r="L606" s="329"/>
    </row>
    <row r="607" spans="1:12" ht="15.75" customHeight="1">
      <c r="A607" s="327">
        <v>605</v>
      </c>
      <c r="B607" s="327"/>
      <c r="C607" s="327"/>
      <c r="D607" s="327"/>
      <c r="E607" s="327"/>
      <c r="F607" s="327"/>
      <c r="G607" s="327"/>
      <c r="H607" s="328"/>
      <c r="I607" s="328"/>
      <c r="J607" s="327"/>
      <c r="K607" s="327"/>
      <c r="L607" s="329"/>
    </row>
    <row r="608" spans="1:12" ht="15.75" customHeight="1">
      <c r="A608" s="327">
        <v>606</v>
      </c>
      <c r="B608" s="327"/>
      <c r="C608" s="327"/>
      <c r="D608" s="327"/>
      <c r="E608" s="327"/>
      <c r="F608" s="327"/>
      <c r="G608" s="327"/>
      <c r="H608" s="328"/>
      <c r="I608" s="328"/>
      <c r="J608" s="327"/>
      <c r="K608" s="327"/>
      <c r="L608" s="329"/>
    </row>
    <row r="609" spans="1:12" ht="15.75" customHeight="1">
      <c r="A609" s="327">
        <v>607</v>
      </c>
      <c r="B609" s="327"/>
      <c r="C609" s="327"/>
      <c r="D609" s="327"/>
      <c r="E609" s="327"/>
      <c r="F609" s="327"/>
      <c r="G609" s="327"/>
      <c r="H609" s="328"/>
      <c r="I609" s="328"/>
      <c r="J609" s="327"/>
      <c r="K609" s="327"/>
      <c r="L609" s="329"/>
    </row>
    <row r="610" spans="1:12" ht="15.75" customHeight="1">
      <c r="A610" s="327">
        <v>608</v>
      </c>
      <c r="B610" s="327"/>
      <c r="C610" s="327"/>
      <c r="D610" s="327"/>
      <c r="E610" s="327"/>
      <c r="F610" s="327"/>
      <c r="G610" s="327"/>
      <c r="H610" s="328"/>
      <c r="I610" s="328"/>
      <c r="J610" s="327"/>
      <c r="K610" s="327"/>
      <c r="L610" s="329"/>
    </row>
    <row r="611" spans="1:12" ht="15.75" customHeight="1">
      <c r="A611" s="327">
        <v>609</v>
      </c>
      <c r="B611" s="327"/>
      <c r="C611" s="327"/>
      <c r="D611" s="327"/>
      <c r="E611" s="327"/>
      <c r="F611" s="327"/>
      <c r="G611" s="327"/>
      <c r="H611" s="328"/>
      <c r="I611" s="328"/>
      <c r="J611" s="327"/>
      <c r="K611" s="327"/>
      <c r="L611" s="329"/>
    </row>
    <row r="612" spans="1:12" ht="15.75" customHeight="1">
      <c r="A612" s="327">
        <v>610</v>
      </c>
      <c r="B612" s="327"/>
      <c r="C612" s="327"/>
      <c r="D612" s="327"/>
      <c r="E612" s="327"/>
      <c r="F612" s="327"/>
      <c r="G612" s="327"/>
      <c r="H612" s="328"/>
      <c r="I612" s="328"/>
      <c r="J612" s="327"/>
      <c r="K612" s="327"/>
      <c r="L612" s="329"/>
    </row>
    <row r="613" spans="1:12" ht="15.75" customHeight="1">
      <c r="A613" s="327">
        <v>611</v>
      </c>
      <c r="B613" s="327"/>
      <c r="C613" s="327"/>
      <c r="D613" s="327"/>
      <c r="E613" s="327"/>
      <c r="F613" s="327"/>
      <c r="G613" s="327"/>
      <c r="H613" s="328"/>
      <c r="I613" s="328"/>
      <c r="J613" s="327"/>
      <c r="K613" s="327"/>
      <c r="L613" s="329"/>
    </row>
    <row r="614" spans="1:12" ht="15.75" customHeight="1">
      <c r="A614" s="327">
        <v>612</v>
      </c>
      <c r="B614" s="327"/>
      <c r="C614" s="327"/>
      <c r="D614" s="327"/>
      <c r="E614" s="327"/>
      <c r="F614" s="327"/>
      <c r="G614" s="327"/>
      <c r="H614" s="328"/>
      <c r="I614" s="328"/>
      <c r="J614" s="327"/>
      <c r="K614" s="327"/>
      <c r="L614" s="329"/>
    </row>
    <row r="615" spans="1:12" ht="15.75" customHeight="1">
      <c r="A615" s="327">
        <v>613</v>
      </c>
      <c r="B615" s="327"/>
      <c r="C615" s="327"/>
      <c r="D615" s="327"/>
      <c r="E615" s="327"/>
      <c r="F615" s="327"/>
      <c r="G615" s="327"/>
      <c r="H615" s="328"/>
      <c r="I615" s="328"/>
      <c r="J615" s="327"/>
      <c r="K615" s="327"/>
      <c r="L615" s="329"/>
    </row>
    <row r="616" spans="1:12" ht="15.75" customHeight="1">
      <c r="A616" s="327">
        <v>614</v>
      </c>
      <c r="B616" s="327"/>
      <c r="C616" s="327"/>
      <c r="D616" s="327"/>
      <c r="E616" s="327"/>
      <c r="F616" s="327"/>
      <c r="G616" s="327"/>
      <c r="H616" s="328"/>
      <c r="I616" s="328"/>
      <c r="J616" s="327"/>
      <c r="K616" s="327"/>
      <c r="L616" s="329"/>
    </row>
    <row r="617" spans="1:12" ht="15.75" customHeight="1">
      <c r="A617" s="327">
        <v>615</v>
      </c>
      <c r="B617" s="327"/>
      <c r="C617" s="327"/>
      <c r="D617" s="327"/>
      <c r="E617" s="327"/>
      <c r="F617" s="327"/>
      <c r="G617" s="327"/>
      <c r="H617" s="328"/>
      <c r="I617" s="328"/>
      <c r="J617" s="327"/>
      <c r="K617" s="327"/>
      <c r="L617" s="329"/>
    </row>
    <row r="618" spans="1:12" ht="15.75" customHeight="1">
      <c r="A618" s="327">
        <v>616</v>
      </c>
      <c r="B618" s="327"/>
      <c r="C618" s="327"/>
      <c r="D618" s="327"/>
      <c r="E618" s="327"/>
      <c r="F618" s="327"/>
      <c r="G618" s="327"/>
      <c r="H618" s="328"/>
      <c r="I618" s="328"/>
      <c r="J618" s="327"/>
      <c r="K618" s="327"/>
      <c r="L618" s="329"/>
    </row>
    <row r="619" spans="1:12" ht="15.75" customHeight="1">
      <c r="A619" s="327">
        <v>617</v>
      </c>
      <c r="B619" s="327"/>
      <c r="C619" s="327"/>
      <c r="D619" s="327"/>
      <c r="E619" s="327"/>
      <c r="F619" s="327"/>
      <c r="G619" s="327"/>
      <c r="H619" s="328"/>
      <c r="I619" s="328"/>
      <c r="J619" s="327"/>
      <c r="K619" s="327"/>
      <c r="L619" s="329"/>
    </row>
    <row r="620" spans="1:12" ht="15.75" customHeight="1">
      <c r="A620" s="327">
        <v>618</v>
      </c>
      <c r="B620" s="327"/>
      <c r="C620" s="327"/>
      <c r="D620" s="327"/>
      <c r="E620" s="327"/>
      <c r="F620" s="327"/>
      <c r="G620" s="327"/>
      <c r="H620" s="328"/>
      <c r="I620" s="328"/>
      <c r="J620" s="327"/>
      <c r="K620" s="327"/>
      <c r="L620" s="329"/>
    </row>
    <row r="621" spans="1:12" ht="15.75" customHeight="1">
      <c r="A621" s="327">
        <v>619</v>
      </c>
      <c r="B621" s="327"/>
      <c r="C621" s="327"/>
      <c r="D621" s="327"/>
      <c r="E621" s="327"/>
      <c r="F621" s="327"/>
      <c r="G621" s="327"/>
      <c r="H621" s="328"/>
      <c r="I621" s="328"/>
      <c r="J621" s="327"/>
      <c r="K621" s="327"/>
      <c r="L621" s="329"/>
    </row>
    <row r="622" spans="1:12" ht="15.75" customHeight="1">
      <c r="A622" s="327">
        <v>620</v>
      </c>
      <c r="B622" s="327"/>
      <c r="C622" s="327"/>
      <c r="D622" s="327"/>
      <c r="E622" s="327"/>
      <c r="F622" s="327"/>
      <c r="G622" s="327"/>
      <c r="H622" s="328"/>
      <c r="I622" s="328"/>
      <c r="J622" s="327"/>
      <c r="K622" s="327"/>
      <c r="L622" s="329"/>
    </row>
    <row r="623" spans="1:12" ht="15.75" customHeight="1">
      <c r="A623" s="327">
        <v>621</v>
      </c>
      <c r="B623" s="327"/>
      <c r="C623" s="327"/>
      <c r="D623" s="327"/>
      <c r="E623" s="327"/>
      <c r="F623" s="327"/>
      <c r="G623" s="327"/>
      <c r="H623" s="328"/>
      <c r="I623" s="328"/>
      <c r="J623" s="327"/>
      <c r="K623" s="327"/>
      <c r="L623" s="329"/>
    </row>
    <row r="624" spans="1:12" ht="15.75" customHeight="1">
      <c r="A624" s="327">
        <v>622</v>
      </c>
      <c r="B624" s="327"/>
      <c r="C624" s="327"/>
      <c r="D624" s="327"/>
      <c r="E624" s="327"/>
      <c r="F624" s="327"/>
      <c r="G624" s="327"/>
      <c r="H624" s="328"/>
      <c r="I624" s="328"/>
      <c r="J624" s="327"/>
      <c r="K624" s="327"/>
      <c r="L624" s="329"/>
    </row>
    <row r="625" spans="1:12" ht="15.75" customHeight="1">
      <c r="A625" s="327">
        <v>623</v>
      </c>
      <c r="B625" s="327"/>
      <c r="C625" s="327"/>
      <c r="D625" s="327"/>
      <c r="E625" s="327"/>
      <c r="F625" s="327"/>
      <c r="G625" s="327"/>
      <c r="H625" s="328"/>
      <c r="I625" s="328"/>
      <c r="J625" s="327"/>
      <c r="K625" s="327"/>
      <c r="L625" s="329"/>
    </row>
    <row r="626" spans="1:12" ht="15.75" customHeight="1">
      <c r="A626" s="327">
        <v>624</v>
      </c>
      <c r="B626" s="327"/>
      <c r="C626" s="327"/>
      <c r="D626" s="327"/>
      <c r="E626" s="327"/>
      <c r="F626" s="327"/>
      <c r="G626" s="327"/>
      <c r="H626" s="328"/>
      <c r="I626" s="328"/>
      <c r="J626" s="327"/>
      <c r="K626" s="327"/>
      <c r="L626" s="329"/>
    </row>
    <row r="627" spans="1:12" ht="15.75" customHeight="1">
      <c r="A627" s="327">
        <v>625</v>
      </c>
      <c r="B627" s="327"/>
      <c r="C627" s="327"/>
      <c r="D627" s="327"/>
      <c r="E627" s="327"/>
      <c r="F627" s="327"/>
      <c r="G627" s="327"/>
      <c r="H627" s="328"/>
      <c r="I627" s="328"/>
      <c r="J627" s="327"/>
      <c r="K627" s="327"/>
      <c r="L627" s="329"/>
    </row>
    <row r="628" spans="1:12" ht="15.75" customHeight="1">
      <c r="A628" s="327">
        <v>626</v>
      </c>
      <c r="B628" s="327"/>
      <c r="C628" s="327"/>
      <c r="D628" s="327"/>
      <c r="E628" s="327"/>
      <c r="F628" s="327"/>
      <c r="G628" s="327"/>
      <c r="H628" s="328"/>
      <c r="I628" s="328"/>
      <c r="J628" s="327"/>
      <c r="K628" s="327"/>
      <c r="L628" s="329"/>
    </row>
    <row r="629" spans="1:12" ht="15.75" customHeight="1">
      <c r="A629" s="327">
        <v>627</v>
      </c>
      <c r="B629" s="327"/>
      <c r="C629" s="327"/>
      <c r="D629" s="327"/>
      <c r="E629" s="327"/>
      <c r="F629" s="327"/>
      <c r="G629" s="327"/>
      <c r="H629" s="328"/>
      <c r="I629" s="328"/>
      <c r="J629" s="327"/>
      <c r="K629" s="327"/>
      <c r="L629" s="329"/>
    </row>
    <row r="630" spans="1:12" ht="15.75" customHeight="1">
      <c r="A630" s="327">
        <v>628</v>
      </c>
      <c r="B630" s="327"/>
      <c r="C630" s="327"/>
      <c r="D630" s="327"/>
      <c r="E630" s="327"/>
      <c r="F630" s="327"/>
      <c r="G630" s="327"/>
      <c r="H630" s="328"/>
      <c r="I630" s="328"/>
      <c r="J630" s="327"/>
      <c r="K630" s="327"/>
      <c r="L630" s="329"/>
    </row>
    <row r="631" spans="1:12" ht="15.75" customHeight="1">
      <c r="A631" s="327">
        <v>629</v>
      </c>
      <c r="B631" s="327"/>
      <c r="C631" s="327"/>
      <c r="D631" s="327"/>
      <c r="E631" s="327"/>
      <c r="F631" s="327"/>
      <c r="G631" s="327"/>
      <c r="H631" s="328"/>
      <c r="I631" s="328"/>
      <c r="J631" s="327"/>
      <c r="K631" s="327"/>
      <c r="L631" s="329"/>
    </row>
    <row r="632" spans="1:12" ht="15.75" customHeight="1">
      <c r="A632" s="327">
        <v>630</v>
      </c>
      <c r="B632" s="327"/>
      <c r="C632" s="327"/>
      <c r="D632" s="327"/>
      <c r="E632" s="327"/>
      <c r="F632" s="327"/>
      <c r="G632" s="327"/>
      <c r="H632" s="328"/>
      <c r="I632" s="328"/>
      <c r="J632" s="327"/>
      <c r="K632" s="327"/>
      <c r="L632" s="329"/>
    </row>
    <row r="633" spans="1:12" ht="15.75" customHeight="1">
      <c r="A633" s="327">
        <v>631</v>
      </c>
      <c r="B633" s="327"/>
      <c r="C633" s="327"/>
      <c r="D633" s="327"/>
      <c r="E633" s="327"/>
      <c r="F633" s="327"/>
      <c r="G633" s="327"/>
      <c r="H633" s="328"/>
      <c r="I633" s="328"/>
      <c r="J633" s="327"/>
      <c r="K633" s="327"/>
      <c r="L633" s="329"/>
    </row>
    <row r="634" spans="1:12" ht="15.75" customHeight="1">
      <c r="A634" s="327">
        <v>632</v>
      </c>
      <c r="B634" s="327"/>
      <c r="C634" s="327"/>
      <c r="D634" s="327"/>
      <c r="E634" s="327"/>
      <c r="F634" s="327"/>
      <c r="G634" s="327"/>
      <c r="H634" s="328"/>
      <c r="I634" s="328"/>
      <c r="J634" s="327"/>
      <c r="K634" s="327"/>
      <c r="L634" s="329"/>
    </row>
    <row r="635" spans="1:12" ht="15.75" customHeight="1">
      <c r="A635" s="327">
        <v>633</v>
      </c>
      <c r="B635" s="327"/>
      <c r="C635" s="327"/>
      <c r="D635" s="327"/>
      <c r="E635" s="327"/>
      <c r="F635" s="327"/>
      <c r="G635" s="327"/>
      <c r="H635" s="328"/>
      <c r="I635" s="328"/>
      <c r="J635" s="327"/>
      <c r="K635" s="327"/>
      <c r="L635" s="329"/>
    </row>
    <row r="636" spans="1:12" ht="15.75" customHeight="1">
      <c r="A636" s="327">
        <v>634</v>
      </c>
      <c r="B636" s="327"/>
      <c r="C636" s="327"/>
      <c r="D636" s="327"/>
      <c r="E636" s="327"/>
      <c r="F636" s="327"/>
      <c r="G636" s="327"/>
      <c r="H636" s="328"/>
      <c r="I636" s="328"/>
      <c r="J636" s="327"/>
      <c r="K636" s="327"/>
      <c r="L636" s="329"/>
    </row>
    <row r="637" spans="1:12" ht="15.75" customHeight="1">
      <c r="A637" s="327">
        <v>635</v>
      </c>
      <c r="B637" s="327"/>
      <c r="C637" s="327"/>
      <c r="D637" s="327"/>
      <c r="E637" s="327"/>
      <c r="F637" s="327"/>
      <c r="G637" s="327"/>
      <c r="H637" s="328"/>
      <c r="I637" s="328"/>
      <c r="J637" s="327"/>
      <c r="K637" s="327"/>
      <c r="L637" s="329"/>
    </row>
    <row r="638" spans="1:12" ht="15.75" customHeight="1">
      <c r="A638" s="327">
        <v>636</v>
      </c>
      <c r="B638" s="327"/>
      <c r="C638" s="327"/>
      <c r="D638" s="327"/>
      <c r="E638" s="327"/>
      <c r="F638" s="327"/>
      <c r="G638" s="327"/>
      <c r="H638" s="328"/>
      <c r="I638" s="328"/>
      <c r="J638" s="327"/>
      <c r="K638" s="327"/>
      <c r="L638" s="329"/>
    </row>
    <row r="639" spans="1:12" ht="15.75" customHeight="1">
      <c r="A639" s="327">
        <v>637</v>
      </c>
      <c r="B639" s="327"/>
      <c r="C639" s="327"/>
      <c r="D639" s="327"/>
      <c r="E639" s="327"/>
      <c r="F639" s="327"/>
      <c r="G639" s="327"/>
      <c r="H639" s="328"/>
      <c r="I639" s="328"/>
      <c r="J639" s="327"/>
      <c r="K639" s="327"/>
      <c r="L639" s="329"/>
    </row>
    <row r="640" spans="1:12" ht="15.75" customHeight="1">
      <c r="A640" s="327">
        <v>638</v>
      </c>
      <c r="B640" s="327"/>
      <c r="C640" s="327"/>
      <c r="D640" s="327"/>
      <c r="E640" s="327"/>
      <c r="F640" s="327"/>
      <c r="G640" s="327"/>
      <c r="H640" s="328"/>
      <c r="I640" s="328"/>
      <c r="J640" s="327"/>
      <c r="K640" s="327"/>
      <c r="L640" s="329"/>
    </row>
    <row r="641" spans="1:12" ht="15.75" customHeight="1">
      <c r="A641" s="327">
        <v>639</v>
      </c>
      <c r="B641" s="327"/>
      <c r="C641" s="327"/>
      <c r="D641" s="327"/>
      <c r="E641" s="327"/>
      <c r="F641" s="327"/>
      <c r="G641" s="327"/>
      <c r="H641" s="328"/>
      <c r="I641" s="328"/>
      <c r="J641" s="327"/>
      <c r="K641" s="327"/>
      <c r="L641" s="329"/>
    </row>
    <row r="642" spans="1:12" ht="15.75" customHeight="1">
      <c r="A642" s="327">
        <v>640</v>
      </c>
      <c r="B642" s="327"/>
      <c r="C642" s="327"/>
      <c r="D642" s="327"/>
      <c r="E642" s="327"/>
      <c r="F642" s="327"/>
      <c r="G642" s="327"/>
      <c r="H642" s="328"/>
      <c r="I642" s="328"/>
      <c r="J642" s="327"/>
      <c r="K642" s="327"/>
      <c r="L642" s="329"/>
    </row>
    <row r="643" spans="1:12" ht="15.75" customHeight="1">
      <c r="A643" s="327">
        <v>641</v>
      </c>
      <c r="B643" s="327"/>
      <c r="C643" s="327"/>
      <c r="D643" s="327"/>
      <c r="E643" s="327"/>
      <c r="F643" s="327"/>
      <c r="G643" s="327"/>
      <c r="H643" s="328"/>
      <c r="I643" s="328"/>
      <c r="J643" s="327"/>
      <c r="K643" s="327"/>
      <c r="L643" s="329"/>
    </row>
    <row r="644" spans="1:12" ht="15.75" customHeight="1">
      <c r="A644" s="327">
        <v>642</v>
      </c>
      <c r="B644" s="327"/>
      <c r="C644" s="327"/>
      <c r="D644" s="327"/>
      <c r="E644" s="327"/>
      <c r="F644" s="327"/>
      <c r="G644" s="327"/>
      <c r="H644" s="328"/>
      <c r="I644" s="328"/>
      <c r="J644" s="327"/>
      <c r="K644" s="327"/>
      <c r="L644" s="329"/>
    </row>
    <row r="645" spans="1:12" ht="15.75" customHeight="1">
      <c r="A645" s="327">
        <v>643</v>
      </c>
      <c r="B645" s="327"/>
      <c r="C645" s="327"/>
      <c r="D645" s="327"/>
      <c r="E645" s="327"/>
      <c r="F645" s="327"/>
      <c r="G645" s="327"/>
      <c r="H645" s="328"/>
      <c r="I645" s="328"/>
      <c r="J645" s="327"/>
      <c r="K645" s="327"/>
      <c r="L645" s="329"/>
    </row>
    <row r="646" spans="1:12" ht="15.75" customHeight="1">
      <c r="A646" s="327">
        <v>644</v>
      </c>
      <c r="B646" s="327"/>
      <c r="C646" s="327"/>
      <c r="D646" s="327"/>
      <c r="E646" s="327"/>
      <c r="F646" s="327"/>
      <c r="G646" s="327"/>
      <c r="H646" s="328"/>
      <c r="I646" s="328"/>
      <c r="J646" s="327"/>
      <c r="K646" s="327"/>
      <c r="L646" s="329"/>
    </row>
    <row r="647" spans="1:12" ht="15.75" customHeight="1">
      <c r="A647" s="327">
        <v>645</v>
      </c>
      <c r="B647" s="327"/>
      <c r="C647" s="327"/>
      <c r="D647" s="327"/>
      <c r="E647" s="327"/>
      <c r="F647" s="327"/>
      <c r="G647" s="327"/>
      <c r="H647" s="328"/>
      <c r="I647" s="328"/>
      <c r="J647" s="327"/>
      <c r="K647" s="327"/>
      <c r="L647" s="329"/>
    </row>
    <row r="648" spans="1:12" ht="15.75" customHeight="1">
      <c r="A648" s="327">
        <v>646</v>
      </c>
      <c r="B648" s="327"/>
      <c r="C648" s="327"/>
      <c r="D648" s="327"/>
      <c r="E648" s="327"/>
      <c r="F648" s="327"/>
      <c r="G648" s="327"/>
      <c r="H648" s="328"/>
      <c r="I648" s="328"/>
      <c r="J648" s="327"/>
      <c r="K648" s="327"/>
      <c r="L648" s="329"/>
    </row>
    <row r="649" spans="1:12" ht="15.75" customHeight="1">
      <c r="A649" s="327">
        <v>647</v>
      </c>
      <c r="B649" s="327"/>
      <c r="C649" s="327"/>
      <c r="D649" s="327"/>
      <c r="E649" s="327"/>
      <c r="F649" s="327"/>
      <c r="G649" s="327"/>
      <c r="H649" s="328"/>
      <c r="I649" s="328"/>
      <c r="J649" s="327"/>
      <c r="K649" s="327"/>
      <c r="L649" s="329"/>
    </row>
    <row r="650" spans="1:12" ht="15.75" customHeight="1">
      <c r="A650" s="327">
        <v>648</v>
      </c>
      <c r="B650" s="327"/>
      <c r="C650" s="327"/>
      <c r="D650" s="327"/>
      <c r="E650" s="327"/>
      <c r="F650" s="327"/>
      <c r="G650" s="327"/>
      <c r="H650" s="328"/>
      <c r="I650" s="328"/>
      <c r="J650" s="327"/>
      <c r="K650" s="327"/>
      <c r="L650" s="329"/>
    </row>
    <row r="651" spans="1:12" ht="15.75" customHeight="1">
      <c r="A651" s="327">
        <v>649</v>
      </c>
      <c r="B651" s="327"/>
      <c r="C651" s="327"/>
      <c r="D651" s="327"/>
      <c r="E651" s="327"/>
      <c r="F651" s="327"/>
      <c r="G651" s="327"/>
      <c r="H651" s="328"/>
      <c r="I651" s="328"/>
      <c r="J651" s="327"/>
      <c r="K651" s="327"/>
      <c r="L651" s="329"/>
    </row>
    <row r="652" spans="1:12" ht="15.75" customHeight="1">
      <c r="A652" s="327">
        <v>650</v>
      </c>
      <c r="B652" s="327"/>
      <c r="C652" s="327"/>
      <c r="D652" s="327"/>
      <c r="E652" s="327"/>
      <c r="F652" s="327"/>
      <c r="G652" s="327"/>
      <c r="H652" s="328"/>
      <c r="I652" s="328"/>
      <c r="J652" s="327"/>
      <c r="K652" s="327"/>
      <c r="L652" s="329"/>
    </row>
    <row r="653" spans="1:12" ht="15.75" customHeight="1">
      <c r="A653" s="327">
        <v>651</v>
      </c>
      <c r="B653" s="327"/>
      <c r="C653" s="327"/>
      <c r="D653" s="327"/>
      <c r="E653" s="327"/>
      <c r="F653" s="327"/>
      <c r="G653" s="327"/>
      <c r="H653" s="328"/>
      <c r="I653" s="328"/>
      <c r="J653" s="327"/>
      <c r="K653" s="327"/>
      <c r="L653" s="329"/>
    </row>
    <row r="654" spans="1:12" ht="15.75" customHeight="1">
      <c r="A654" s="327">
        <v>652</v>
      </c>
      <c r="B654" s="327"/>
      <c r="C654" s="327"/>
      <c r="D654" s="327"/>
      <c r="E654" s="327"/>
      <c r="F654" s="327"/>
      <c r="G654" s="327"/>
      <c r="H654" s="328"/>
      <c r="I654" s="328"/>
      <c r="J654" s="327"/>
      <c r="K654" s="327"/>
      <c r="L654" s="329"/>
    </row>
    <row r="655" spans="1:12" ht="15.75" customHeight="1">
      <c r="A655" s="327">
        <v>653</v>
      </c>
      <c r="B655" s="327"/>
      <c r="C655" s="327"/>
      <c r="D655" s="327"/>
      <c r="E655" s="327"/>
      <c r="F655" s="327"/>
      <c r="G655" s="327"/>
      <c r="H655" s="328"/>
      <c r="I655" s="328"/>
      <c r="J655" s="327"/>
      <c r="K655" s="327"/>
      <c r="L655" s="329"/>
    </row>
    <row r="656" spans="1:12" ht="15.75" customHeight="1">
      <c r="A656" s="327">
        <v>654</v>
      </c>
      <c r="B656" s="327"/>
      <c r="C656" s="327"/>
      <c r="D656" s="327"/>
      <c r="E656" s="327"/>
      <c r="F656" s="327"/>
      <c r="G656" s="327"/>
      <c r="H656" s="328"/>
      <c r="I656" s="328"/>
      <c r="J656" s="327"/>
      <c r="K656" s="327"/>
      <c r="L656" s="329"/>
    </row>
    <row r="657" spans="1:12" ht="15.75" customHeight="1">
      <c r="A657" s="327">
        <v>655</v>
      </c>
      <c r="B657" s="327"/>
      <c r="C657" s="327"/>
      <c r="D657" s="327"/>
      <c r="E657" s="327"/>
      <c r="F657" s="327"/>
      <c r="G657" s="327"/>
      <c r="H657" s="328"/>
      <c r="I657" s="328"/>
      <c r="J657" s="327"/>
      <c r="K657" s="327"/>
      <c r="L657" s="329"/>
    </row>
    <row r="658" spans="1:12" ht="15.75" customHeight="1">
      <c r="A658" s="327">
        <v>656</v>
      </c>
      <c r="B658" s="327"/>
      <c r="C658" s="327"/>
      <c r="D658" s="327"/>
      <c r="E658" s="327"/>
      <c r="F658" s="327"/>
      <c r="G658" s="327"/>
      <c r="H658" s="328"/>
      <c r="I658" s="328"/>
      <c r="J658" s="327"/>
      <c r="K658" s="327"/>
      <c r="L658" s="329"/>
    </row>
    <row r="659" spans="1:12" ht="15.75" customHeight="1">
      <c r="A659" s="327">
        <v>657</v>
      </c>
      <c r="B659" s="327"/>
      <c r="C659" s="327"/>
      <c r="D659" s="327"/>
      <c r="E659" s="327"/>
      <c r="F659" s="327"/>
      <c r="G659" s="327"/>
      <c r="H659" s="328"/>
      <c r="I659" s="328"/>
      <c r="J659" s="327"/>
      <c r="K659" s="327"/>
      <c r="L659" s="329"/>
    </row>
    <row r="660" spans="1:12" ht="15.75" customHeight="1">
      <c r="A660" s="327">
        <v>658</v>
      </c>
      <c r="B660" s="327"/>
      <c r="C660" s="327"/>
      <c r="D660" s="327"/>
      <c r="E660" s="327"/>
      <c r="F660" s="327"/>
      <c r="G660" s="327"/>
      <c r="H660" s="328"/>
      <c r="I660" s="328"/>
      <c r="J660" s="327"/>
      <c r="K660" s="327"/>
      <c r="L660" s="329"/>
    </row>
    <row r="661" spans="1:12" ht="15.75" customHeight="1">
      <c r="A661" s="327">
        <v>659</v>
      </c>
      <c r="B661" s="327"/>
      <c r="C661" s="327"/>
      <c r="D661" s="327"/>
      <c r="E661" s="327"/>
      <c r="F661" s="327"/>
      <c r="G661" s="327"/>
      <c r="H661" s="328"/>
      <c r="I661" s="328"/>
      <c r="J661" s="327"/>
      <c r="K661" s="327"/>
      <c r="L661" s="329"/>
    </row>
    <row r="662" spans="1:12" ht="15.75" customHeight="1">
      <c r="A662" s="327">
        <v>660</v>
      </c>
      <c r="B662" s="327"/>
      <c r="C662" s="327"/>
      <c r="D662" s="327"/>
      <c r="E662" s="327"/>
      <c r="F662" s="327"/>
      <c r="G662" s="327"/>
      <c r="H662" s="328"/>
      <c r="I662" s="328"/>
      <c r="J662" s="327"/>
      <c r="K662" s="327"/>
      <c r="L662" s="329"/>
    </row>
    <row r="663" spans="1:12" ht="15.75" customHeight="1">
      <c r="A663" s="327">
        <v>661</v>
      </c>
      <c r="B663" s="327"/>
      <c r="C663" s="327"/>
      <c r="D663" s="327"/>
      <c r="E663" s="327"/>
      <c r="F663" s="327"/>
      <c r="G663" s="327"/>
      <c r="H663" s="328"/>
      <c r="I663" s="328"/>
      <c r="J663" s="327"/>
      <c r="K663" s="327"/>
      <c r="L663" s="329"/>
    </row>
    <row r="664" spans="1:12" ht="15.75" customHeight="1">
      <c r="A664" s="327">
        <v>662</v>
      </c>
      <c r="B664" s="327"/>
      <c r="C664" s="327"/>
      <c r="D664" s="327"/>
      <c r="E664" s="327"/>
      <c r="F664" s="327"/>
      <c r="G664" s="327"/>
      <c r="H664" s="328"/>
      <c r="I664" s="328"/>
      <c r="J664" s="327"/>
      <c r="K664" s="327"/>
      <c r="L664" s="329"/>
    </row>
    <row r="665" spans="1:12" ht="15.75" customHeight="1">
      <c r="A665" s="327">
        <v>663</v>
      </c>
      <c r="B665" s="327"/>
      <c r="C665" s="327"/>
      <c r="D665" s="327"/>
      <c r="E665" s="327"/>
      <c r="F665" s="327"/>
      <c r="G665" s="327"/>
      <c r="H665" s="328"/>
      <c r="I665" s="328"/>
      <c r="J665" s="327"/>
      <c r="K665" s="327"/>
      <c r="L665" s="329"/>
    </row>
    <row r="666" spans="1:12" ht="15.75" customHeight="1">
      <c r="A666" s="327">
        <v>664</v>
      </c>
      <c r="B666" s="327"/>
      <c r="C666" s="327"/>
      <c r="D666" s="327"/>
      <c r="E666" s="327"/>
      <c r="F666" s="327"/>
      <c r="G666" s="327"/>
      <c r="H666" s="328"/>
      <c r="I666" s="328"/>
      <c r="J666" s="327"/>
      <c r="K666" s="327"/>
      <c r="L666" s="329"/>
    </row>
    <row r="667" spans="1:12" ht="15.75" customHeight="1">
      <c r="A667" s="327">
        <v>665</v>
      </c>
      <c r="B667" s="327"/>
      <c r="C667" s="327"/>
      <c r="D667" s="327"/>
      <c r="E667" s="327"/>
      <c r="F667" s="327"/>
      <c r="G667" s="327"/>
      <c r="H667" s="328"/>
      <c r="I667" s="328"/>
      <c r="J667" s="327"/>
      <c r="K667" s="327"/>
      <c r="L667" s="329"/>
    </row>
    <row r="668" spans="1:12" ht="15.75" customHeight="1">
      <c r="A668" s="327">
        <v>666</v>
      </c>
      <c r="B668" s="327"/>
      <c r="C668" s="327"/>
      <c r="D668" s="327"/>
      <c r="E668" s="327"/>
      <c r="F668" s="327"/>
      <c r="G668" s="327"/>
      <c r="H668" s="328"/>
      <c r="I668" s="328"/>
      <c r="J668" s="327"/>
      <c r="K668" s="327"/>
      <c r="L668" s="329"/>
    </row>
    <row r="669" spans="1:12" ht="15.75" customHeight="1">
      <c r="A669" s="327">
        <v>667</v>
      </c>
      <c r="B669" s="327"/>
      <c r="C669" s="327"/>
      <c r="D669" s="327"/>
      <c r="E669" s="327"/>
      <c r="F669" s="327"/>
      <c r="G669" s="327"/>
      <c r="H669" s="328"/>
      <c r="I669" s="328"/>
      <c r="J669" s="327"/>
      <c r="K669" s="327"/>
      <c r="L669" s="329"/>
    </row>
    <row r="670" spans="1:12" ht="15.75" customHeight="1">
      <c r="A670" s="327">
        <v>668</v>
      </c>
      <c r="B670" s="327"/>
      <c r="C670" s="327"/>
      <c r="D670" s="327"/>
      <c r="E670" s="327"/>
      <c r="F670" s="327"/>
      <c r="G670" s="327"/>
      <c r="H670" s="328"/>
      <c r="I670" s="328"/>
      <c r="J670" s="327"/>
      <c r="K670" s="327"/>
      <c r="L670" s="329"/>
    </row>
    <row r="671" spans="1:12" ht="15.75" customHeight="1">
      <c r="A671" s="327">
        <v>669</v>
      </c>
      <c r="B671" s="327"/>
      <c r="C671" s="327"/>
      <c r="D671" s="327"/>
      <c r="E671" s="327"/>
      <c r="F671" s="327"/>
      <c r="G671" s="327"/>
      <c r="H671" s="328"/>
      <c r="I671" s="328"/>
      <c r="J671" s="327"/>
      <c r="K671" s="327"/>
      <c r="L671" s="329"/>
    </row>
    <row r="672" spans="1:12" ht="15.75" customHeight="1">
      <c r="A672" s="327">
        <v>670</v>
      </c>
      <c r="B672" s="327"/>
      <c r="C672" s="327"/>
      <c r="D672" s="327"/>
      <c r="E672" s="327"/>
      <c r="F672" s="327"/>
      <c r="G672" s="327"/>
      <c r="H672" s="328"/>
      <c r="I672" s="328"/>
      <c r="J672" s="327"/>
      <c r="K672" s="327"/>
      <c r="L672" s="329"/>
    </row>
    <row r="673" spans="1:12" ht="15.75" customHeight="1">
      <c r="A673" s="327">
        <v>671</v>
      </c>
      <c r="B673" s="327"/>
      <c r="C673" s="327"/>
      <c r="D673" s="327"/>
      <c r="E673" s="327"/>
      <c r="F673" s="327"/>
      <c r="G673" s="327"/>
      <c r="H673" s="328"/>
      <c r="I673" s="328"/>
      <c r="J673" s="327"/>
      <c r="K673" s="327"/>
      <c r="L673" s="329"/>
    </row>
    <row r="674" spans="1:12" ht="15.75" customHeight="1">
      <c r="A674" s="327">
        <v>672</v>
      </c>
      <c r="B674" s="327"/>
      <c r="C674" s="327"/>
      <c r="D674" s="327"/>
      <c r="E674" s="327"/>
      <c r="F674" s="327"/>
      <c r="G674" s="327"/>
      <c r="H674" s="328"/>
      <c r="I674" s="328"/>
      <c r="J674" s="327"/>
      <c r="K674" s="327"/>
      <c r="L674" s="329"/>
    </row>
    <row r="675" spans="1:12" ht="15.75" customHeight="1">
      <c r="A675" s="327">
        <v>673</v>
      </c>
      <c r="B675" s="327"/>
      <c r="C675" s="327"/>
      <c r="D675" s="327"/>
      <c r="E675" s="327"/>
      <c r="F675" s="327"/>
      <c r="G675" s="327"/>
      <c r="H675" s="328"/>
      <c r="I675" s="328"/>
      <c r="J675" s="327"/>
      <c r="K675" s="327"/>
      <c r="L675" s="329"/>
    </row>
    <row r="676" spans="1:12" ht="15.75" customHeight="1">
      <c r="A676" s="327">
        <v>674</v>
      </c>
      <c r="B676" s="327"/>
      <c r="C676" s="327"/>
      <c r="D676" s="327"/>
      <c r="E676" s="327"/>
      <c r="F676" s="327"/>
      <c r="G676" s="327"/>
      <c r="H676" s="328"/>
      <c r="I676" s="328"/>
      <c r="J676" s="327"/>
      <c r="K676" s="327"/>
      <c r="L676" s="329"/>
    </row>
    <row r="677" spans="1:12" ht="15.75" customHeight="1">
      <c r="A677" s="327">
        <v>675</v>
      </c>
      <c r="B677" s="327"/>
      <c r="C677" s="327"/>
      <c r="D677" s="327"/>
      <c r="E677" s="327"/>
      <c r="F677" s="327"/>
      <c r="G677" s="327"/>
      <c r="H677" s="328"/>
      <c r="I677" s="328"/>
      <c r="J677" s="327"/>
      <c r="K677" s="327"/>
      <c r="L677" s="329"/>
    </row>
    <row r="678" spans="1:12" ht="15.75" customHeight="1">
      <c r="A678" s="327">
        <v>676</v>
      </c>
      <c r="B678" s="327"/>
      <c r="C678" s="327"/>
      <c r="D678" s="327"/>
      <c r="E678" s="327"/>
      <c r="F678" s="327"/>
      <c r="G678" s="327"/>
      <c r="H678" s="328"/>
      <c r="I678" s="328"/>
      <c r="J678" s="327"/>
      <c r="K678" s="327"/>
      <c r="L678" s="329"/>
    </row>
    <row r="679" spans="1:12" ht="15.75" customHeight="1">
      <c r="A679" s="327">
        <v>677</v>
      </c>
      <c r="B679" s="327"/>
      <c r="C679" s="327"/>
      <c r="D679" s="327"/>
      <c r="E679" s="327"/>
      <c r="F679" s="327"/>
      <c r="G679" s="327"/>
      <c r="H679" s="328"/>
      <c r="I679" s="328"/>
      <c r="J679" s="327"/>
      <c r="K679" s="327"/>
      <c r="L679" s="329"/>
    </row>
    <row r="680" spans="1:12" ht="15.75" customHeight="1">
      <c r="A680" s="327">
        <v>678</v>
      </c>
      <c r="B680" s="327"/>
      <c r="C680" s="327"/>
      <c r="D680" s="327"/>
      <c r="E680" s="327"/>
      <c r="F680" s="327"/>
      <c r="G680" s="327"/>
      <c r="H680" s="328"/>
      <c r="I680" s="328"/>
      <c r="J680" s="327"/>
      <c r="K680" s="327"/>
      <c r="L680" s="329"/>
    </row>
    <row r="681" spans="1:12" ht="15.75" customHeight="1">
      <c r="A681" s="327">
        <v>679</v>
      </c>
      <c r="B681" s="327"/>
      <c r="C681" s="327"/>
      <c r="D681" s="327"/>
      <c r="E681" s="327"/>
      <c r="F681" s="327"/>
      <c r="G681" s="327"/>
      <c r="H681" s="328"/>
      <c r="I681" s="328"/>
      <c r="J681" s="327"/>
      <c r="K681" s="327"/>
      <c r="L681" s="329"/>
    </row>
    <row r="682" spans="1:12" ht="15.75" customHeight="1">
      <c r="A682" s="327">
        <v>680</v>
      </c>
      <c r="B682" s="327"/>
      <c r="C682" s="327"/>
      <c r="D682" s="327"/>
      <c r="E682" s="327"/>
      <c r="F682" s="327"/>
      <c r="G682" s="327"/>
      <c r="H682" s="328"/>
      <c r="I682" s="328"/>
      <c r="J682" s="327"/>
      <c r="K682" s="327"/>
      <c r="L682" s="329"/>
    </row>
    <row r="683" spans="1:12" ht="15.75" customHeight="1">
      <c r="A683" s="327">
        <v>681</v>
      </c>
      <c r="B683" s="327"/>
      <c r="C683" s="327"/>
      <c r="D683" s="327"/>
      <c r="E683" s="327"/>
      <c r="F683" s="327"/>
      <c r="G683" s="327"/>
      <c r="H683" s="328"/>
      <c r="I683" s="328"/>
      <c r="J683" s="327"/>
      <c r="K683" s="327"/>
      <c r="L683" s="329"/>
    </row>
    <row r="684" spans="1:12" ht="15.75" customHeight="1">
      <c r="A684" s="327">
        <v>682</v>
      </c>
      <c r="B684" s="327"/>
      <c r="C684" s="327"/>
      <c r="D684" s="327"/>
      <c r="E684" s="327"/>
      <c r="F684" s="327"/>
      <c r="G684" s="327"/>
      <c r="H684" s="328"/>
      <c r="I684" s="328"/>
      <c r="J684" s="327"/>
      <c r="K684" s="327"/>
      <c r="L684" s="329"/>
    </row>
    <row r="685" spans="1:12" ht="15.75" customHeight="1">
      <c r="A685" s="327">
        <v>683</v>
      </c>
      <c r="B685" s="327"/>
      <c r="C685" s="327"/>
      <c r="D685" s="327"/>
      <c r="E685" s="327"/>
      <c r="F685" s="327"/>
      <c r="G685" s="327"/>
      <c r="H685" s="328"/>
      <c r="I685" s="328"/>
      <c r="J685" s="327"/>
      <c r="K685" s="327"/>
      <c r="L685" s="329"/>
    </row>
    <row r="686" spans="1:12" ht="15.75" customHeight="1">
      <c r="A686" s="327">
        <v>684</v>
      </c>
      <c r="B686" s="327"/>
      <c r="C686" s="327"/>
      <c r="D686" s="327"/>
      <c r="E686" s="327"/>
      <c r="F686" s="327"/>
      <c r="G686" s="327"/>
      <c r="H686" s="328"/>
      <c r="I686" s="328"/>
      <c r="J686" s="327"/>
      <c r="K686" s="327"/>
      <c r="L686" s="329"/>
    </row>
    <row r="687" spans="1:12" ht="15.75" customHeight="1">
      <c r="A687" s="327">
        <v>685</v>
      </c>
      <c r="B687" s="327"/>
      <c r="C687" s="327"/>
      <c r="D687" s="327"/>
      <c r="E687" s="327"/>
      <c r="F687" s="327"/>
      <c r="G687" s="327"/>
      <c r="H687" s="328"/>
      <c r="I687" s="328"/>
      <c r="J687" s="327"/>
      <c r="K687" s="327"/>
      <c r="L687" s="329"/>
    </row>
    <row r="688" spans="1:12" ht="15.75" customHeight="1">
      <c r="A688" s="327">
        <v>686</v>
      </c>
      <c r="B688" s="327"/>
      <c r="C688" s="327"/>
      <c r="D688" s="327"/>
      <c r="E688" s="327"/>
      <c r="F688" s="327"/>
      <c r="G688" s="327"/>
      <c r="H688" s="328"/>
      <c r="I688" s="328"/>
      <c r="J688" s="327"/>
      <c r="K688" s="327"/>
      <c r="L688" s="329"/>
    </row>
    <row r="689" spans="1:12" ht="15.75" customHeight="1">
      <c r="A689" s="327">
        <v>687</v>
      </c>
      <c r="B689" s="327"/>
      <c r="C689" s="327"/>
      <c r="D689" s="327"/>
      <c r="E689" s="327"/>
      <c r="F689" s="327"/>
      <c r="G689" s="327"/>
      <c r="H689" s="328"/>
      <c r="I689" s="328"/>
      <c r="J689" s="327"/>
      <c r="K689" s="327"/>
      <c r="L689" s="329"/>
    </row>
    <row r="690" spans="1:12" ht="15.75" customHeight="1">
      <c r="A690" s="327">
        <v>688</v>
      </c>
      <c r="B690" s="327"/>
      <c r="C690" s="327"/>
      <c r="D690" s="327"/>
      <c r="E690" s="327"/>
      <c r="F690" s="327"/>
      <c r="G690" s="327"/>
      <c r="H690" s="328"/>
      <c r="I690" s="328"/>
      <c r="J690" s="327"/>
      <c r="K690" s="327"/>
      <c r="L690" s="329"/>
    </row>
    <row r="691" spans="1:12" ht="15.75" customHeight="1">
      <c r="A691" s="327">
        <v>689</v>
      </c>
      <c r="B691" s="327"/>
      <c r="C691" s="327"/>
      <c r="D691" s="327"/>
      <c r="E691" s="327"/>
      <c r="F691" s="327"/>
      <c r="G691" s="327"/>
      <c r="H691" s="328"/>
      <c r="I691" s="328"/>
      <c r="J691" s="327"/>
      <c r="K691" s="327"/>
      <c r="L691" s="329"/>
    </row>
    <row r="692" spans="1:12" ht="15.75" customHeight="1">
      <c r="A692" s="327">
        <v>690</v>
      </c>
      <c r="B692" s="327"/>
      <c r="C692" s="327"/>
      <c r="D692" s="327"/>
      <c r="E692" s="327"/>
      <c r="F692" s="327"/>
      <c r="G692" s="327"/>
      <c r="H692" s="328"/>
      <c r="I692" s="328"/>
      <c r="J692" s="327"/>
      <c r="K692" s="327"/>
      <c r="L692" s="329"/>
    </row>
    <row r="693" spans="1:12" ht="15.75" customHeight="1">
      <c r="A693" s="327">
        <v>691</v>
      </c>
      <c r="B693" s="327"/>
      <c r="C693" s="327"/>
      <c r="D693" s="327"/>
      <c r="E693" s="327"/>
      <c r="F693" s="327"/>
      <c r="G693" s="327"/>
      <c r="H693" s="328"/>
      <c r="I693" s="328"/>
      <c r="J693" s="327"/>
      <c r="K693" s="327"/>
      <c r="L693" s="329"/>
    </row>
    <row r="694" spans="1:12" ht="15.75" customHeight="1">
      <c r="A694" s="327">
        <v>692</v>
      </c>
      <c r="B694" s="327"/>
      <c r="C694" s="327"/>
      <c r="D694" s="327"/>
      <c r="E694" s="327"/>
      <c r="F694" s="327"/>
      <c r="G694" s="327"/>
      <c r="H694" s="328"/>
      <c r="I694" s="328"/>
      <c r="J694" s="327"/>
      <c r="K694" s="327"/>
      <c r="L694" s="329"/>
    </row>
    <row r="695" spans="1:12" ht="15.75" customHeight="1">
      <c r="A695" s="327">
        <v>693</v>
      </c>
      <c r="B695" s="327"/>
      <c r="C695" s="327"/>
      <c r="D695" s="327"/>
      <c r="E695" s="327"/>
      <c r="F695" s="327"/>
      <c r="G695" s="327"/>
      <c r="H695" s="328"/>
      <c r="I695" s="328"/>
      <c r="J695" s="327"/>
      <c r="K695" s="327"/>
      <c r="L695" s="329"/>
    </row>
    <row r="696" spans="1:12" ht="15.75" customHeight="1">
      <c r="A696" s="327">
        <v>694</v>
      </c>
      <c r="B696" s="327"/>
      <c r="C696" s="327"/>
      <c r="D696" s="327"/>
      <c r="E696" s="327"/>
      <c r="F696" s="327"/>
      <c r="G696" s="327"/>
      <c r="H696" s="328"/>
      <c r="I696" s="328"/>
      <c r="J696" s="327"/>
      <c r="K696" s="327"/>
      <c r="L696" s="329"/>
    </row>
    <row r="697" spans="1:12" ht="15.75" customHeight="1">
      <c r="A697" s="327">
        <v>695</v>
      </c>
      <c r="B697" s="327"/>
      <c r="C697" s="327"/>
      <c r="D697" s="327"/>
      <c r="E697" s="327"/>
      <c r="F697" s="327"/>
      <c r="G697" s="327"/>
      <c r="H697" s="328"/>
      <c r="I697" s="328"/>
      <c r="J697" s="327"/>
      <c r="K697" s="327"/>
      <c r="L697" s="329"/>
    </row>
    <row r="698" spans="1:12" ht="15.75" customHeight="1">
      <c r="A698" s="327">
        <v>696</v>
      </c>
      <c r="B698" s="327"/>
      <c r="C698" s="327"/>
      <c r="D698" s="327"/>
      <c r="E698" s="327"/>
      <c r="F698" s="327"/>
      <c r="G698" s="327"/>
      <c r="H698" s="328"/>
      <c r="I698" s="328"/>
      <c r="J698" s="327"/>
      <c r="K698" s="327"/>
      <c r="L698" s="329"/>
    </row>
    <row r="699" spans="1:12" ht="15.75" customHeight="1">
      <c r="A699" s="327">
        <v>697</v>
      </c>
      <c r="B699" s="327"/>
      <c r="C699" s="327"/>
      <c r="D699" s="327"/>
      <c r="E699" s="327"/>
      <c r="F699" s="327"/>
      <c r="G699" s="327"/>
      <c r="H699" s="328"/>
      <c r="I699" s="328"/>
      <c r="J699" s="327"/>
      <c r="K699" s="327"/>
      <c r="L699" s="329"/>
    </row>
    <row r="700" spans="1:12" ht="15.75" customHeight="1">
      <c r="A700" s="327">
        <v>698</v>
      </c>
      <c r="B700" s="327"/>
      <c r="C700" s="327"/>
      <c r="D700" s="327"/>
      <c r="E700" s="327"/>
      <c r="F700" s="327"/>
      <c r="G700" s="327"/>
      <c r="H700" s="328"/>
      <c r="I700" s="328"/>
      <c r="J700" s="327"/>
      <c r="K700" s="327"/>
      <c r="L700" s="329"/>
    </row>
    <row r="701" spans="1:12" ht="15.75" customHeight="1">
      <c r="A701" s="327">
        <v>699</v>
      </c>
      <c r="B701" s="327"/>
      <c r="C701" s="327"/>
      <c r="D701" s="327"/>
      <c r="E701" s="327"/>
      <c r="F701" s="327"/>
      <c r="G701" s="327"/>
      <c r="H701" s="328"/>
      <c r="I701" s="328"/>
      <c r="J701" s="327"/>
      <c r="K701" s="327"/>
      <c r="L701" s="329"/>
    </row>
    <row r="702" spans="1:12" ht="15.75" customHeight="1">
      <c r="A702" s="327">
        <v>700</v>
      </c>
      <c r="B702" s="327"/>
      <c r="C702" s="327"/>
      <c r="D702" s="327"/>
      <c r="E702" s="327"/>
      <c r="F702" s="327"/>
      <c r="G702" s="327"/>
      <c r="H702" s="328"/>
      <c r="I702" s="328"/>
      <c r="J702" s="327"/>
      <c r="K702" s="327"/>
      <c r="L702" s="329"/>
    </row>
    <row r="703" spans="1:12" ht="15.75" customHeight="1">
      <c r="A703" s="327">
        <v>701</v>
      </c>
      <c r="B703" s="327"/>
      <c r="C703" s="327"/>
      <c r="D703" s="327"/>
      <c r="E703" s="327"/>
      <c r="F703" s="327"/>
      <c r="G703" s="327"/>
      <c r="H703" s="328"/>
      <c r="I703" s="328"/>
      <c r="J703" s="327"/>
      <c r="K703" s="327"/>
      <c r="L703" s="329"/>
    </row>
    <row r="704" spans="1:12" ht="15.75" customHeight="1">
      <c r="A704" s="327">
        <v>702</v>
      </c>
      <c r="B704" s="327"/>
      <c r="C704" s="327"/>
      <c r="D704" s="327"/>
      <c r="E704" s="327"/>
      <c r="F704" s="327"/>
      <c r="G704" s="327"/>
      <c r="H704" s="328"/>
      <c r="I704" s="328"/>
      <c r="J704" s="327"/>
      <c r="K704" s="327"/>
      <c r="L704" s="329"/>
    </row>
    <row r="705" spans="1:12" ht="15.75" customHeight="1">
      <c r="A705" s="327">
        <v>703</v>
      </c>
      <c r="B705" s="327"/>
      <c r="C705" s="327"/>
      <c r="D705" s="327"/>
      <c r="E705" s="327"/>
      <c r="F705" s="327"/>
      <c r="G705" s="327"/>
      <c r="H705" s="328"/>
      <c r="I705" s="328"/>
      <c r="J705" s="327"/>
      <c r="K705" s="327"/>
      <c r="L705" s="329"/>
    </row>
    <row r="706" spans="1:12" ht="15.75" customHeight="1">
      <c r="A706" s="327">
        <v>704</v>
      </c>
      <c r="B706" s="327"/>
      <c r="C706" s="327"/>
      <c r="D706" s="327"/>
      <c r="E706" s="327"/>
      <c r="F706" s="327"/>
      <c r="G706" s="327"/>
      <c r="H706" s="328"/>
      <c r="I706" s="328"/>
      <c r="J706" s="327"/>
      <c r="K706" s="327"/>
      <c r="L706" s="329"/>
    </row>
    <row r="707" spans="1:12" ht="15.75" customHeight="1">
      <c r="A707" s="327">
        <v>705</v>
      </c>
      <c r="B707" s="327"/>
      <c r="C707" s="327"/>
      <c r="D707" s="327"/>
      <c r="E707" s="327"/>
      <c r="F707" s="327"/>
      <c r="G707" s="327"/>
      <c r="H707" s="328"/>
      <c r="I707" s="328"/>
      <c r="J707" s="327"/>
      <c r="K707" s="327"/>
      <c r="L707" s="329"/>
    </row>
    <row r="708" spans="1:12" ht="15.75" customHeight="1">
      <c r="A708" s="327">
        <v>706</v>
      </c>
      <c r="B708" s="327"/>
      <c r="C708" s="327"/>
      <c r="D708" s="327"/>
      <c r="E708" s="327"/>
      <c r="F708" s="327"/>
      <c r="G708" s="327"/>
      <c r="H708" s="328"/>
      <c r="I708" s="328"/>
      <c r="J708" s="327"/>
      <c r="K708" s="327"/>
      <c r="L708" s="329"/>
    </row>
    <row r="709" spans="1:12" ht="15.75" customHeight="1">
      <c r="A709" s="327">
        <v>707</v>
      </c>
      <c r="B709" s="327"/>
      <c r="C709" s="327"/>
      <c r="D709" s="327"/>
      <c r="E709" s="327"/>
      <c r="F709" s="327"/>
      <c r="G709" s="327"/>
      <c r="H709" s="328"/>
      <c r="I709" s="328"/>
      <c r="J709" s="327"/>
      <c r="K709" s="327"/>
      <c r="L709" s="329"/>
    </row>
    <row r="710" spans="1:12" ht="15.75" customHeight="1">
      <c r="A710" s="327">
        <v>708</v>
      </c>
      <c r="B710" s="327"/>
      <c r="C710" s="327"/>
      <c r="D710" s="327"/>
      <c r="E710" s="327"/>
      <c r="F710" s="327"/>
      <c r="G710" s="327"/>
      <c r="H710" s="328"/>
      <c r="I710" s="328"/>
      <c r="J710" s="327"/>
      <c r="K710" s="327"/>
      <c r="L710" s="329"/>
    </row>
    <row r="711" spans="1:12" ht="15.75" customHeight="1">
      <c r="A711" s="327">
        <v>709</v>
      </c>
      <c r="B711" s="327"/>
      <c r="C711" s="327"/>
      <c r="D711" s="327"/>
      <c r="E711" s="327"/>
      <c r="F711" s="327"/>
      <c r="G711" s="327"/>
      <c r="H711" s="328"/>
      <c r="I711" s="328"/>
      <c r="J711" s="327"/>
      <c r="K711" s="327"/>
      <c r="L711" s="329"/>
    </row>
    <row r="712" spans="1:12" ht="15.75" customHeight="1">
      <c r="A712" s="327">
        <v>710</v>
      </c>
      <c r="B712" s="327"/>
      <c r="C712" s="327"/>
      <c r="D712" s="327"/>
      <c r="E712" s="327"/>
      <c r="F712" s="327"/>
      <c r="G712" s="327"/>
      <c r="H712" s="328"/>
      <c r="I712" s="328"/>
      <c r="J712" s="327"/>
      <c r="K712" s="327"/>
      <c r="L712" s="329"/>
    </row>
    <row r="713" spans="1:12" ht="15.75" customHeight="1">
      <c r="A713" s="327">
        <v>711</v>
      </c>
      <c r="B713" s="327"/>
      <c r="C713" s="327"/>
      <c r="D713" s="327"/>
      <c r="E713" s="327"/>
      <c r="F713" s="327"/>
      <c r="G713" s="327"/>
      <c r="H713" s="328"/>
      <c r="I713" s="328"/>
      <c r="J713" s="327"/>
      <c r="K713" s="327"/>
      <c r="L713" s="329"/>
    </row>
    <row r="714" spans="1:12" ht="15.75" customHeight="1">
      <c r="A714" s="327">
        <v>712</v>
      </c>
      <c r="B714" s="327"/>
      <c r="C714" s="327"/>
      <c r="D714" s="327"/>
      <c r="E714" s="327"/>
      <c r="F714" s="327"/>
      <c r="G714" s="327"/>
      <c r="H714" s="328"/>
      <c r="I714" s="328"/>
      <c r="J714" s="327"/>
      <c r="K714" s="327"/>
      <c r="L714" s="329"/>
    </row>
    <row r="715" spans="1:12" ht="15.75" customHeight="1">
      <c r="A715" s="327">
        <v>713</v>
      </c>
      <c r="B715" s="327"/>
      <c r="C715" s="327"/>
      <c r="D715" s="327"/>
      <c r="E715" s="327"/>
      <c r="F715" s="327"/>
      <c r="G715" s="327"/>
      <c r="H715" s="328"/>
      <c r="I715" s="328"/>
      <c r="J715" s="327"/>
      <c r="K715" s="327"/>
      <c r="L715" s="329"/>
    </row>
    <row r="716" spans="1:12" ht="15.75" customHeight="1">
      <c r="A716" s="327">
        <v>714</v>
      </c>
      <c r="B716" s="327"/>
      <c r="C716" s="327"/>
      <c r="D716" s="327"/>
      <c r="E716" s="327"/>
      <c r="F716" s="327"/>
      <c r="G716" s="327"/>
      <c r="H716" s="328"/>
      <c r="I716" s="328"/>
      <c r="J716" s="327"/>
      <c r="K716" s="327"/>
      <c r="L716" s="329"/>
    </row>
    <row r="717" spans="1:12" ht="15.75" customHeight="1">
      <c r="A717" s="327">
        <v>715</v>
      </c>
      <c r="B717" s="327"/>
      <c r="C717" s="327"/>
      <c r="D717" s="327"/>
      <c r="E717" s="327"/>
      <c r="F717" s="327"/>
      <c r="G717" s="327"/>
      <c r="H717" s="328"/>
      <c r="I717" s="328"/>
      <c r="J717" s="327"/>
      <c r="K717" s="327"/>
      <c r="L717" s="329"/>
    </row>
    <row r="718" spans="1:12" ht="15.75" customHeight="1">
      <c r="A718" s="327">
        <v>716</v>
      </c>
      <c r="B718" s="327"/>
      <c r="C718" s="327"/>
      <c r="D718" s="327"/>
      <c r="E718" s="327"/>
      <c r="F718" s="327"/>
      <c r="G718" s="327"/>
      <c r="H718" s="328"/>
      <c r="I718" s="328"/>
      <c r="J718" s="327"/>
      <c r="K718" s="327"/>
      <c r="L718" s="329"/>
    </row>
    <row r="719" spans="1:12" ht="15.75" customHeight="1">
      <c r="A719" s="327">
        <v>717</v>
      </c>
      <c r="B719" s="327"/>
      <c r="C719" s="327"/>
      <c r="D719" s="327"/>
      <c r="E719" s="327"/>
      <c r="F719" s="327"/>
      <c r="G719" s="327"/>
      <c r="H719" s="328"/>
      <c r="I719" s="328"/>
      <c r="J719" s="327"/>
      <c r="K719" s="327"/>
      <c r="L719" s="329"/>
    </row>
    <row r="720" spans="1:12" ht="15.75" customHeight="1">
      <c r="A720" s="327">
        <v>718</v>
      </c>
      <c r="B720" s="327"/>
      <c r="C720" s="327"/>
      <c r="D720" s="327"/>
      <c r="E720" s="327"/>
      <c r="F720" s="327"/>
      <c r="G720" s="327"/>
      <c r="H720" s="328"/>
      <c r="I720" s="328"/>
      <c r="J720" s="327"/>
      <c r="K720" s="327"/>
      <c r="L720" s="329"/>
    </row>
    <row r="721" spans="1:12" ht="15.75" customHeight="1">
      <c r="A721" s="327">
        <v>719</v>
      </c>
      <c r="B721" s="327"/>
      <c r="C721" s="327"/>
      <c r="D721" s="327"/>
      <c r="E721" s="327"/>
      <c r="F721" s="327"/>
      <c r="G721" s="327"/>
      <c r="H721" s="328"/>
      <c r="I721" s="328"/>
      <c r="J721" s="327"/>
      <c r="K721" s="327"/>
      <c r="L721" s="329"/>
    </row>
    <row r="722" spans="1:12" ht="15.75" customHeight="1">
      <c r="A722" s="327">
        <v>720</v>
      </c>
      <c r="B722" s="327"/>
      <c r="C722" s="327"/>
      <c r="D722" s="327"/>
      <c r="E722" s="327"/>
      <c r="F722" s="327"/>
      <c r="G722" s="327"/>
      <c r="H722" s="328"/>
      <c r="I722" s="328"/>
      <c r="J722" s="327"/>
      <c r="K722" s="327"/>
      <c r="L722" s="329"/>
    </row>
    <row r="723" spans="1:12" ht="15.75" customHeight="1">
      <c r="A723" s="327">
        <v>721</v>
      </c>
      <c r="B723" s="327"/>
      <c r="C723" s="327"/>
      <c r="D723" s="327"/>
      <c r="E723" s="327"/>
      <c r="F723" s="327"/>
      <c r="G723" s="327"/>
      <c r="H723" s="328"/>
      <c r="I723" s="328"/>
      <c r="J723" s="327"/>
      <c r="K723" s="327"/>
      <c r="L723" s="329"/>
    </row>
    <row r="724" spans="1:12" ht="15.75" customHeight="1">
      <c r="A724" s="327">
        <v>722</v>
      </c>
      <c r="B724" s="327"/>
      <c r="C724" s="327"/>
      <c r="D724" s="327"/>
      <c r="E724" s="327"/>
      <c r="F724" s="327"/>
      <c r="G724" s="327"/>
      <c r="H724" s="328"/>
      <c r="I724" s="328"/>
      <c r="J724" s="327"/>
      <c r="K724" s="327"/>
      <c r="L724" s="329"/>
    </row>
    <row r="725" spans="1:12" ht="15.75" customHeight="1">
      <c r="A725" s="327">
        <v>723</v>
      </c>
      <c r="B725" s="327"/>
      <c r="C725" s="327"/>
      <c r="D725" s="327"/>
      <c r="E725" s="327"/>
      <c r="F725" s="327"/>
      <c r="G725" s="327"/>
      <c r="H725" s="328"/>
      <c r="I725" s="328"/>
      <c r="J725" s="327"/>
      <c r="K725" s="327"/>
      <c r="L725" s="329"/>
    </row>
    <row r="726" spans="1:12" ht="15.75" customHeight="1">
      <c r="A726" s="327">
        <v>724</v>
      </c>
      <c r="B726" s="327"/>
      <c r="C726" s="327"/>
      <c r="D726" s="327"/>
      <c r="E726" s="327"/>
      <c r="F726" s="327"/>
      <c r="G726" s="327"/>
      <c r="H726" s="328"/>
      <c r="I726" s="328"/>
      <c r="J726" s="327"/>
      <c r="K726" s="327"/>
      <c r="L726" s="329"/>
    </row>
    <row r="727" spans="1:12" ht="15.75" customHeight="1">
      <c r="A727" s="327">
        <v>725</v>
      </c>
      <c r="B727" s="327"/>
      <c r="C727" s="327"/>
      <c r="D727" s="327"/>
      <c r="E727" s="327"/>
      <c r="F727" s="327"/>
      <c r="G727" s="327"/>
      <c r="H727" s="328"/>
      <c r="I727" s="328"/>
      <c r="J727" s="327"/>
      <c r="K727" s="327"/>
      <c r="L727" s="329"/>
    </row>
    <row r="728" spans="1:12" ht="15.75" customHeight="1">
      <c r="A728" s="327">
        <v>726</v>
      </c>
      <c r="B728" s="327"/>
      <c r="C728" s="327"/>
      <c r="D728" s="327"/>
      <c r="E728" s="327"/>
      <c r="F728" s="327"/>
      <c r="G728" s="327"/>
      <c r="H728" s="328"/>
      <c r="I728" s="328"/>
      <c r="J728" s="327"/>
      <c r="K728" s="327"/>
      <c r="L728" s="329"/>
    </row>
    <row r="729" spans="1:12" ht="15.75" customHeight="1">
      <c r="A729" s="327">
        <v>727</v>
      </c>
      <c r="B729" s="327"/>
      <c r="C729" s="327"/>
      <c r="D729" s="327"/>
      <c r="E729" s="327"/>
      <c r="F729" s="327"/>
      <c r="G729" s="327"/>
      <c r="H729" s="328"/>
      <c r="I729" s="328"/>
      <c r="J729" s="327"/>
      <c r="K729" s="327"/>
      <c r="L729" s="329"/>
    </row>
    <row r="730" spans="1:12" ht="15.75" customHeight="1">
      <c r="A730" s="327">
        <v>728</v>
      </c>
      <c r="B730" s="327"/>
      <c r="C730" s="327"/>
      <c r="D730" s="327"/>
      <c r="E730" s="327"/>
      <c r="F730" s="327"/>
      <c r="G730" s="327"/>
      <c r="H730" s="328"/>
      <c r="I730" s="328"/>
      <c r="J730" s="327"/>
      <c r="K730" s="327"/>
      <c r="L730" s="329"/>
    </row>
    <row r="731" spans="1:12" ht="15.75" customHeight="1">
      <c r="A731" s="327">
        <v>729</v>
      </c>
      <c r="B731" s="327"/>
      <c r="C731" s="327"/>
      <c r="D731" s="327"/>
      <c r="E731" s="327"/>
      <c r="F731" s="327"/>
      <c r="G731" s="327"/>
      <c r="H731" s="328"/>
      <c r="I731" s="328"/>
      <c r="J731" s="327"/>
      <c r="K731" s="327"/>
      <c r="L731" s="329"/>
    </row>
    <row r="732" spans="1:12" ht="15.75" customHeight="1">
      <c r="A732" s="327">
        <v>730</v>
      </c>
      <c r="B732" s="327"/>
      <c r="C732" s="327"/>
      <c r="D732" s="327"/>
      <c r="E732" s="327"/>
      <c r="F732" s="327"/>
      <c r="G732" s="327"/>
      <c r="H732" s="328"/>
      <c r="I732" s="328"/>
      <c r="J732" s="327"/>
      <c r="K732" s="327"/>
      <c r="L732" s="329"/>
    </row>
    <row r="733" spans="1:12" ht="15.75" customHeight="1">
      <c r="A733" s="327">
        <v>731</v>
      </c>
      <c r="B733" s="327"/>
      <c r="C733" s="327"/>
      <c r="D733" s="327"/>
      <c r="E733" s="327"/>
      <c r="F733" s="327"/>
      <c r="G733" s="327"/>
      <c r="H733" s="328"/>
      <c r="I733" s="328"/>
      <c r="J733" s="327"/>
      <c r="K733" s="327"/>
      <c r="L733" s="329"/>
    </row>
    <row r="734" spans="1:12" ht="15.75" customHeight="1">
      <c r="A734" s="327">
        <v>732</v>
      </c>
      <c r="B734" s="327"/>
      <c r="C734" s="327"/>
      <c r="D734" s="327"/>
      <c r="E734" s="327"/>
      <c r="F734" s="327"/>
      <c r="G734" s="327"/>
      <c r="H734" s="328"/>
      <c r="I734" s="328"/>
      <c r="J734" s="327"/>
      <c r="K734" s="327"/>
      <c r="L734" s="329"/>
    </row>
    <row r="735" spans="1:12" ht="15.75" customHeight="1">
      <c r="A735" s="327">
        <v>733</v>
      </c>
      <c r="B735" s="327"/>
      <c r="C735" s="327"/>
      <c r="D735" s="327"/>
      <c r="E735" s="327"/>
      <c r="F735" s="327"/>
      <c r="G735" s="327"/>
      <c r="H735" s="328"/>
      <c r="I735" s="328"/>
      <c r="J735" s="327"/>
      <c r="K735" s="327"/>
      <c r="L735" s="329"/>
    </row>
    <row r="736" spans="1:12" ht="15.75" customHeight="1">
      <c r="A736" s="327">
        <v>734</v>
      </c>
      <c r="B736" s="327"/>
      <c r="C736" s="327"/>
      <c r="D736" s="327"/>
      <c r="E736" s="327"/>
      <c r="F736" s="327"/>
      <c r="G736" s="327"/>
      <c r="H736" s="328"/>
      <c r="I736" s="328"/>
      <c r="J736" s="327"/>
      <c r="K736" s="327"/>
      <c r="L736" s="329"/>
    </row>
    <row r="737" spans="1:12" ht="15.75" customHeight="1">
      <c r="A737" s="327">
        <v>735</v>
      </c>
      <c r="B737" s="327"/>
      <c r="C737" s="327"/>
      <c r="D737" s="327"/>
      <c r="E737" s="327"/>
      <c r="F737" s="327"/>
      <c r="G737" s="327"/>
      <c r="H737" s="328"/>
      <c r="I737" s="328"/>
      <c r="J737" s="327"/>
      <c r="K737" s="327"/>
      <c r="L737" s="329"/>
    </row>
    <row r="738" spans="1:12" ht="15.75" customHeight="1">
      <c r="A738" s="327">
        <v>736</v>
      </c>
      <c r="B738" s="327"/>
      <c r="C738" s="327"/>
      <c r="D738" s="327"/>
      <c r="E738" s="327"/>
      <c r="F738" s="327"/>
      <c r="G738" s="327"/>
      <c r="H738" s="328"/>
      <c r="I738" s="328"/>
      <c r="J738" s="327"/>
      <c r="K738" s="327"/>
      <c r="L738" s="329"/>
    </row>
    <row r="739" spans="1:12" ht="15.75" customHeight="1">
      <c r="A739" s="327">
        <v>737</v>
      </c>
      <c r="B739" s="327"/>
      <c r="C739" s="327"/>
      <c r="D739" s="327"/>
      <c r="E739" s="327"/>
      <c r="F739" s="327"/>
      <c r="G739" s="327"/>
      <c r="H739" s="328"/>
      <c r="I739" s="328"/>
      <c r="J739" s="327"/>
      <c r="K739" s="327"/>
      <c r="L739" s="329"/>
    </row>
    <row r="740" spans="1:12" ht="15.75" customHeight="1">
      <c r="A740" s="327">
        <v>738</v>
      </c>
      <c r="B740" s="327"/>
      <c r="C740" s="327"/>
      <c r="D740" s="327"/>
      <c r="E740" s="327"/>
      <c r="F740" s="327"/>
      <c r="G740" s="327"/>
      <c r="H740" s="328"/>
      <c r="I740" s="328"/>
      <c r="J740" s="327"/>
      <c r="K740" s="327"/>
      <c r="L740" s="329"/>
    </row>
    <row r="741" spans="1:12" ht="15.75" customHeight="1">
      <c r="A741" s="327">
        <v>739</v>
      </c>
      <c r="B741" s="327"/>
      <c r="C741" s="327"/>
      <c r="D741" s="327"/>
      <c r="E741" s="327"/>
      <c r="F741" s="327"/>
      <c r="G741" s="327"/>
      <c r="H741" s="328"/>
      <c r="I741" s="328"/>
      <c r="J741" s="327"/>
      <c r="K741" s="327"/>
      <c r="L741" s="329"/>
    </row>
    <row r="742" spans="1:12" ht="15.75" customHeight="1">
      <c r="A742" s="327">
        <v>740</v>
      </c>
      <c r="B742" s="327"/>
      <c r="C742" s="327"/>
      <c r="D742" s="327"/>
      <c r="E742" s="327"/>
      <c r="F742" s="327"/>
      <c r="G742" s="327"/>
      <c r="H742" s="328"/>
      <c r="I742" s="328"/>
      <c r="J742" s="327"/>
      <c r="K742" s="327"/>
      <c r="L742" s="329"/>
    </row>
    <row r="743" spans="1:12" ht="15.75" customHeight="1">
      <c r="A743" s="327">
        <v>741</v>
      </c>
      <c r="B743" s="327"/>
      <c r="C743" s="327"/>
      <c r="D743" s="327"/>
      <c r="E743" s="327"/>
      <c r="F743" s="327"/>
      <c r="G743" s="327"/>
      <c r="H743" s="328"/>
      <c r="I743" s="328"/>
      <c r="J743" s="327"/>
      <c r="K743" s="327"/>
      <c r="L743" s="329"/>
    </row>
    <row r="744" spans="1:12" ht="15.75" customHeight="1">
      <c r="A744" s="327">
        <v>742</v>
      </c>
      <c r="B744" s="327"/>
      <c r="C744" s="327"/>
      <c r="D744" s="327"/>
      <c r="E744" s="327"/>
      <c r="F744" s="327"/>
      <c r="G744" s="327"/>
      <c r="H744" s="328"/>
      <c r="I744" s="328"/>
      <c r="J744" s="327"/>
      <c r="K744" s="327"/>
      <c r="L744" s="329"/>
    </row>
    <row r="745" spans="1:12" ht="15.75" customHeight="1">
      <c r="A745" s="327">
        <v>743</v>
      </c>
      <c r="B745" s="327"/>
      <c r="C745" s="327"/>
      <c r="D745" s="327"/>
      <c r="E745" s="327"/>
      <c r="F745" s="327"/>
      <c r="G745" s="327"/>
      <c r="H745" s="328"/>
      <c r="I745" s="328"/>
      <c r="J745" s="327"/>
      <c r="K745" s="327"/>
      <c r="L745" s="329"/>
    </row>
    <row r="746" spans="1:12" ht="15.75" customHeight="1">
      <c r="A746" s="327">
        <v>744</v>
      </c>
      <c r="B746" s="327"/>
      <c r="C746" s="327"/>
      <c r="D746" s="327"/>
      <c r="E746" s="327"/>
      <c r="F746" s="327"/>
      <c r="G746" s="327"/>
      <c r="H746" s="328"/>
      <c r="I746" s="328"/>
      <c r="J746" s="327"/>
      <c r="K746" s="327"/>
      <c r="L746" s="329"/>
    </row>
    <row r="747" spans="1:12" ht="15.75" customHeight="1">
      <c r="A747" s="327">
        <v>745</v>
      </c>
      <c r="B747" s="327"/>
      <c r="C747" s="327"/>
      <c r="D747" s="327"/>
      <c r="E747" s="327"/>
      <c r="F747" s="327"/>
      <c r="G747" s="327"/>
      <c r="H747" s="328"/>
      <c r="I747" s="328"/>
      <c r="J747" s="327"/>
      <c r="K747" s="327"/>
      <c r="L747" s="329"/>
    </row>
    <row r="748" spans="1:12" ht="15.75" customHeight="1">
      <c r="A748" s="327">
        <v>746</v>
      </c>
      <c r="B748" s="327"/>
      <c r="C748" s="327"/>
      <c r="D748" s="327"/>
      <c r="E748" s="327"/>
      <c r="F748" s="327"/>
      <c r="G748" s="327"/>
      <c r="H748" s="328"/>
      <c r="I748" s="328"/>
      <c r="J748" s="327"/>
      <c r="K748" s="327"/>
      <c r="L748" s="329"/>
    </row>
    <row r="749" spans="1:12" ht="15.75" customHeight="1">
      <c r="A749" s="327">
        <v>747</v>
      </c>
      <c r="B749" s="327"/>
      <c r="C749" s="327"/>
      <c r="D749" s="327"/>
      <c r="E749" s="327"/>
      <c r="F749" s="327"/>
      <c r="G749" s="327"/>
      <c r="H749" s="328"/>
      <c r="I749" s="328"/>
      <c r="J749" s="327"/>
      <c r="K749" s="327"/>
      <c r="L749" s="329"/>
    </row>
    <row r="750" spans="1:12" ht="15.75" customHeight="1">
      <c r="A750" s="327">
        <v>748</v>
      </c>
      <c r="B750" s="327"/>
      <c r="C750" s="327"/>
      <c r="D750" s="327"/>
      <c r="E750" s="327"/>
      <c r="F750" s="327"/>
      <c r="G750" s="327"/>
      <c r="H750" s="328"/>
      <c r="I750" s="328"/>
      <c r="J750" s="327"/>
      <c r="K750" s="327"/>
      <c r="L750" s="329"/>
    </row>
    <row r="751" spans="1:12" ht="15.75" customHeight="1">
      <c r="A751" s="327">
        <v>749</v>
      </c>
      <c r="B751" s="327"/>
      <c r="C751" s="327"/>
      <c r="D751" s="327"/>
      <c r="E751" s="327"/>
      <c r="F751" s="327"/>
      <c r="G751" s="327"/>
      <c r="H751" s="328"/>
      <c r="I751" s="328"/>
      <c r="J751" s="327"/>
      <c r="K751" s="327"/>
      <c r="L751" s="329"/>
    </row>
    <row r="752" spans="1:12" ht="15.75" customHeight="1">
      <c r="A752" s="327">
        <v>750</v>
      </c>
      <c r="B752" s="327"/>
      <c r="C752" s="327"/>
      <c r="D752" s="327"/>
      <c r="E752" s="327"/>
      <c r="F752" s="327"/>
      <c r="G752" s="327"/>
      <c r="H752" s="328"/>
      <c r="I752" s="328"/>
      <c r="J752" s="327"/>
      <c r="K752" s="327"/>
      <c r="L752" s="329"/>
    </row>
    <row r="753" spans="1:12" ht="15.75" customHeight="1">
      <c r="A753" s="327">
        <v>751</v>
      </c>
      <c r="B753" s="327"/>
      <c r="C753" s="327"/>
      <c r="D753" s="327"/>
      <c r="E753" s="327"/>
      <c r="F753" s="327"/>
      <c r="G753" s="327"/>
      <c r="H753" s="328"/>
      <c r="I753" s="328"/>
      <c r="J753" s="327"/>
      <c r="K753" s="327"/>
      <c r="L753" s="329"/>
    </row>
    <row r="754" spans="1:12" ht="15.75" customHeight="1">
      <c r="A754" s="327">
        <v>752</v>
      </c>
      <c r="B754" s="327"/>
      <c r="C754" s="327"/>
      <c r="D754" s="327"/>
      <c r="E754" s="327"/>
      <c r="F754" s="327"/>
      <c r="G754" s="327"/>
      <c r="H754" s="328"/>
      <c r="I754" s="328"/>
      <c r="J754" s="327"/>
      <c r="K754" s="327"/>
      <c r="L754" s="329"/>
    </row>
    <row r="755" spans="1:12" ht="15.75" customHeight="1">
      <c r="A755" s="327">
        <v>753</v>
      </c>
      <c r="B755" s="327"/>
      <c r="C755" s="327"/>
      <c r="D755" s="327"/>
      <c r="E755" s="327"/>
      <c r="F755" s="327"/>
      <c r="G755" s="327"/>
      <c r="H755" s="328"/>
      <c r="I755" s="328"/>
      <c r="J755" s="327"/>
      <c r="K755" s="327"/>
      <c r="L755" s="329"/>
    </row>
    <row r="756" spans="1:12" ht="15.75" customHeight="1">
      <c r="A756" s="327">
        <v>754</v>
      </c>
      <c r="B756" s="327"/>
      <c r="C756" s="327"/>
      <c r="D756" s="327"/>
      <c r="E756" s="327"/>
      <c r="F756" s="327"/>
      <c r="G756" s="327"/>
      <c r="H756" s="328"/>
      <c r="I756" s="328"/>
      <c r="J756" s="327"/>
      <c r="K756" s="327"/>
      <c r="L756" s="329"/>
    </row>
    <row r="757" spans="1:12" ht="15.75" customHeight="1">
      <c r="A757" s="327">
        <v>755</v>
      </c>
      <c r="B757" s="327"/>
      <c r="C757" s="327"/>
      <c r="D757" s="327"/>
      <c r="E757" s="327"/>
      <c r="F757" s="327"/>
      <c r="G757" s="327"/>
      <c r="H757" s="328"/>
      <c r="I757" s="328"/>
      <c r="J757" s="327"/>
      <c r="K757" s="327"/>
      <c r="L757" s="329"/>
    </row>
    <row r="758" spans="1:12" ht="15.75" customHeight="1">
      <c r="A758" s="327">
        <v>756</v>
      </c>
      <c r="B758" s="327"/>
      <c r="C758" s="327"/>
      <c r="D758" s="327"/>
      <c r="E758" s="327"/>
      <c r="F758" s="327"/>
      <c r="G758" s="327"/>
      <c r="H758" s="328"/>
      <c r="I758" s="328"/>
      <c r="J758" s="327"/>
      <c r="K758" s="327"/>
      <c r="L758" s="329"/>
    </row>
    <row r="759" spans="1:12" ht="15.75" customHeight="1">
      <c r="A759" s="327">
        <v>757</v>
      </c>
      <c r="B759" s="327"/>
      <c r="C759" s="327"/>
      <c r="D759" s="327"/>
      <c r="E759" s="327"/>
      <c r="F759" s="327"/>
      <c r="G759" s="327"/>
      <c r="H759" s="328"/>
      <c r="I759" s="328"/>
      <c r="J759" s="327"/>
      <c r="K759" s="327"/>
      <c r="L759" s="329"/>
    </row>
    <row r="760" spans="1:12" ht="15.75" customHeight="1">
      <c r="A760" s="327">
        <v>758</v>
      </c>
      <c r="B760" s="327"/>
      <c r="C760" s="327"/>
      <c r="D760" s="327"/>
      <c r="E760" s="327"/>
      <c r="F760" s="327"/>
      <c r="G760" s="327"/>
      <c r="H760" s="328"/>
      <c r="I760" s="328"/>
      <c r="J760" s="327"/>
      <c r="K760" s="327"/>
      <c r="L760" s="329"/>
    </row>
    <row r="761" spans="1:12" ht="15.75" customHeight="1">
      <c r="A761" s="327">
        <v>759</v>
      </c>
      <c r="B761" s="327"/>
      <c r="C761" s="327"/>
      <c r="D761" s="327"/>
      <c r="E761" s="327"/>
      <c r="F761" s="327"/>
      <c r="G761" s="327"/>
      <c r="H761" s="328"/>
      <c r="I761" s="328"/>
      <c r="J761" s="327"/>
      <c r="K761" s="327"/>
      <c r="L761" s="329"/>
    </row>
    <row r="762" spans="1:12" ht="15.75" customHeight="1">
      <c r="A762" s="327">
        <v>760</v>
      </c>
      <c r="B762" s="327"/>
      <c r="C762" s="327"/>
      <c r="D762" s="327"/>
      <c r="E762" s="327"/>
      <c r="F762" s="327"/>
      <c r="G762" s="327"/>
      <c r="H762" s="328"/>
      <c r="I762" s="328"/>
      <c r="J762" s="327"/>
      <c r="K762" s="327"/>
      <c r="L762" s="329"/>
    </row>
    <row r="763" spans="1:12" ht="15.75" customHeight="1">
      <c r="A763" s="327">
        <v>761</v>
      </c>
      <c r="B763" s="327"/>
      <c r="C763" s="327"/>
      <c r="D763" s="327"/>
      <c r="E763" s="327"/>
      <c r="F763" s="327"/>
      <c r="G763" s="327"/>
      <c r="H763" s="328"/>
      <c r="I763" s="328"/>
      <c r="J763" s="327"/>
      <c r="K763" s="327"/>
      <c r="L763" s="329"/>
    </row>
    <row r="764" spans="1:12" ht="15.75" customHeight="1">
      <c r="A764" s="327">
        <v>762</v>
      </c>
      <c r="B764" s="327"/>
      <c r="C764" s="327"/>
      <c r="D764" s="327"/>
      <c r="E764" s="327"/>
      <c r="F764" s="327"/>
      <c r="G764" s="327"/>
      <c r="H764" s="328"/>
      <c r="I764" s="328"/>
      <c r="J764" s="327"/>
      <c r="K764" s="327"/>
      <c r="L764" s="329"/>
    </row>
    <row r="765" spans="1:12" ht="15.75" customHeight="1">
      <c r="A765" s="327">
        <v>763</v>
      </c>
      <c r="B765" s="327"/>
      <c r="C765" s="327"/>
      <c r="D765" s="327"/>
      <c r="E765" s="327"/>
      <c r="F765" s="327"/>
      <c r="G765" s="327"/>
      <c r="H765" s="328"/>
      <c r="I765" s="328"/>
      <c r="J765" s="327"/>
      <c r="K765" s="327"/>
      <c r="L765" s="329"/>
    </row>
    <row r="766" spans="1:12" ht="15.75" customHeight="1">
      <c r="A766" s="327">
        <v>764</v>
      </c>
      <c r="B766" s="327"/>
      <c r="C766" s="327"/>
      <c r="D766" s="327"/>
      <c r="E766" s="327"/>
      <c r="F766" s="327"/>
      <c r="G766" s="327"/>
      <c r="H766" s="328"/>
      <c r="I766" s="328"/>
      <c r="J766" s="327"/>
      <c r="K766" s="327"/>
      <c r="L766" s="329"/>
    </row>
    <row r="767" spans="1:12" ht="15.75" customHeight="1">
      <c r="A767" s="327">
        <v>765</v>
      </c>
      <c r="B767" s="327"/>
      <c r="C767" s="327"/>
      <c r="D767" s="327"/>
      <c r="E767" s="327"/>
      <c r="F767" s="327"/>
      <c r="G767" s="327"/>
      <c r="H767" s="328"/>
      <c r="I767" s="328"/>
      <c r="J767" s="327"/>
      <c r="K767" s="327"/>
      <c r="L767" s="329"/>
    </row>
    <row r="768" spans="1:12" ht="15.75" customHeight="1">
      <c r="A768" s="327">
        <v>766</v>
      </c>
      <c r="B768" s="327"/>
      <c r="C768" s="327"/>
      <c r="D768" s="327"/>
      <c r="E768" s="327"/>
      <c r="F768" s="327"/>
      <c r="G768" s="327"/>
      <c r="H768" s="328"/>
      <c r="I768" s="328"/>
      <c r="J768" s="327"/>
      <c r="K768" s="327"/>
      <c r="L768" s="329"/>
    </row>
    <row r="769" spans="1:12" ht="15.75" customHeight="1">
      <c r="A769" s="327">
        <v>767</v>
      </c>
      <c r="B769" s="327"/>
      <c r="C769" s="327"/>
      <c r="D769" s="327"/>
      <c r="E769" s="327"/>
      <c r="F769" s="327"/>
      <c r="G769" s="327"/>
      <c r="H769" s="328"/>
      <c r="I769" s="328"/>
      <c r="J769" s="327"/>
      <c r="K769" s="327"/>
      <c r="L769" s="329"/>
    </row>
    <row r="770" spans="1:12" ht="15.75" customHeight="1">
      <c r="A770" s="327">
        <v>768</v>
      </c>
      <c r="B770" s="327"/>
      <c r="C770" s="327"/>
      <c r="D770" s="327"/>
      <c r="E770" s="327"/>
      <c r="F770" s="327"/>
      <c r="G770" s="327"/>
      <c r="H770" s="328"/>
      <c r="I770" s="328"/>
      <c r="J770" s="327"/>
      <c r="K770" s="327"/>
      <c r="L770" s="329"/>
    </row>
    <row r="771" spans="1:12" ht="15.75" customHeight="1">
      <c r="A771" s="327">
        <v>769</v>
      </c>
      <c r="B771" s="327"/>
      <c r="C771" s="327"/>
      <c r="D771" s="327"/>
      <c r="E771" s="327"/>
      <c r="F771" s="327"/>
      <c r="G771" s="327"/>
      <c r="H771" s="328"/>
      <c r="I771" s="328"/>
      <c r="J771" s="327"/>
      <c r="K771" s="327"/>
      <c r="L771" s="329"/>
    </row>
    <row r="772" spans="1:12" ht="15.75" customHeight="1">
      <c r="A772" s="327">
        <v>770</v>
      </c>
      <c r="B772" s="327"/>
      <c r="C772" s="327"/>
      <c r="D772" s="327"/>
      <c r="E772" s="327"/>
      <c r="F772" s="327"/>
      <c r="G772" s="327"/>
      <c r="H772" s="328"/>
      <c r="I772" s="328"/>
      <c r="J772" s="327"/>
      <c r="K772" s="327"/>
      <c r="L772" s="329"/>
    </row>
    <row r="773" spans="1:12" ht="15.75" customHeight="1">
      <c r="A773" s="327">
        <v>771</v>
      </c>
      <c r="B773" s="327"/>
      <c r="C773" s="327"/>
      <c r="D773" s="327"/>
      <c r="E773" s="327"/>
      <c r="F773" s="327"/>
      <c r="G773" s="327"/>
      <c r="H773" s="328"/>
      <c r="I773" s="328"/>
      <c r="J773" s="327"/>
      <c r="K773" s="327"/>
      <c r="L773" s="329"/>
    </row>
    <row r="774" spans="1:12" ht="15.75" customHeight="1">
      <c r="A774" s="327">
        <v>772</v>
      </c>
      <c r="B774" s="327"/>
      <c r="C774" s="327"/>
      <c r="D774" s="327"/>
      <c r="E774" s="327"/>
      <c r="F774" s="327"/>
      <c r="G774" s="327"/>
      <c r="H774" s="328"/>
      <c r="I774" s="328"/>
      <c r="J774" s="327"/>
      <c r="K774" s="327"/>
      <c r="L774" s="329"/>
    </row>
    <row r="775" spans="1:12" ht="15.75" customHeight="1">
      <c r="A775" s="327">
        <v>773</v>
      </c>
      <c r="B775" s="327"/>
      <c r="C775" s="327"/>
      <c r="D775" s="327"/>
      <c r="E775" s="327"/>
      <c r="F775" s="327"/>
      <c r="G775" s="327"/>
      <c r="H775" s="328"/>
      <c r="I775" s="328"/>
      <c r="J775" s="327"/>
      <c r="K775" s="327"/>
      <c r="L775" s="329"/>
    </row>
    <row r="776" spans="1:12" ht="15.75" customHeight="1">
      <c r="A776" s="327">
        <v>774</v>
      </c>
      <c r="B776" s="327"/>
      <c r="C776" s="327"/>
      <c r="D776" s="327"/>
      <c r="E776" s="327"/>
      <c r="F776" s="327"/>
      <c r="G776" s="327"/>
      <c r="H776" s="328"/>
      <c r="I776" s="328"/>
      <c r="J776" s="327"/>
      <c r="K776" s="327"/>
      <c r="L776" s="329"/>
    </row>
    <row r="777" spans="1:12" ht="15.75" customHeight="1">
      <c r="A777" s="327">
        <v>775</v>
      </c>
      <c r="B777" s="327"/>
      <c r="C777" s="327"/>
      <c r="D777" s="327"/>
      <c r="E777" s="327"/>
      <c r="F777" s="327"/>
      <c r="G777" s="327"/>
      <c r="H777" s="328"/>
      <c r="I777" s="328"/>
      <c r="J777" s="327"/>
      <c r="K777" s="327"/>
      <c r="L777" s="329"/>
    </row>
    <row r="778" spans="1:12" ht="15.75" customHeight="1">
      <c r="A778" s="327">
        <v>776</v>
      </c>
      <c r="B778" s="327"/>
      <c r="C778" s="327"/>
      <c r="D778" s="327"/>
      <c r="E778" s="327"/>
      <c r="F778" s="327"/>
      <c r="G778" s="327"/>
      <c r="H778" s="328"/>
      <c r="I778" s="328"/>
      <c r="J778" s="327"/>
      <c r="K778" s="327"/>
      <c r="L778" s="329"/>
    </row>
    <row r="779" spans="1:12" ht="15.75" customHeight="1">
      <c r="A779" s="327">
        <v>777</v>
      </c>
      <c r="B779" s="327"/>
      <c r="C779" s="327"/>
      <c r="D779" s="327"/>
      <c r="E779" s="327"/>
      <c r="F779" s="327"/>
      <c r="G779" s="327"/>
      <c r="H779" s="328"/>
      <c r="I779" s="328"/>
      <c r="J779" s="327"/>
      <c r="K779" s="327"/>
      <c r="L779" s="329"/>
    </row>
    <row r="780" spans="1:12" ht="15.75" customHeight="1">
      <c r="A780" s="327">
        <v>778</v>
      </c>
      <c r="B780" s="327"/>
      <c r="C780" s="327"/>
      <c r="D780" s="327"/>
      <c r="E780" s="327"/>
      <c r="F780" s="327"/>
      <c r="G780" s="327"/>
      <c r="H780" s="328"/>
      <c r="I780" s="328"/>
      <c r="J780" s="327"/>
      <c r="K780" s="327"/>
      <c r="L780" s="329"/>
    </row>
    <row r="781" spans="1:12" ht="15.75" customHeight="1">
      <c r="A781" s="327">
        <v>779</v>
      </c>
      <c r="B781" s="327"/>
      <c r="C781" s="327"/>
      <c r="D781" s="327"/>
      <c r="E781" s="327"/>
      <c r="F781" s="327"/>
      <c r="G781" s="327"/>
      <c r="H781" s="328"/>
      <c r="I781" s="328"/>
      <c r="J781" s="327"/>
      <c r="K781" s="327"/>
      <c r="L781" s="329"/>
    </row>
    <row r="782" spans="1:12" ht="15.75" customHeight="1">
      <c r="A782" s="327">
        <v>780</v>
      </c>
      <c r="B782" s="327"/>
      <c r="C782" s="327"/>
      <c r="D782" s="327"/>
      <c r="E782" s="327"/>
      <c r="F782" s="327"/>
      <c r="G782" s="327"/>
      <c r="H782" s="328"/>
      <c r="I782" s="328"/>
      <c r="J782" s="327"/>
      <c r="K782" s="327"/>
      <c r="L782" s="329"/>
    </row>
    <row r="783" spans="1:12" ht="15.75" customHeight="1">
      <c r="A783" s="327">
        <v>781</v>
      </c>
      <c r="B783" s="327"/>
      <c r="C783" s="327"/>
      <c r="D783" s="327"/>
      <c r="E783" s="327"/>
      <c r="F783" s="327"/>
      <c r="G783" s="327"/>
      <c r="H783" s="328"/>
      <c r="I783" s="328"/>
      <c r="J783" s="327"/>
      <c r="K783" s="327"/>
      <c r="L783" s="329"/>
    </row>
    <row r="784" spans="1:12" ht="15.75" customHeight="1">
      <c r="A784" s="327">
        <v>782</v>
      </c>
      <c r="B784" s="327"/>
      <c r="C784" s="327"/>
      <c r="D784" s="327"/>
      <c r="E784" s="327"/>
      <c r="F784" s="327"/>
      <c r="G784" s="327"/>
      <c r="H784" s="328"/>
      <c r="I784" s="328"/>
      <c r="J784" s="327"/>
      <c r="K784" s="327"/>
      <c r="L784" s="329"/>
    </row>
    <row r="785" spans="1:12" ht="15.75" customHeight="1">
      <c r="A785" s="327">
        <v>783</v>
      </c>
      <c r="B785" s="327"/>
      <c r="C785" s="327"/>
      <c r="D785" s="327"/>
      <c r="E785" s="327"/>
      <c r="F785" s="327"/>
      <c r="G785" s="327"/>
      <c r="H785" s="328"/>
      <c r="I785" s="328"/>
      <c r="J785" s="327"/>
      <c r="K785" s="327"/>
      <c r="L785" s="329"/>
    </row>
    <row r="786" spans="1:12" ht="15.75" customHeight="1">
      <c r="A786" s="327">
        <v>784</v>
      </c>
      <c r="B786" s="327"/>
      <c r="C786" s="327"/>
      <c r="D786" s="327"/>
      <c r="E786" s="327"/>
      <c r="F786" s="327"/>
      <c r="G786" s="327"/>
      <c r="H786" s="328"/>
      <c r="I786" s="328"/>
      <c r="J786" s="327"/>
      <c r="K786" s="327"/>
      <c r="L786" s="329"/>
    </row>
    <row r="787" spans="1:12" ht="15.75" customHeight="1">
      <c r="A787" s="327">
        <v>785</v>
      </c>
      <c r="B787" s="327"/>
      <c r="C787" s="327"/>
      <c r="D787" s="327"/>
      <c r="E787" s="327"/>
      <c r="F787" s="327"/>
      <c r="G787" s="327"/>
      <c r="H787" s="328"/>
      <c r="I787" s="328"/>
      <c r="J787" s="327"/>
      <c r="K787" s="327"/>
      <c r="L787" s="329"/>
    </row>
    <row r="788" spans="1:12" ht="15.75" customHeight="1">
      <c r="A788" s="327">
        <v>786</v>
      </c>
      <c r="B788" s="327"/>
      <c r="C788" s="327"/>
      <c r="D788" s="327"/>
      <c r="E788" s="327"/>
      <c r="F788" s="327"/>
      <c r="G788" s="327"/>
      <c r="H788" s="328"/>
      <c r="I788" s="328"/>
      <c r="J788" s="327"/>
      <c r="K788" s="327"/>
      <c r="L788" s="329"/>
    </row>
    <row r="789" spans="1:12" ht="15.75" customHeight="1">
      <c r="A789" s="327">
        <v>787</v>
      </c>
      <c r="B789" s="327"/>
      <c r="C789" s="327"/>
      <c r="D789" s="327"/>
      <c r="E789" s="327"/>
      <c r="F789" s="327"/>
      <c r="G789" s="327"/>
      <c r="H789" s="328"/>
      <c r="I789" s="328"/>
      <c r="J789" s="327"/>
      <c r="K789" s="327"/>
      <c r="L789" s="329"/>
    </row>
    <row r="790" spans="1:12" ht="15.75" customHeight="1">
      <c r="A790" s="327">
        <v>788</v>
      </c>
      <c r="B790" s="327"/>
      <c r="C790" s="327"/>
      <c r="D790" s="327"/>
      <c r="E790" s="327"/>
      <c r="F790" s="327"/>
      <c r="G790" s="327"/>
      <c r="H790" s="328"/>
      <c r="I790" s="328"/>
      <c r="J790" s="327"/>
      <c r="K790" s="327"/>
      <c r="L790" s="329"/>
    </row>
    <row r="791" spans="1:12" ht="15.75" customHeight="1">
      <c r="A791" s="327">
        <v>789</v>
      </c>
      <c r="B791" s="327"/>
      <c r="C791" s="327"/>
      <c r="D791" s="327"/>
      <c r="E791" s="327"/>
      <c r="F791" s="327"/>
      <c r="G791" s="327"/>
      <c r="H791" s="328"/>
      <c r="I791" s="328"/>
      <c r="J791" s="327"/>
      <c r="K791" s="327"/>
      <c r="L791" s="329"/>
    </row>
    <row r="792" spans="1:12" ht="15.75" customHeight="1">
      <c r="A792" s="327">
        <v>790</v>
      </c>
      <c r="B792" s="327"/>
      <c r="C792" s="327"/>
      <c r="D792" s="327"/>
      <c r="E792" s="327"/>
      <c r="F792" s="327"/>
      <c r="G792" s="327"/>
      <c r="H792" s="328"/>
      <c r="I792" s="328"/>
      <c r="J792" s="327"/>
      <c r="K792" s="327"/>
      <c r="L792" s="329"/>
    </row>
    <row r="793" spans="1:12" ht="15.75" customHeight="1">
      <c r="A793" s="327">
        <v>791</v>
      </c>
      <c r="B793" s="327"/>
      <c r="C793" s="327"/>
      <c r="D793" s="327"/>
      <c r="E793" s="327"/>
      <c r="F793" s="327"/>
      <c r="G793" s="327"/>
      <c r="H793" s="328"/>
      <c r="I793" s="328"/>
      <c r="J793" s="327"/>
      <c r="K793" s="327"/>
      <c r="L793" s="329"/>
    </row>
    <row r="794" spans="1:12" ht="15.75" customHeight="1">
      <c r="A794" s="327">
        <v>792</v>
      </c>
      <c r="B794" s="327"/>
      <c r="C794" s="327"/>
      <c r="D794" s="327"/>
      <c r="E794" s="327"/>
      <c r="F794" s="327"/>
      <c r="G794" s="327"/>
      <c r="H794" s="328"/>
      <c r="I794" s="328"/>
      <c r="J794" s="327"/>
      <c r="K794" s="327"/>
      <c r="L794" s="329"/>
    </row>
    <row r="795" spans="1:12" ht="15.75" customHeight="1">
      <c r="A795" s="327">
        <v>793</v>
      </c>
      <c r="B795" s="327"/>
      <c r="C795" s="327"/>
      <c r="D795" s="327"/>
      <c r="E795" s="327"/>
      <c r="F795" s="327"/>
      <c r="G795" s="327"/>
      <c r="H795" s="328"/>
      <c r="I795" s="328"/>
      <c r="J795" s="327"/>
      <c r="K795" s="327"/>
      <c r="L795" s="329"/>
    </row>
    <row r="796" spans="1:12" ht="15.75" customHeight="1">
      <c r="A796" s="327">
        <v>794</v>
      </c>
      <c r="B796" s="327"/>
      <c r="C796" s="327"/>
      <c r="D796" s="327"/>
      <c r="E796" s="327"/>
      <c r="F796" s="327"/>
      <c r="G796" s="327"/>
      <c r="H796" s="328"/>
      <c r="I796" s="328"/>
      <c r="J796" s="327"/>
      <c r="K796" s="327"/>
      <c r="L796" s="329"/>
    </row>
    <row r="797" spans="1:12" ht="15.75" customHeight="1">
      <c r="A797" s="327">
        <v>795</v>
      </c>
      <c r="B797" s="327"/>
      <c r="C797" s="327"/>
      <c r="D797" s="327"/>
      <c r="E797" s="327"/>
      <c r="F797" s="327"/>
      <c r="G797" s="327"/>
      <c r="H797" s="328"/>
      <c r="I797" s="328"/>
      <c r="J797" s="327"/>
      <c r="K797" s="327"/>
      <c r="L797" s="329"/>
    </row>
    <row r="798" spans="1:12" ht="15.75" customHeight="1">
      <c r="A798" s="327">
        <v>796</v>
      </c>
      <c r="B798" s="327"/>
      <c r="C798" s="327"/>
      <c r="D798" s="327"/>
      <c r="E798" s="327"/>
      <c r="F798" s="327"/>
      <c r="G798" s="327"/>
      <c r="H798" s="328"/>
      <c r="I798" s="328"/>
      <c r="J798" s="327"/>
      <c r="K798" s="327"/>
      <c r="L798" s="329"/>
    </row>
    <row r="799" spans="1:12" ht="15.75" customHeight="1">
      <c r="A799" s="327">
        <v>797</v>
      </c>
      <c r="B799" s="327"/>
      <c r="C799" s="327"/>
      <c r="D799" s="327"/>
      <c r="E799" s="327"/>
      <c r="F799" s="327"/>
      <c r="G799" s="327"/>
      <c r="H799" s="328"/>
      <c r="I799" s="328"/>
      <c r="J799" s="327"/>
      <c r="K799" s="327"/>
      <c r="L799" s="329"/>
    </row>
    <row r="800" spans="1:12" ht="15.75" customHeight="1">
      <c r="A800" s="327">
        <v>798</v>
      </c>
      <c r="B800" s="327"/>
      <c r="C800" s="327"/>
      <c r="D800" s="327"/>
      <c r="E800" s="327"/>
      <c r="F800" s="327"/>
      <c r="G800" s="327"/>
      <c r="H800" s="328"/>
      <c r="I800" s="328"/>
      <c r="J800" s="327"/>
      <c r="K800" s="327"/>
      <c r="L800" s="329"/>
    </row>
    <row r="801" spans="1:12" ht="15.75" customHeight="1">
      <c r="A801" s="327">
        <v>799</v>
      </c>
      <c r="B801" s="327"/>
      <c r="C801" s="327"/>
      <c r="D801" s="327"/>
      <c r="E801" s="327"/>
      <c r="F801" s="327"/>
      <c r="G801" s="327"/>
      <c r="H801" s="328"/>
      <c r="I801" s="328"/>
      <c r="J801" s="327"/>
      <c r="K801" s="327"/>
      <c r="L801" s="329"/>
    </row>
    <row r="802" spans="1:12" ht="15.75" customHeight="1">
      <c r="A802" s="327">
        <v>800</v>
      </c>
      <c r="B802" s="327"/>
      <c r="C802" s="327"/>
      <c r="D802" s="327"/>
      <c r="E802" s="327"/>
      <c r="F802" s="327"/>
      <c r="G802" s="327"/>
      <c r="H802" s="328"/>
      <c r="I802" s="328"/>
      <c r="J802" s="327"/>
      <c r="K802" s="327"/>
      <c r="L802" s="329"/>
    </row>
    <row r="803" spans="1:12" ht="15.75" customHeight="1">
      <c r="A803" s="327">
        <v>801</v>
      </c>
      <c r="B803" s="327"/>
      <c r="C803" s="327"/>
      <c r="D803" s="327"/>
      <c r="E803" s="327"/>
      <c r="F803" s="327"/>
      <c r="G803" s="327"/>
      <c r="H803" s="328"/>
      <c r="I803" s="328"/>
      <c r="J803" s="327"/>
      <c r="K803" s="327"/>
      <c r="L803" s="329"/>
    </row>
    <row r="804" spans="1:12" ht="15.75" customHeight="1">
      <c r="A804" s="327">
        <v>802</v>
      </c>
      <c r="B804" s="327"/>
      <c r="C804" s="327"/>
      <c r="D804" s="327"/>
      <c r="E804" s="327"/>
      <c r="F804" s="327"/>
      <c r="G804" s="327"/>
      <c r="H804" s="328"/>
      <c r="I804" s="328"/>
      <c r="J804" s="327"/>
      <c r="K804" s="327"/>
      <c r="L804" s="329"/>
    </row>
    <row r="805" spans="1:12" ht="15.75" customHeight="1">
      <c r="A805" s="327">
        <v>803</v>
      </c>
      <c r="B805" s="327"/>
      <c r="C805" s="327"/>
      <c r="D805" s="327"/>
      <c r="E805" s="327"/>
      <c r="F805" s="327"/>
      <c r="G805" s="327"/>
      <c r="H805" s="328"/>
      <c r="I805" s="328"/>
      <c r="J805" s="327"/>
      <c r="K805" s="327"/>
      <c r="L805" s="329"/>
    </row>
    <row r="806" spans="1:12" ht="15.75" customHeight="1">
      <c r="A806" s="327">
        <v>804</v>
      </c>
      <c r="B806" s="327"/>
      <c r="C806" s="327"/>
      <c r="D806" s="327"/>
      <c r="E806" s="327"/>
      <c r="F806" s="327"/>
      <c r="G806" s="327"/>
      <c r="H806" s="328"/>
      <c r="I806" s="328"/>
      <c r="J806" s="327"/>
      <c r="K806" s="327"/>
      <c r="L806" s="329"/>
    </row>
    <row r="807" spans="1:12" ht="15.75" customHeight="1">
      <c r="A807" s="327">
        <v>805</v>
      </c>
      <c r="B807" s="327"/>
      <c r="C807" s="327"/>
      <c r="D807" s="327"/>
      <c r="E807" s="327"/>
      <c r="F807" s="327"/>
      <c r="G807" s="327"/>
      <c r="H807" s="328"/>
      <c r="I807" s="328"/>
      <c r="J807" s="327"/>
      <c r="K807" s="327"/>
      <c r="L807" s="329"/>
    </row>
    <row r="808" spans="1:12" ht="15.75" customHeight="1">
      <c r="A808" s="327">
        <v>806</v>
      </c>
      <c r="B808" s="327"/>
      <c r="C808" s="327"/>
      <c r="D808" s="327"/>
      <c r="E808" s="327"/>
      <c r="F808" s="327"/>
      <c r="G808" s="327"/>
      <c r="H808" s="328"/>
      <c r="I808" s="328"/>
      <c r="J808" s="327"/>
      <c r="K808" s="327"/>
      <c r="L808" s="329"/>
    </row>
    <row r="809" spans="1:12" ht="15.75" customHeight="1">
      <c r="A809" s="327">
        <v>807</v>
      </c>
      <c r="B809" s="327"/>
      <c r="C809" s="327"/>
      <c r="D809" s="327"/>
      <c r="E809" s="327"/>
      <c r="F809" s="327"/>
      <c r="G809" s="327"/>
      <c r="H809" s="328"/>
      <c r="I809" s="328"/>
      <c r="J809" s="327"/>
      <c r="K809" s="327"/>
      <c r="L809" s="329"/>
    </row>
    <row r="810" spans="1:12" ht="15.75" customHeight="1">
      <c r="A810" s="327">
        <v>808</v>
      </c>
      <c r="B810" s="327"/>
      <c r="C810" s="327"/>
      <c r="D810" s="327"/>
      <c r="E810" s="327"/>
      <c r="F810" s="327"/>
      <c r="G810" s="327"/>
      <c r="H810" s="328"/>
      <c r="I810" s="328"/>
      <c r="J810" s="327"/>
      <c r="K810" s="327"/>
      <c r="L810" s="329"/>
    </row>
    <row r="811" spans="1:12" ht="15.75" customHeight="1">
      <c r="A811" s="327">
        <v>809</v>
      </c>
      <c r="B811" s="327"/>
      <c r="C811" s="327"/>
      <c r="D811" s="327"/>
      <c r="E811" s="327"/>
      <c r="F811" s="327"/>
      <c r="G811" s="327"/>
      <c r="H811" s="328"/>
      <c r="I811" s="328"/>
      <c r="J811" s="327"/>
      <c r="K811" s="327"/>
      <c r="L811" s="329"/>
    </row>
    <row r="812" spans="1:12" ht="15.75" customHeight="1">
      <c r="A812" s="327">
        <v>810</v>
      </c>
      <c r="B812" s="327"/>
      <c r="C812" s="327"/>
      <c r="D812" s="327"/>
      <c r="E812" s="327"/>
      <c r="F812" s="327"/>
      <c r="G812" s="327"/>
      <c r="H812" s="328"/>
      <c r="I812" s="328"/>
      <c r="J812" s="327"/>
      <c r="K812" s="327"/>
      <c r="L812" s="329"/>
    </row>
    <row r="813" spans="1:12" ht="15.75" customHeight="1">
      <c r="A813" s="327">
        <v>811</v>
      </c>
      <c r="B813" s="327"/>
      <c r="C813" s="327"/>
      <c r="D813" s="327"/>
      <c r="E813" s="327"/>
      <c r="F813" s="327"/>
      <c r="G813" s="327"/>
      <c r="H813" s="328"/>
      <c r="I813" s="328"/>
      <c r="J813" s="327"/>
      <c r="K813" s="327"/>
      <c r="L813" s="329"/>
    </row>
    <row r="814" spans="1:12" ht="15.75" customHeight="1">
      <c r="A814" s="327">
        <v>812</v>
      </c>
      <c r="B814" s="327"/>
      <c r="C814" s="327"/>
      <c r="D814" s="327"/>
      <c r="E814" s="327"/>
      <c r="F814" s="327"/>
      <c r="G814" s="327"/>
      <c r="H814" s="328"/>
      <c r="I814" s="328"/>
      <c r="J814" s="327"/>
      <c r="K814" s="327"/>
      <c r="L814" s="329"/>
    </row>
    <row r="815" spans="1:12" ht="15.75" customHeight="1">
      <c r="A815" s="327">
        <v>813</v>
      </c>
      <c r="B815" s="327"/>
      <c r="C815" s="327"/>
      <c r="D815" s="327"/>
      <c r="E815" s="327"/>
      <c r="F815" s="327"/>
      <c r="G815" s="327"/>
      <c r="H815" s="328"/>
      <c r="I815" s="328"/>
      <c r="J815" s="327"/>
      <c r="K815" s="327"/>
      <c r="L815" s="329"/>
    </row>
    <row r="816" spans="1:12" ht="15.75" customHeight="1">
      <c r="A816" s="327">
        <v>814</v>
      </c>
      <c r="B816" s="327"/>
      <c r="C816" s="327"/>
      <c r="D816" s="327"/>
      <c r="E816" s="327"/>
      <c r="F816" s="327"/>
      <c r="G816" s="327"/>
      <c r="H816" s="328"/>
      <c r="I816" s="328"/>
      <c r="J816" s="327"/>
      <c r="K816" s="327"/>
      <c r="L816" s="329"/>
    </row>
    <row r="817" spans="1:12" ht="15.75" customHeight="1">
      <c r="A817" s="327">
        <v>815</v>
      </c>
      <c r="B817" s="327"/>
      <c r="C817" s="327"/>
      <c r="D817" s="327"/>
      <c r="E817" s="327"/>
      <c r="F817" s="327"/>
      <c r="G817" s="327"/>
      <c r="H817" s="328"/>
      <c r="I817" s="328"/>
      <c r="J817" s="327"/>
      <c r="K817" s="327"/>
      <c r="L817" s="329"/>
    </row>
    <row r="818" spans="1:12" ht="15.75" customHeight="1">
      <c r="A818" s="327">
        <v>816</v>
      </c>
      <c r="B818" s="327"/>
      <c r="C818" s="327"/>
      <c r="D818" s="327"/>
      <c r="E818" s="327"/>
      <c r="F818" s="327"/>
      <c r="G818" s="327"/>
      <c r="H818" s="328"/>
      <c r="I818" s="328"/>
      <c r="J818" s="327"/>
      <c r="K818" s="327"/>
      <c r="L818" s="329"/>
    </row>
    <row r="819" spans="1:12" ht="15.75" customHeight="1">
      <c r="A819" s="327">
        <v>817</v>
      </c>
      <c r="B819" s="327"/>
      <c r="C819" s="327"/>
      <c r="D819" s="327"/>
      <c r="E819" s="327"/>
      <c r="F819" s="327"/>
      <c r="G819" s="327"/>
      <c r="H819" s="328"/>
      <c r="I819" s="328"/>
      <c r="J819" s="327"/>
      <c r="K819" s="327"/>
      <c r="L819" s="329"/>
    </row>
    <row r="820" spans="1:12" ht="15.75" customHeight="1">
      <c r="A820" s="327">
        <v>818</v>
      </c>
      <c r="B820" s="327"/>
      <c r="C820" s="327"/>
      <c r="D820" s="327"/>
      <c r="E820" s="327"/>
      <c r="F820" s="327"/>
      <c r="G820" s="327"/>
      <c r="H820" s="328"/>
      <c r="I820" s="328"/>
      <c r="J820" s="327"/>
      <c r="K820" s="327"/>
      <c r="L820" s="329"/>
    </row>
    <row r="821" spans="1:12" ht="15.75" customHeight="1">
      <c r="A821" s="327">
        <v>819</v>
      </c>
      <c r="B821" s="327"/>
      <c r="C821" s="327"/>
      <c r="D821" s="327"/>
      <c r="E821" s="327"/>
      <c r="F821" s="327"/>
      <c r="G821" s="327"/>
      <c r="H821" s="328"/>
      <c r="I821" s="328"/>
      <c r="J821" s="327"/>
      <c r="K821" s="327"/>
      <c r="L821" s="329"/>
    </row>
    <row r="822" spans="1:12" ht="15.75" customHeight="1">
      <c r="A822" s="327">
        <v>820</v>
      </c>
      <c r="B822" s="327"/>
      <c r="C822" s="327"/>
      <c r="D822" s="327"/>
      <c r="E822" s="327"/>
      <c r="F822" s="327"/>
      <c r="G822" s="327"/>
      <c r="H822" s="328"/>
      <c r="I822" s="328"/>
      <c r="J822" s="327"/>
      <c r="K822" s="327"/>
      <c r="L822" s="329"/>
    </row>
    <row r="823" spans="1:12" ht="15.75" customHeight="1">
      <c r="A823" s="327">
        <v>821</v>
      </c>
      <c r="B823" s="327"/>
      <c r="C823" s="327"/>
      <c r="D823" s="327"/>
      <c r="E823" s="327"/>
      <c r="F823" s="327"/>
      <c r="G823" s="327"/>
      <c r="H823" s="328"/>
      <c r="I823" s="328"/>
      <c r="J823" s="327"/>
      <c r="K823" s="327"/>
      <c r="L823" s="329"/>
    </row>
    <row r="824" spans="1:12" ht="15.75" customHeight="1">
      <c r="A824" s="327">
        <v>822</v>
      </c>
      <c r="B824" s="327"/>
      <c r="C824" s="327"/>
      <c r="D824" s="327"/>
      <c r="E824" s="327"/>
      <c r="F824" s="327"/>
      <c r="G824" s="327"/>
      <c r="H824" s="328"/>
      <c r="I824" s="328"/>
      <c r="J824" s="327"/>
      <c r="K824" s="327"/>
      <c r="L824" s="329"/>
    </row>
    <row r="825" spans="1:12" ht="15.75" customHeight="1">
      <c r="A825" s="327">
        <v>823</v>
      </c>
      <c r="B825" s="327"/>
      <c r="C825" s="327"/>
      <c r="D825" s="327"/>
      <c r="E825" s="327"/>
      <c r="F825" s="327"/>
      <c r="G825" s="327"/>
      <c r="H825" s="328"/>
      <c r="I825" s="328"/>
      <c r="J825" s="327"/>
      <c r="K825" s="327"/>
      <c r="L825" s="329"/>
    </row>
    <row r="826" spans="1:12" ht="15.75" customHeight="1">
      <c r="A826" s="327">
        <v>824</v>
      </c>
      <c r="B826" s="327"/>
      <c r="C826" s="327"/>
      <c r="D826" s="327"/>
      <c r="E826" s="327"/>
      <c r="F826" s="327"/>
      <c r="G826" s="327"/>
      <c r="H826" s="328"/>
      <c r="I826" s="328"/>
      <c r="J826" s="327"/>
      <c r="K826" s="327"/>
      <c r="L826" s="329"/>
    </row>
    <row r="827" spans="1:12" ht="15.75" customHeight="1">
      <c r="A827" s="327">
        <v>825</v>
      </c>
      <c r="B827" s="327"/>
      <c r="C827" s="327"/>
      <c r="D827" s="327"/>
      <c r="E827" s="327"/>
      <c r="F827" s="327"/>
      <c r="G827" s="327"/>
      <c r="H827" s="328"/>
      <c r="I827" s="328"/>
      <c r="J827" s="327"/>
      <c r="K827" s="327"/>
      <c r="L827" s="329"/>
    </row>
    <row r="828" spans="1:12" ht="15.75" customHeight="1">
      <c r="A828" s="327">
        <v>826</v>
      </c>
      <c r="B828" s="327"/>
      <c r="C828" s="327"/>
      <c r="D828" s="327"/>
      <c r="E828" s="327"/>
      <c r="F828" s="327"/>
      <c r="G828" s="327"/>
      <c r="H828" s="328"/>
      <c r="I828" s="328"/>
      <c r="J828" s="327"/>
      <c r="K828" s="327"/>
      <c r="L828" s="329"/>
    </row>
    <row r="829" spans="1:12" ht="15.75" customHeight="1">
      <c r="A829" s="327">
        <v>827</v>
      </c>
      <c r="B829" s="327"/>
      <c r="C829" s="327"/>
      <c r="D829" s="327"/>
      <c r="E829" s="327"/>
      <c r="F829" s="327"/>
      <c r="G829" s="327"/>
      <c r="H829" s="328"/>
      <c r="I829" s="328"/>
      <c r="J829" s="327"/>
      <c r="K829" s="327"/>
      <c r="L829" s="329"/>
    </row>
    <row r="830" spans="1:12" ht="15.75" customHeight="1">
      <c r="A830" s="327">
        <v>828</v>
      </c>
      <c r="B830" s="327"/>
      <c r="C830" s="327"/>
      <c r="D830" s="327"/>
      <c r="E830" s="327"/>
      <c r="F830" s="327"/>
      <c r="G830" s="327"/>
      <c r="H830" s="328"/>
      <c r="I830" s="328"/>
      <c r="J830" s="327"/>
      <c r="K830" s="327"/>
      <c r="L830" s="329"/>
    </row>
    <row r="831" spans="1:12" ht="15.75" customHeight="1">
      <c r="A831" s="327">
        <v>829</v>
      </c>
      <c r="B831" s="327"/>
      <c r="C831" s="327"/>
      <c r="D831" s="327"/>
      <c r="E831" s="327"/>
      <c r="F831" s="327"/>
      <c r="G831" s="327"/>
      <c r="H831" s="328"/>
      <c r="I831" s="328"/>
      <c r="J831" s="327"/>
      <c r="K831" s="327"/>
      <c r="L831" s="329"/>
    </row>
    <row r="832" spans="1:12" ht="15.75" customHeight="1">
      <c r="A832" s="327">
        <v>830</v>
      </c>
      <c r="B832" s="327"/>
      <c r="C832" s="327"/>
      <c r="D832" s="327"/>
      <c r="E832" s="327"/>
      <c r="F832" s="327"/>
      <c r="G832" s="327"/>
      <c r="H832" s="328"/>
      <c r="I832" s="328"/>
      <c r="J832" s="327"/>
      <c r="K832" s="327"/>
      <c r="L832" s="329"/>
    </row>
    <row r="833" spans="1:12" ht="15.75" customHeight="1">
      <c r="A833" s="327">
        <v>831</v>
      </c>
      <c r="B833" s="327"/>
      <c r="C833" s="327"/>
      <c r="D833" s="327"/>
      <c r="E833" s="327"/>
      <c r="F833" s="327"/>
      <c r="G833" s="327"/>
      <c r="H833" s="328"/>
      <c r="I833" s="328"/>
      <c r="J833" s="327"/>
      <c r="K833" s="327"/>
      <c r="L833" s="329"/>
    </row>
    <row r="834" spans="1:12" ht="15.75" customHeight="1">
      <c r="A834" s="327">
        <v>832</v>
      </c>
      <c r="B834" s="327"/>
      <c r="C834" s="327"/>
      <c r="D834" s="327"/>
      <c r="E834" s="327"/>
      <c r="F834" s="327"/>
      <c r="G834" s="327"/>
      <c r="H834" s="328"/>
      <c r="I834" s="328"/>
      <c r="J834" s="327"/>
      <c r="K834" s="327"/>
      <c r="L834" s="329"/>
    </row>
    <row r="835" spans="1:12" ht="15.75" customHeight="1">
      <c r="A835" s="327">
        <v>833</v>
      </c>
      <c r="B835" s="327"/>
      <c r="C835" s="327"/>
      <c r="D835" s="327"/>
      <c r="E835" s="327"/>
      <c r="F835" s="327"/>
      <c r="G835" s="327"/>
      <c r="H835" s="328"/>
      <c r="I835" s="328"/>
      <c r="J835" s="327"/>
      <c r="K835" s="327"/>
      <c r="L835" s="329"/>
    </row>
    <row r="836" spans="1:12" ht="15.75" customHeight="1">
      <c r="A836" s="327">
        <v>834</v>
      </c>
      <c r="B836" s="327"/>
      <c r="C836" s="327"/>
      <c r="D836" s="327"/>
      <c r="E836" s="327"/>
      <c r="F836" s="327"/>
      <c r="G836" s="327"/>
      <c r="H836" s="328"/>
      <c r="I836" s="328"/>
      <c r="J836" s="327"/>
      <c r="K836" s="327"/>
      <c r="L836" s="329"/>
    </row>
    <row r="837" spans="1:12" ht="15.75" customHeight="1">
      <c r="A837" s="327">
        <v>835</v>
      </c>
      <c r="B837" s="327"/>
      <c r="C837" s="327"/>
      <c r="D837" s="327"/>
      <c r="E837" s="327"/>
      <c r="F837" s="327"/>
      <c r="G837" s="327"/>
      <c r="H837" s="328"/>
      <c r="I837" s="328"/>
      <c r="J837" s="327"/>
      <c r="K837" s="327"/>
      <c r="L837" s="329"/>
    </row>
    <row r="838" spans="1:12" ht="15.75" customHeight="1">
      <c r="A838" s="327">
        <v>836</v>
      </c>
      <c r="B838" s="327"/>
      <c r="C838" s="327"/>
      <c r="D838" s="327"/>
      <c r="E838" s="327"/>
      <c r="F838" s="327"/>
      <c r="G838" s="327"/>
      <c r="H838" s="328"/>
      <c r="I838" s="328"/>
      <c r="J838" s="327"/>
      <c r="K838" s="327"/>
      <c r="L838" s="329"/>
    </row>
    <row r="839" spans="1:12" ht="15.75" customHeight="1">
      <c r="A839" s="327">
        <v>837</v>
      </c>
      <c r="B839" s="327"/>
      <c r="C839" s="327"/>
      <c r="D839" s="327"/>
      <c r="E839" s="327"/>
      <c r="F839" s="327"/>
      <c r="G839" s="327"/>
      <c r="H839" s="328"/>
      <c r="I839" s="328"/>
      <c r="J839" s="327"/>
      <c r="K839" s="327"/>
      <c r="L839" s="329"/>
    </row>
    <row r="840" spans="1:12" ht="15.75" customHeight="1">
      <c r="A840" s="327">
        <v>838</v>
      </c>
      <c r="B840" s="327"/>
      <c r="C840" s="327"/>
      <c r="D840" s="327"/>
      <c r="E840" s="327"/>
      <c r="F840" s="327"/>
      <c r="G840" s="327"/>
      <c r="H840" s="328"/>
      <c r="I840" s="328"/>
      <c r="J840" s="327"/>
      <c r="K840" s="327"/>
      <c r="L840" s="329"/>
    </row>
    <row r="841" spans="1:12" ht="15.75" customHeight="1">
      <c r="A841" s="327">
        <v>839</v>
      </c>
      <c r="B841" s="327"/>
      <c r="C841" s="327"/>
      <c r="D841" s="327"/>
      <c r="E841" s="327"/>
      <c r="F841" s="327"/>
      <c r="G841" s="327"/>
      <c r="H841" s="328"/>
      <c r="I841" s="328"/>
      <c r="J841" s="327"/>
      <c r="K841" s="327"/>
      <c r="L841" s="329"/>
    </row>
    <row r="842" spans="1:12" ht="15.75" customHeight="1">
      <c r="A842" s="327">
        <v>840</v>
      </c>
      <c r="B842" s="327"/>
      <c r="C842" s="327"/>
      <c r="D842" s="327"/>
      <c r="E842" s="327"/>
      <c r="F842" s="327"/>
      <c r="G842" s="327"/>
      <c r="H842" s="328"/>
      <c r="I842" s="328"/>
      <c r="J842" s="327"/>
      <c r="K842" s="327"/>
      <c r="L842" s="329"/>
    </row>
    <row r="843" spans="1:12" ht="15.75" customHeight="1">
      <c r="A843" s="327">
        <v>841</v>
      </c>
      <c r="B843" s="327"/>
      <c r="C843" s="327"/>
      <c r="D843" s="327"/>
      <c r="E843" s="327"/>
      <c r="F843" s="327"/>
      <c r="G843" s="327"/>
      <c r="H843" s="328"/>
      <c r="I843" s="328"/>
      <c r="J843" s="327"/>
      <c r="K843" s="327"/>
      <c r="L843" s="329"/>
    </row>
    <row r="844" spans="1:12" ht="15.75" customHeight="1">
      <c r="A844" s="327">
        <v>842</v>
      </c>
      <c r="B844" s="327"/>
      <c r="C844" s="327"/>
      <c r="D844" s="327"/>
      <c r="E844" s="327"/>
      <c r="F844" s="327"/>
      <c r="G844" s="327"/>
      <c r="H844" s="328"/>
      <c r="I844" s="328"/>
      <c r="J844" s="327"/>
      <c r="K844" s="327"/>
      <c r="L844" s="329"/>
    </row>
    <row r="845" spans="1:12" ht="15.75" customHeight="1">
      <c r="A845" s="327">
        <v>843</v>
      </c>
      <c r="B845" s="327"/>
      <c r="C845" s="327"/>
      <c r="D845" s="327"/>
      <c r="E845" s="327"/>
      <c r="F845" s="327"/>
      <c r="G845" s="327"/>
      <c r="H845" s="328"/>
      <c r="I845" s="328"/>
      <c r="J845" s="327"/>
      <c r="K845" s="327"/>
      <c r="L845" s="329"/>
    </row>
    <row r="846" spans="1:12" ht="15.75" customHeight="1">
      <c r="A846" s="327">
        <v>844</v>
      </c>
      <c r="B846" s="327"/>
      <c r="C846" s="327"/>
      <c r="D846" s="327"/>
      <c r="E846" s="327"/>
      <c r="F846" s="327"/>
      <c r="G846" s="327"/>
      <c r="H846" s="328"/>
      <c r="I846" s="328"/>
      <c r="J846" s="327"/>
      <c r="K846" s="327"/>
      <c r="L846" s="329"/>
    </row>
    <row r="847" spans="1:12" ht="15.75" customHeight="1">
      <c r="A847" s="327">
        <v>845</v>
      </c>
      <c r="B847" s="327"/>
      <c r="C847" s="327"/>
      <c r="D847" s="327"/>
      <c r="E847" s="327"/>
      <c r="F847" s="327"/>
      <c r="G847" s="327"/>
      <c r="H847" s="328"/>
      <c r="I847" s="328"/>
      <c r="J847" s="327"/>
      <c r="K847" s="327"/>
      <c r="L847" s="329"/>
    </row>
    <row r="848" spans="1:12" ht="15.75" customHeight="1">
      <c r="A848" s="327">
        <v>846</v>
      </c>
      <c r="B848" s="327"/>
      <c r="C848" s="327"/>
      <c r="D848" s="327"/>
      <c r="E848" s="327"/>
      <c r="F848" s="327"/>
      <c r="G848" s="327"/>
      <c r="H848" s="328"/>
      <c r="I848" s="328"/>
      <c r="J848" s="327"/>
      <c r="K848" s="327"/>
      <c r="L848" s="329"/>
    </row>
    <row r="849" spans="1:12" ht="15.75" customHeight="1">
      <c r="A849" s="327">
        <v>847</v>
      </c>
      <c r="B849" s="327"/>
      <c r="C849" s="327"/>
      <c r="D849" s="327"/>
      <c r="E849" s="327"/>
      <c r="F849" s="327"/>
      <c r="G849" s="327"/>
      <c r="H849" s="328"/>
      <c r="I849" s="328"/>
      <c r="J849" s="327"/>
      <c r="K849" s="327"/>
      <c r="L849" s="329"/>
    </row>
    <row r="850" spans="1:12" ht="15.75" customHeight="1">
      <c r="A850" s="327">
        <v>848</v>
      </c>
      <c r="B850" s="327"/>
      <c r="C850" s="327"/>
      <c r="D850" s="327"/>
      <c r="E850" s="327"/>
      <c r="F850" s="327"/>
      <c r="G850" s="327"/>
      <c r="H850" s="328"/>
      <c r="I850" s="328"/>
      <c r="J850" s="327"/>
      <c r="K850" s="327"/>
      <c r="L850" s="329"/>
    </row>
    <row r="851" spans="1:12" ht="15.75" customHeight="1">
      <c r="A851" s="327">
        <v>849</v>
      </c>
      <c r="B851" s="327"/>
      <c r="C851" s="327"/>
      <c r="D851" s="327"/>
      <c r="E851" s="327"/>
      <c r="F851" s="327"/>
      <c r="G851" s="327"/>
      <c r="H851" s="328"/>
      <c r="I851" s="328"/>
      <c r="J851" s="327"/>
      <c r="K851" s="327"/>
      <c r="L851" s="329"/>
    </row>
    <row r="852" spans="1:12" ht="15.75" customHeight="1">
      <c r="A852" s="327">
        <v>850</v>
      </c>
      <c r="B852" s="327"/>
      <c r="C852" s="327"/>
      <c r="D852" s="327"/>
      <c r="E852" s="327"/>
      <c r="F852" s="327"/>
      <c r="G852" s="327"/>
      <c r="H852" s="328"/>
      <c r="I852" s="328"/>
      <c r="J852" s="327"/>
      <c r="K852" s="327"/>
      <c r="L852" s="329"/>
    </row>
    <row r="853" spans="1:12" ht="15.75" customHeight="1">
      <c r="A853" s="327">
        <v>851</v>
      </c>
      <c r="B853" s="327"/>
      <c r="C853" s="327"/>
      <c r="D853" s="327"/>
      <c r="E853" s="327"/>
      <c r="F853" s="327"/>
      <c r="G853" s="327"/>
      <c r="H853" s="328"/>
      <c r="I853" s="328"/>
      <c r="J853" s="327"/>
      <c r="K853" s="327"/>
      <c r="L853" s="329"/>
    </row>
    <row r="854" spans="1:12" ht="15.75" customHeight="1">
      <c r="A854" s="327">
        <v>852</v>
      </c>
      <c r="B854" s="327"/>
      <c r="C854" s="327"/>
      <c r="D854" s="327"/>
      <c r="E854" s="327"/>
      <c r="F854" s="327"/>
      <c r="G854" s="327"/>
      <c r="H854" s="328"/>
      <c r="I854" s="328"/>
      <c r="J854" s="327"/>
      <c r="K854" s="327"/>
      <c r="L854" s="329"/>
    </row>
    <row r="855" spans="1:12" ht="15.75" customHeight="1">
      <c r="A855" s="327">
        <v>853</v>
      </c>
      <c r="B855" s="327"/>
      <c r="C855" s="327"/>
      <c r="D855" s="327"/>
      <c r="E855" s="327"/>
      <c r="F855" s="327"/>
      <c r="G855" s="327"/>
      <c r="H855" s="328"/>
      <c r="I855" s="328"/>
      <c r="J855" s="327"/>
      <c r="K855" s="327"/>
      <c r="L855" s="329"/>
    </row>
    <row r="856" spans="1:12" ht="15.75" customHeight="1">
      <c r="A856" s="327">
        <v>854</v>
      </c>
      <c r="B856" s="327"/>
      <c r="C856" s="327"/>
      <c r="D856" s="327"/>
      <c r="E856" s="327"/>
      <c r="F856" s="327"/>
      <c r="G856" s="327"/>
      <c r="H856" s="328"/>
      <c r="I856" s="328"/>
      <c r="J856" s="327"/>
      <c r="K856" s="327"/>
      <c r="L856" s="329"/>
    </row>
    <row r="857" spans="1:12" ht="15.75" customHeight="1">
      <c r="A857" s="327">
        <v>855</v>
      </c>
      <c r="B857" s="327"/>
      <c r="C857" s="327"/>
      <c r="D857" s="327"/>
      <c r="E857" s="327"/>
      <c r="F857" s="327"/>
      <c r="G857" s="327"/>
      <c r="H857" s="328"/>
      <c r="I857" s="328"/>
      <c r="J857" s="327"/>
      <c r="K857" s="327"/>
      <c r="L857" s="329"/>
    </row>
    <row r="858" spans="1:12" ht="15.75" customHeight="1">
      <c r="A858" s="327">
        <v>856</v>
      </c>
      <c r="B858" s="327"/>
      <c r="C858" s="327"/>
      <c r="D858" s="327"/>
      <c r="E858" s="327"/>
      <c r="F858" s="327"/>
      <c r="G858" s="327"/>
      <c r="H858" s="328"/>
      <c r="I858" s="328"/>
      <c r="J858" s="327"/>
      <c r="K858" s="327"/>
      <c r="L858" s="329"/>
    </row>
    <row r="859" spans="1:12" ht="15.75" customHeight="1">
      <c r="A859" s="327">
        <v>857</v>
      </c>
      <c r="B859" s="327"/>
      <c r="C859" s="327"/>
      <c r="D859" s="327"/>
      <c r="E859" s="327"/>
      <c r="F859" s="327"/>
      <c r="G859" s="327"/>
      <c r="H859" s="328"/>
      <c r="I859" s="328"/>
      <c r="J859" s="327"/>
      <c r="K859" s="327"/>
      <c r="L859" s="329"/>
    </row>
    <row r="860" spans="1:12" ht="15.75" customHeight="1">
      <c r="A860" s="327">
        <v>858</v>
      </c>
      <c r="B860" s="327"/>
      <c r="C860" s="327"/>
      <c r="D860" s="327"/>
      <c r="E860" s="327"/>
      <c r="F860" s="327"/>
      <c r="G860" s="327"/>
      <c r="H860" s="328"/>
      <c r="I860" s="328"/>
      <c r="J860" s="327"/>
      <c r="K860" s="327"/>
      <c r="L860" s="329"/>
    </row>
    <row r="861" spans="1:12" ht="15.75" customHeight="1">
      <c r="A861" s="327">
        <v>859</v>
      </c>
      <c r="B861" s="327"/>
      <c r="C861" s="327"/>
      <c r="D861" s="327"/>
      <c r="E861" s="327"/>
      <c r="F861" s="327"/>
      <c r="G861" s="327"/>
      <c r="H861" s="328"/>
      <c r="I861" s="328"/>
      <c r="J861" s="327"/>
      <c r="K861" s="327"/>
      <c r="L861" s="329"/>
    </row>
    <row r="862" spans="1:12" ht="15.75" customHeight="1">
      <c r="A862" s="327">
        <v>860</v>
      </c>
      <c r="B862" s="327"/>
      <c r="C862" s="327"/>
      <c r="D862" s="327"/>
      <c r="E862" s="327"/>
      <c r="F862" s="327"/>
      <c r="G862" s="327"/>
      <c r="H862" s="328"/>
      <c r="I862" s="328"/>
      <c r="J862" s="327"/>
      <c r="K862" s="327"/>
      <c r="L862" s="329"/>
    </row>
    <row r="863" spans="1:12" ht="15.75" customHeight="1">
      <c r="A863" s="327">
        <v>861</v>
      </c>
      <c r="B863" s="327"/>
      <c r="C863" s="327"/>
      <c r="D863" s="327"/>
      <c r="E863" s="327"/>
      <c r="F863" s="327"/>
      <c r="G863" s="327"/>
      <c r="H863" s="328"/>
      <c r="I863" s="328"/>
      <c r="J863" s="327"/>
      <c r="K863" s="327"/>
      <c r="L863" s="329"/>
    </row>
    <row r="864" spans="1:12" ht="15.75" customHeight="1">
      <c r="A864" s="327">
        <v>862</v>
      </c>
      <c r="B864" s="327"/>
      <c r="C864" s="327"/>
      <c r="D864" s="327"/>
      <c r="E864" s="327"/>
      <c r="F864" s="327"/>
      <c r="G864" s="327"/>
      <c r="H864" s="328"/>
      <c r="I864" s="328"/>
      <c r="J864" s="327"/>
      <c r="K864" s="327"/>
      <c r="L864" s="329"/>
    </row>
    <row r="865" spans="1:12" ht="15.75" customHeight="1">
      <c r="A865" s="327">
        <v>863</v>
      </c>
      <c r="B865" s="327"/>
      <c r="C865" s="327"/>
      <c r="D865" s="327"/>
      <c r="E865" s="327"/>
      <c r="F865" s="327"/>
      <c r="G865" s="327"/>
      <c r="H865" s="328"/>
      <c r="I865" s="328"/>
      <c r="J865" s="327"/>
      <c r="K865" s="327"/>
      <c r="L865" s="329"/>
    </row>
    <row r="866" spans="1:12" ht="15.75" customHeight="1">
      <c r="A866" s="327">
        <v>864</v>
      </c>
      <c r="B866" s="327"/>
      <c r="C866" s="327"/>
      <c r="D866" s="327"/>
      <c r="E866" s="327"/>
      <c r="F866" s="327"/>
      <c r="G866" s="327"/>
      <c r="H866" s="328"/>
      <c r="I866" s="328"/>
      <c r="J866" s="327"/>
      <c r="K866" s="327"/>
      <c r="L866" s="329"/>
    </row>
    <row r="867" spans="1:12" ht="15.75" customHeight="1">
      <c r="A867" s="327">
        <v>865</v>
      </c>
      <c r="B867" s="327"/>
      <c r="C867" s="327"/>
      <c r="D867" s="327"/>
      <c r="E867" s="327"/>
      <c r="F867" s="327"/>
      <c r="G867" s="327"/>
      <c r="H867" s="328"/>
      <c r="I867" s="328"/>
      <c r="J867" s="327"/>
      <c r="K867" s="327"/>
      <c r="L867" s="329"/>
    </row>
    <row r="868" spans="1:12" ht="15.75" customHeight="1">
      <c r="A868" s="327">
        <v>866</v>
      </c>
      <c r="B868" s="327"/>
      <c r="C868" s="327"/>
      <c r="D868" s="327"/>
      <c r="E868" s="327"/>
      <c r="F868" s="327"/>
      <c r="G868" s="327"/>
      <c r="H868" s="328"/>
      <c r="I868" s="328"/>
      <c r="J868" s="327"/>
      <c r="K868" s="327"/>
      <c r="L868" s="329"/>
    </row>
    <row r="869" spans="1:12" ht="15.75" customHeight="1">
      <c r="A869" s="327">
        <v>867</v>
      </c>
      <c r="B869" s="327"/>
      <c r="C869" s="327"/>
      <c r="D869" s="327"/>
      <c r="E869" s="327"/>
      <c r="F869" s="327"/>
      <c r="G869" s="327"/>
      <c r="H869" s="328"/>
      <c r="I869" s="328"/>
      <c r="J869" s="327"/>
      <c r="K869" s="327"/>
      <c r="L869" s="329"/>
    </row>
    <row r="870" spans="1:12" ht="15.75" customHeight="1">
      <c r="A870" s="327">
        <v>868</v>
      </c>
      <c r="B870" s="327"/>
      <c r="C870" s="327"/>
      <c r="D870" s="327"/>
      <c r="E870" s="327"/>
      <c r="F870" s="327"/>
      <c r="G870" s="327"/>
      <c r="H870" s="328"/>
      <c r="I870" s="328"/>
      <c r="J870" s="327"/>
      <c r="K870" s="327"/>
      <c r="L870" s="329"/>
    </row>
    <row r="871" spans="1:12" ht="15.75" customHeight="1">
      <c r="A871" s="327">
        <v>869</v>
      </c>
      <c r="B871" s="327"/>
      <c r="C871" s="327"/>
      <c r="D871" s="327"/>
      <c r="E871" s="327"/>
      <c r="F871" s="327"/>
      <c r="G871" s="327"/>
      <c r="H871" s="328"/>
      <c r="I871" s="328"/>
      <c r="J871" s="327"/>
      <c r="K871" s="327"/>
      <c r="L871" s="329"/>
    </row>
    <row r="872" spans="1:12" ht="15.75" customHeight="1">
      <c r="A872" s="327">
        <v>870</v>
      </c>
      <c r="B872" s="327"/>
      <c r="C872" s="327"/>
      <c r="D872" s="327"/>
      <c r="E872" s="327"/>
      <c r="F872" s="327"/>
      <c r="G872" s="327"/>
      <c r="H872" s="328"/>
      <c r="I872" s="328"/>
      <c r="J872" s="327"/>
      <c r="K872" s="327"/>
      <c r="L872" s="329"/>
    </row>
    <row r="873" spans="1:12" ht="15.75" customHeight="1">
      <c r="A873" s="327">
        <v>871</v>
      </c>
      <c r="B873" s="327"/>
      <c r="C873" s="327"/>
      <c r="D873" s="327"/>
      <c r="E873" s="327"/>
      <c r="F873" s="327"/>
      <c r="G873" s="327"/>
      <c r="H873" s="328"/>
      <c r="I873" s="328"/>
      <c r="J873" s="327"/>
      <c r="K873" s="327"/>
      <c r="L873" s="329"/>
    </row>
    <row r="874" spans="1:12" ht="15.75" customHeight="1">
      <c r="A874" s="327">
        <v>872</v>
      </c>
      <c r="B874" s="327"/>
      <c r="C874" s="327"/>
      <c r="D874" s="327"/>
      <c r="E874" s="327"/>
      <c r="F874" s="327"/>
      <c r="G874" s="327"/>
      <c r="H874" s="328"/>
      <c r="I874" s="328"/>
      <c r="J874" s="327"/>
      <c r="K874" s="327"/>
      <c r="L874" s="329"/>
    </row>
    <row r="875" spans="1:12" ht="15.75" customHeight="1">
      <c r="A875" s="327">
        <v>873</v>
      </c>
      <c r="B875" s="327"/>
      <c r="C875" s="327"/>
      <c r="D875" s="327"/>
      <c r="E875" s="327"/>
      <c r="F875" s="327"/>
      <c r="G875" s="327"/>
      <c r="H875" s="328"/>
      <c r="I875" s="328"/>
      <c r="J875" s="327"/>
      <c r="K875" s="327"/>
      <c r="L875" s="329"/>
    </row>
    <row r="876" spans="1:12" ht="15.75" customHeight="1">
      <c r="A876" s="327">
        <v>874</v>
      </c>
      <c r="B876" s="327"/>
      <c r="C876" s="327"/>
      <c r="D876" s="327"/>
      <c r="E876" s="327"/>
      <c r="F876" s="327"/>
      <c r="G876" s="327"/>
      <c r="H876" s="328"/>
      <c r="I876" s="328"/>
      <c r="J876" s="327"/>
      <c r="K876" s="327"/>
      <c r="L876" s="329"/>
    </row>
    <row r="877" spans="1:12" ht="15.75" customHeight="1">
      <c r="A877" s="327">
        <v>875</v>
      </c>
      <c r="B877" s="327"/>
      <c r="C877" s="327"/>
      <c r="D877" s="327"/>
      <c r="E877" s="327"/>
      <c r="F877" s="327"/>
      <c r="G877" s="327"/>
      <c r="H877" s="328"/>
      <c r="I877" s="328"/>
      <c r="J877" s="327"/>
      <c r="K877" s="327"/>
      <c r="L877" s="329"/>
    </row>
    <row r="878" spans="1:12" ht="15.75" customHeight="1">
      <c r="A878" s="327">
        <v>876</v>
      </c>
      <c r="B878" s="327"/>
      <c r="C878" s="327"/>
      <c r="D878" s="327"/>
      <c r="E878" s="327"/>
      <c r="F878" s="327"/>
      <c r="G878" s="327"/>
      <c r="H878" s="328"/>
      <c r="I878" s="328"/>
      <c r="J878" s="327"/>
      <c r="K878" s="327"/>
      <c r="L878" s="329"/>
    </row>
    <row r="879" spans="1:12" ht="15.75" customHeight="1">
      <c r="A879" s="327">
        <v>877</v>
      </c>
      <c r="B879" s="327"/>
      <c r="C879" s="327"/>
      <c r="D879" s="327"/>
      <c r="E879" s="327"/>
      <c r="F879" s="327"/>
      <c r="G879" s="327"/>
      <c r="H879" s="328"/>
      <c r="I879" s="328"/>
      <c r="J879" s="327"/>
      <c r="K879" s="327"/>
      <c r="L879" s="329"/>
    </row>
    <row r="880" spans="1:12" ht="15.75" customHeight="1">
      <c r="A880" s="327">
        <v>878</v>
      </c>
      <c r="B880" s="327"/>
      <c r="C880" s="327"/>
      <c r="D880" s="327"/>
      <c r="E880" s="327"/>
      <c r="F880" s="327"/>
      <c r="G880" s="327"/>
      <c r="H880" s="328"/>
      <c r="I880" s="328"/>
      <c r="J880" s="327"/>
      <c r="K880" s="327"/>
      <c r="L880" s="329"/>
    </row>
    <row r="881" spans="1:12" ht="15.75" customHeight="1">
      <c r="A881" s="327">
        <v>879</v>
      </c>
      <c r="B881" s="327"/>
      <c r="C881" s="327"/>
      <c r="D881" s="327"/>
      <c r="E881" s="327"/>
      <c r="F881" s="327"/>
      <c r="G881" s="327"/>
      <c r="H881" s="328"/>
      <c r="I881" s="328"/>
      <c r="J881" s="327"/>
      <c r="K881" s="327"/>
      <c r="L881" s="329"/>
    </row>
    <row r="882" spans="1:12" ht="15.75" customHeight="1">
      <c r="A882" s="327">
        <v>880</v>
      </c>
      <c r="B882" s="327"/>
      <c r="C882" s="327"/>
      <c r="D882" s="327"/>
      <c r="E882" s="327"/>
      <c r="F882" s="327"/>
      <c r="G882" s="327"/>
      <c r="H882" s="328"/>
      <c r="I882" s="328"/>
      <c r="J882" s="327"/>
      <c r="K882" s="327"/>
      <c r="L882" s="329"/>
    </row>
    <row r="883" spans="1:12" ht="15.75" customHeight="1">
      <c r="A883" s="327">
        <v>881</v>
      </c>
      <c r="B883" s="327"/>
      <c r="C883" s="327"/>
      <c r="D883" s="327"/>
      <c r="E883" s="327"/>
      <c r="F883" s="327"/>
      <c r="G883" s="327"/>
      <c r="H883" s="328"/>
      <c r="I883" s="328"/>
      <c r="J883" s="327"/>
      <c r="K883" s="327"/>
      <c r="L883" s="329"/>
    </row>
    <row r="884" spans="1:12" ht="15.75" customHeight="1">
      <c r="A884" s="327">
        <v>882</v>
      </c>
      <c r="B884" s="327"/>
      <c r="C884" s="327"/>
      <c r="D884" s="327"/>
      <c r="E884" s="327"/>
      <c r="F884" s="327"/>
      <c r="G884" s="327"/>
      <c r="H884" s="328"/>
      <c r="I884" s="328"/>
      <c r="J884" s="327"/>
      <c r="K884" s="327"/>
      <c r="L884" s="329"/>
    </row>
    <row r="885" spans="1:12" ht="15.75" customHeight="1">
      <c r="A885" s="327">
        <v>883</v>
      </c>
      <c r="B885" s="327"/>
      <c r="C885" s="327"/>
      <c r="D885" s="327"/>
      <c r="E885" s="327"/>
      <c r="F885" s="327"/>
      <c r="G885" s="327"/>
      <c r="H885" s="328"/>
      <c r="I885" s="328"/>
      <c r="J885" s="327"/>
      <c r="K885" s="327"/>
      <c r="L885" s="329"/>
    </row>
    <row r="886" spans="1:12" ht="15.75" customHeight="1">
      <c r="A886" s="327">
        <v>884</v>
      </c>
      <c r="B886" s="327"/>
      <c r="C886" s="327"/>
      <c r="D886" s="327"/>
      <c r="E886" s="327"/>
      <c r="F886" s="327"/>
      <c r="G886" s="327"/>
      <c r="H886" s="328"/>
      <c r="I886" s="328"/>
      <c r="J886" s="327"/>
      <c r="K886" s="327"/>
      <c r="L886" s="329"/>
    </row>
    <row r="887" spans="1:12" ht="15.75" customHeight="1">
      <c r="A887" s="327">
        <v>885</v>
      </c>
      <c r="B887" s="327"/>
      <c r="C887" s="327"/>
      <c r="D887" s="327"/>
      <c r="E887" s="327"/>
      <c r="F887" s="327"/>
      <c r="G887" s="327"/>
      <c r="H887" s="328"/>
      <c r="I887" s="328"/>
      <c r="J887" s="327"/>
      <c r="K887" s="327"/>
      <c r="L887" s="329"/>
    </row>
    <row r="888" spans="1:12" ht="15.75" customHeight="1">
      <c r="A888" s="327">
        <v>886</v>
      </c>
      <c r="B888" s="327"/>
      <c r="C888" s="327"/>
      <c r="D888" s="327"/>
      <c r="E888" s="327"/>
      <c r="F888" s="327"/>
      <c r="G888" s="327"/>
      <c r="H888" s="328"/>
      <c r="I888" s="328"/>
      <c r="J888" s="327"/>
      <c r="K888" s="327"/>
      <c r="L888" s="329"/>
    </row>
    <row r="889" spans="1:12" ht="15.75" customHeight="1">
      <c r="A889" s="327">
        <v>887</v>
      </c>
      <c r="B889" s="327"/>
      <c r="C889" s="327"/>
      <c r="D889" s="327"/>
      <c r="E889" s="327"/>
      <c r="F889" s="327"/>
      <c r="G889" s="327"/>
      <c r="H889" s="328"/>
      <c r="I889" s="328"/>
      <c r="J889" s="327"/>
      <c r="K889" s="327"/>
      <c r="L889" s="329"/>
    </row>
    <row r="890" spans="1:12" ht="15.75" customHeight="1">
      <c r="A890" s="327">
        <v>888</v>
      </c>
      <c r="B890" s="327"/>
      <c r="C890" s="327"/>
      <c r="D890" s="327"/>
      <c r="E890" s="327"/>
      <c r="F890" s="327"/>
      <c r="G890" s="327"/>
      <c r="H890" s="328"/>
      <c r="I890" s="328"/>
      <c r="J890" s="327"/>
      <c r="K890" s="327"/>
      <c r="L890" s="329"/>
    </row>
    <row r="891" spans="1:12" ht="15.75" customHeight="1">
      <c r="A891" s="327">
        <v>889</v>
      </c>
      <c r="B891" s="327"/>
      <c r="C891" s="327"/>
      <c r="D891" s="327"/>
      <c r="E891" s="327"/>
      <c r="F891" s="327"/>
      <c r="G891" s="327"/>
      <c r="H891" s="328"/>
      <c r="I891" s="328"/>
      <c r="J891" s="327"/>
      <c r="K891" s="327"/>
      <c r="L891" s="329"/>
    </row>
    <row r="892" spans="1:12" ht="15.75" customHeight="1">
      <c r="A892" s="327">
        <v>890</v>
      </c>
      <c r="B892" s="327"/>
      <c r="C892" s="327"/>
      <c r="D892" s="327"/>
      <c r="E892" s="327"/>
      <c r="F892" s="327"/>
      <c r="G892" s="327"/>
      <c r="H892" s="328"/>
      <c r="I892" s="328"/>
      <c r="J892" s="327"/>
      <c r="K892" s="327"/>
      <c r="L892" s="329"/>
    </row>
    <row r="893" spans="1:12" ht="15.75" customHeight="1">
      <c r="A893" s="327">
        <v>891</v>
      </c>
      <c r="B893" s="327"/>
      <c r="C893" s="327"/>
      <c r="D893" s="327"/>
      <c r="E893" s="327"/>
      <c r="F893" s="327"/>
      <c r="G893" s="327"/>
      <c r="H893" s="328"/>
      <c r="I893" s="328"/>
      <c r="J893" s="327"/>
      <c r="K893" s="327"/>
      <c r="L893" s="329"/>
    </row>
    <row r="894" spans="1:12" ht="15.75" customHeight="1">
      <c r="A894" s="327">
        <v>892</v>
      </c>
      <c r="B894" s="327"/>
      <c r="C894" s="327"/>
      <c r="D894" s="327"/>
      <c r="E894" s="327"/>
      <c r="F894" s="327"/>
      <c r="G894" s="327"/>
      <c r="H894" s="328"/>
      <c r="I894" s="328"/>
      <c r="J894" s="327"/>
      <c r="K894" s="327"/>
      <c r="L894" s="329"/>
    </row>
    <row r="895" spans="1:12" ht="15.75" customHeight="1">
      <c r="A895" s="327">
        <v>893</v>
      </c>
      <c r="B895" s="327"/>
      <c r="C895" s="327"/>
      <c r="D895" s="327"/>
      <c r="E895" s="327"/>
      <c r="F895" s="327"/>
      <c r="G895" s="327"/>
      <c r="H895" s="328"/>
      <c r="I895" s="328"/>
      <c r="J895" s="327"/>
      <c r="K895" s="327"/>
      <c r="L895" s="329"/>
    </row>
    <row r="896" spans="1:12" ht="15.75" customHeight="1">
      <c r="A896" s="327">
        <v>894</v>
      </c>
      <c r="B896" s="327"/>
      <c r="C896" s="327"/>
      <c r="D896" s="327"/>
      <c r="E896" s="327"/>
      <c r="F896" s="327"/>
      <c r="G896" s="327"/>
      <c r="H896" s="328"/>
      <c r="I896" s="328"/>
      <c r="J896" s="327"/>
      <c r="K896" s="327"/>
      <c r="L896" s="329"/>
    </row>
    <row r="897" spans="1:12" ht="15.75" customHeight="1">
      <c r="A897" s="327">
        <v>895</v>
      </c>
      <c r="B897" s="327"/>
      <c r="C897" s="327"/>
      <c r="D897" s="327"/>
      <c r="E897" s="327"/>
      <c r="F897" s="327"/>
      <c r="G897" s="327"/>
      <c r="H897" s="328"/>
      <c r="I897" s="328"/>
      <c r="J897" s="327"/>
      <c r="K897" s="327"/>
      <c r="L897" s="329"/>
    </row>
    <row r="898" spans="1:12" ht="15.75" customHeight="1">
      <c r="A898" s="327">
        <v>896</v>
      </c>
      <c r="B898" s="327"/>
      <c r="C898" s="327"/>
      <c r="D898" s="327"/>
      <c r="E898" s="327"/>
      <c r="F898" s="327"/>
      <c r="G898" s="327"/>
      <c r="H898" s="328"/>
      <c r="I898" s="328"/>
      <c r="J898" s="327"/>
      <c r="K898" s="327"/>
      <c r="L898" s="329"/>
    </row>
    <row r="899" spans="1:12" ht="15.75" customHeight="1">
      <c r="A899" s="327">
        <v>897</v>
      </c>
      <c r="B899" s="327"/>
      <c r="C899" s="327"/>
      <c r="D899" s="327"/>
      <c r="E899" s="327"/>
      <c r="F899" s="327"/>
      <c r="G899" s="327"/>
      <c r="H899" s="328"/>
      <c r="I899" s="328"/>
      <c r="J899" s="327"/>
      <c r="K899" s="327"/>
      <c r="L899" s="329"/>
    </row>
    <row r="900" spans="1:12" ht="15.75" customHeight="1">
      <c r="A900" s="327">
        <v>898</v>
      </c>
      <c r="B900" s="327"/>
      <c r="C900" s="327"/>
      <c r="D900" s="327"/>
      <c r="E900" s="327"/>
      <c r="F900" s="327"/>
      <c r="G900" s="327"/>
      <c r="H900" s="328"/>
      <c r="I900" s="328"/>
      <c r="J900" s="327"/>
      <c r="K900" s="327"/>
      <c r="L900" s="329"/>
    </row>
    <row r="901" spans="1:12" ht="15.75" customHeight="1">
      <c r="A901" s="327">
        <v>899</v>
      </c>
      <c r="B901" s="327"/>
      <c r="C901" s="327"/>
      <c r="D901" s="327"/>
      <c r="E901" s="327"/>
      <c r="F901" s="327"/>
      <c r="G901" s="327"/>
      <c r="H901" s="328"/>
      <c r="I901" s="328"/>
      <c r="J901" s="327"/>
      <c r="K901" s="327"/>
      <c r="L901" s="329"/>
    </row>
    <row r="902" spans="1:12" ht="15.75" customHeight="1">
      <c r="A902" s="327">
        <v>900</v>
      </c>
      <c r="B902" s="327"/>
      <c r="C902" s="327"/>
      <c r="D902" s="327"/>
      <c r="E902" s="327"/>
      <c r="F902" s="327"/>
      <c r="G902" s="327"/>
      <c r="H902" s="328"/>
      <c r="I902" s="328"/>
      <c r="J902" s="327"/>
      <c r="K902" s="327"/>
      <c r="L902" s="329"/>
    </row>
    <row r="903" spans="1:12" ht="15.75" customHeight="1">
      <c r="A903" s="327">
        <v>901</v>
      </c>
      <c r="B903" s="327"/>
      <c r="C903" s="327"/>
      <c r="D903" s="327"/>
      <c r="E903" s="327"/>
      <c r="F903" s="327"/>
      <c r="G903" s="327"/>
      <c r="H903" s="328"/>
      <c r="I903" s="328"/>
      <c r="J903" s="327"/>
      <c r="K903" s="327"/>
      <c r="L903" s="329"/>
    </row>
    <row r="904" spans="1:12" ht="15.75" customHeight="1">
      <c r="A904" s="327">
        <v>902</v>
      </c>
      <c r="B904" s="327"/>
      <c r="C904" s="327"/>
      <c r="D904" s="327"/>
      <c r="E904" s="327"/>
      <c r="F904" s="327"/>
      <c r="G904" s="327"/>
      <c r="H904" s="328"/>
      <c r="I904" s="328"/>
      <c r="J904" s="327"/>
      <c r="K904" s="327"/>
      <c r="L904" s="329"/>
    </row>
    <row r="905" spans="1:12" ht="15.75" customHeight="1">
      <c r="A905" s="327">
        <v>903</v>
      </c>
      <c r="B905" s="327"/>
      <c r="C905" s="327"/>
      <c r="D905" s="327"/>
      <c r="E905" s="327"/>
      <c r="F905" s="327"/>
      <c r="G905" s="327"/>
      <c r="H905" s="328"/>
      <c r="I905" s="328"/>
      <c r="J905" s="327"/>
      <c r="K905" s="327"/>
      <c r="L905" s="329"/>
    </row>
    <row r="906" spans="1:12" ht="15.75" customHeight="1">
      <c r="A906" s="327">
        <v>904</v>
      </c>
      <c r="B906" s="327"/>
      <c r="C906" s="327"/>
      <c r="D906" s="327"/>
      <c r="E906" s="327"/>
      <c r="F906" s="327"/>
      <c r="G906" s="327"/>
      <c r="H906" s="328"/>
      <c r="I906" s="328"/>
      <c r="J906" s="327"/>
      <c r="K906" s="327"/>
      <c r="L906" s="329"/>
    </row>
    <row r="907" spans="1:12" ht="15.75" customHeight="1">
      <c r="A907" s="327">
        <v>905</v>
      </c>
      <c r="B907" s="327"/>
      <c r="C907" s="327"/>
      <c r="D907" s="327"/>
      <c r="E907" s="327"/>
      <c r="F907" s="327"/>
      <c r="G907" s="327"/>
      <c r="H907" s="328"/>
      <c r="I907" s="328"/>
      <c r="J907" s="327"/>
      <c r="K907" s="327"/>
      <c r="L907" s="329"/>
    </row>
    <row r="908" spans="1:12" ht="15.75" customHeight="1">
      <c r="A908" s="327">
        <v>906</v>
      </c>
      <c r="B908" s="327"/>
      <c r="C908" s="327"/>
      <c r="D908" s="327"/>
      <c r="E908" s="327"/>
      <c r="F908" s="327"/>
      <c r="G908" s="327"/>
      <c r="H908" s="328"/>
      <c r="I908" s="328"/>
      <c r="J908" s="327"/>
      <c r="K908" s="327"/>
      <c r="L908" s="329"/>
    </row>
    <row r="909" spans="1:12" ht="15.75" customHeight="1">
      <c r="A909" s="327">
        <v>907</v>
      </c>
      <c r="B909" s="327"/>
      <c r="C909" s="327"/>
      <c r="D909" s="327"/>
      <c r="E909" s="327"/>
      <c r="F909" s="327"/>
      <c r="G909" s="327"/>
      <c r="H909" s="328"/>
      <c r="I909" s="328"/>
      <c r="J909" s="327"/>
      <c r="K909" s="327"/>
      <c r="L909" s="329"/>
    </row>
    <row r="910" spans="1:12" ht="15.75" customHeight="1">
      <c r="A910" s="327">
        <v>908</v>
      </c>
      <c r="B910" s="327"/>
      <c r="C910" s="327"/>
      <c r="D910" s="327"/>
      <c r="E910" s="327"/>
      <c r="F910" s="327"/>
      <c r="G910" s="327"/>
      <c r="H910" s="328"/>
      <c r="I910" s="328"/>
      <c r="J910" s="327"/>
      <c r="K910" s="327"/>
      <c r="L910" s="329"/>
    </row>
    <row r="911" spans="1:12" ht="15.75" customHeight="1">
      <c r="A911" s="327">
        <v>909</v>
      </c>
      <c r="B911" s="327"/>
      <c r="C911" s="327"/>
      <c r="D911" s="327"/>
      <c r="E911" s="327"/>
      <c r="F911" s="327"/>
      <c r="G911" s="327"/>
      <c r="H911" s="328"/>
      <c r="I911" s="328"/>
      <c r="J911" s="327"/>
      <c r="K911" s="327"/>
      <c r="L911" s="329"/>
    </row>
    <row r="912" spans="1:12" ht="15.75" customHeight="1">
      <c r="A912" s="327">
        <v>910</v>
      </c>
      <c r="B912" s="327"/>
      <c r="C912" s="327"/>
      <c r="D912" s="327"/>
      <c r="E912" s="327"/>
      <c r="F912" s="327"/>
      <c r="G912" s="327"/>
      <c r="H912" s="328"/>
      <c r="I912" s="328"/>
      <c r="J912" s="327"/>
      <c r="K912" s="327"/>
      <c r="L912" s="329"/>
    </row>
    <row r="913" spans="1:12" ht="15.75" customHeight="1">
      <c r="A913" s="327">
        <v>911</v>
      </c>
      <c r="B913" s="327"/>
      <c r="C913" s="327"/>
      <c r="D913" s="327"/>
      <c r="E913" s="327"/>
      <c r="F913" s="327"/>
      <c r="G913" s="327"/>
      <c r="H913" s="328"/>
      <c r="I913" s="328"/>
      <c r="J913" s="327"/>
      <c r="K913" s="327"/>
      <c r="L913" s="329"/>
    </row>
    <row r="914" spans="1:12" ht="15.75" customHeight="1">
      <c r="A914" s="327">
        <v>912</v>
      </c>
      <c r="B914" s="327"/>
      <c r="C914" s="327"/>
      <c r="D914" s="327"/>
      <c r="E914" s="327"/>
      <c r="F914" s="327"/>
      <c r="G914" s="327"/>
      <c r="H914" s="328"/>
      <c r="I914" s="328"/>
      <c r="J914" s="327"/>
      <c r="K914" s="327"/>
      <c r="L914" s="329"/>
    </row>
    <row r="915" spans="1:12" ht="15.75" customHeight="1">
      <c r="A915" s="327">
        <v>913</v>
      </c>
      <c r="B915" s="327"/>
      <c r="C915" s="327"/>
      <c r="D915" s="327"/>
      <c r="E915" s="327"/>
      <c r="F915" s="327"/>
      <c r="G915" s="327"/>
      <c r="H915" s="328"/>
      <c r="I915" s="328"/>
      <c r="J915" s="327"/>
      <c r="K915" s="327"/>
      <c r="L915" s="329"/>
    </row>
    <row r="916" spans="1:12" ht="15.75" customHeight="1">
      <c r="A916" s="327">
        <v>914</v>
      </c>
      <c r="B916" s="327"/>
      <c r="C916" s="327"/>
      <c r="D916" s="327"/>
      <c r="E916" s="327"/>
      <c r="F916" s="327"/>
      <c r="G916" s="327"/>
      <c r="H916" s="328"/>
      <c r="I916" s="328"/>
      <c r="J916" s="327"/>
      <c r="K916" s="327"/>
      <c r="L916" s="329"/>
    </row>
    <row r="917" spans="1:12" ht="15.75" customHeight="1">
      <c r="A917" s="327">
        <v>915</v>
      </c>
      <c r="B917" s="327"/>
      <c r="C917" s="327"/>
      <c r="D917" s="327"/>
      <c r="E917" s="327"/>
      <c r="F917" s="327"/>
      <c r="G917" s="327"/>
      <c r="H917" s="328"/>
      <c r="I917" s="328"/>
      <c r="J917" s="327"/>
      <c r="K917" s="327"/>
      <c r="L917" s="329"/>
    </row>
    <row r="918" spans="1:12" ht="15.75" customHeight="1">
      <c r="A918" s="327">
        <v>916</v>
      </c>
      <c r="B918" s="327"/>
      <c r="C918" s="327"/>
      <c r="D918" s="327"/>
      <c r="E918" s="327"/>
      <c r="F918" s="327"/>
      <c r="G918" s="327"/>
      <c r="H918" s="328"/>
      <c r="I918" s="328"/>
      <c r="J918" s="327"/>
      <c r="K918" s="327"/>
      <c r="L918" s="329"/>
    </row>
    <row r="919" spans="1:12" ht="15.75" customHeight="1">
      <c r="A919" s="327">
        <v>917</v>
      </c>
      <c r="B919" s="327"/>
      <c r="C919" s="327"/>
      <c r="D919" s="327"/>
      <c r="E919" s="327"/>
      <c r="F919" s="327"/>
      <c r="G919" s="327"/>
      <c r="H919" s="328"/>
      <c r="I919" s="328"/>
      <c r="J919" s="327"/>
      <c r="K919" s="327"/>
      <c r="L919" s="329"/>
    </row>
    <row r="920" spans="1:12" ht="15.75" customHeight="1">
      <c r="A920" s="327">
        <v>918</v>
      </c>
      <c r="B920" s="327"/>
      <c r="C920" s="327"/>
      <c r="D920" s="327"/>
      <c r="E920" s="327"/>
      <c r="F920" s="327"/>
      <c r="G920" s="327"/>
      <c r="H920" s="328"/>
      <c r="I920" s="328"/>
      <c r="J920" s="327"/>
      <c r="K920" s="327"/>
      <c r="L920" s="329"/>
    </row>
    <row r="921" spans="1:12" ht="15.75" customHeight="1">
      <c r="A921" s="327">
        <v>919</v>
      </c>
      <c r="B921" s="327"/>
      <c r="C921" s="327"/>
      <c r="D921" s="327"/>
      <c r="E921" s="327"/>
      <c r="F921" s="327"/>
      <c r="G921" s="327"/>
      <c r="H921" s="328"/>
      <c r="I921" s="328"/>
      <c r="J921" s="327"/>
      <c r="K921" s="327"/>
      <c r="L921" s="329"/>
    </row>
    <row r="922" spans="1:12" ht="15.75" customHeight="1">
      <c r="A922" s="327">
        <v>920</v>
      </c>
      <c r="B922" s="327"/>
      <c r="C922" s="327"/>
      <c r="D922" s="327"/>
      <c r="E922" s="327"/>
      <c r="F922" s="327"/>
      <c r="G922" s="327"/>
      <c r="H922" s="328"/>
      <c r="I922" s="328"/>
      <c r="J922" s="327"/>
      <c r="K922" s="327"/>
      <c r="L922" s="329"/>
    </row>
    <row r="923" spans="1:12" ht="15.75" customHeight="1">
      <c r="A923" s="327">
        <v>921</v>
      </c>
      <c r="B923" s="327"/>
      <c r="C923" s="327"/>
      <c r="D923" s="327"/>
      <c r="E923" s="327"/>
      <c r="F923" s="327"/>
      <c r="G923" s="327"/>
      <c r="H923" s="328"/>
      <c r="I923" s="328"/>
      <c r="J923" s="327"/>
      <c r="K923" s="327"/>
      <c r="L923" s="329"/>
    </row>
    <row r="924" spans="1:12" ht="15.75" customHeight="1">
      <c r="A924" s="327">
        <v>922</v>
      </c>
      <c r="B924" s="327"/>
      <c r="C924" s="327"/>
      <c r="D924" s="327"/>
      <c r="E924" s="327"/>
      <c r="F924" s="327"/>
      <c r="G924" s="327"/>
      <c r="H924" s="328"/>
      <c r="I924" s="328"/>
      <c r="J924" s="327"/>
      <c r="K924" s="327"/>
      <c r="L924" s="329"/>
    </row>
    <row r="925" spans="1:12" ht="15.75" customHeight="1">
      <c r="A925" s="327">
        <v>923</v>
      </c>
      <c r="B925" s="327"/>
      <c r="C925" s="327"/>
      <c r="D925" s="327"/>
      <c r="E925" s="327"/>
      <c r="F925" s="327"/>
      <c r="G925" s="327"/>
      <c r="H925" s="328"/>
      <c r="I925" s="328"/>
      <c r="J925" s="327"/>
      <c r="K925" s="327"/>
      <c r="L925" s="329"/>
    </row>
    <row r="926" spans="1:12" ht="15.75" customHeight="1">
      <c r="A926" s="327">
        <v>924</v>
      </c>
      <c r="B926" s="327"/>
      <c r="C926" s="327"/>
      <c r="D926" s="327"/>
      <c r="E926" s="327"/>
      <c r="F926" s="327"/>
      <c r="G926" s="327"/>
      <c r="H926" s="328"/>
      <c r="I926" s="328"/>
      <c r="J926" s="327"/>
      <c r="K926" s="327"/>
      <c r="L926" s="329"/>
    </row>
    <row r="927" spans="1:12" ht="15.75" customHeight="1">
      <c r="A927" s="327">
        <v>925</v>
      </c>
      <c r="B927" s="327"/>
      <c r="C927" s="327"/>
      <c r="D927" s="327"/>
      <c r="E927" s="327"/>
      <c r="F927" s="327"/>
      <c r="G927" s="327"/>
      <c r="H927" s="328"/>
      <c r="I927" s="328"/>
      <c r="J927" s="327"/>
      <c r="K927" s="327"/>
      <c r="L927" s="329"/>
    </row>
    <row r="928" spans="1:12" ht="15.75" customHeight="1">
      <c r="A928" s="327">
        <v>926</v>
      </c>
      <c r="B928" s="327"/>
      <c r="C928" s="327"/>
      <c r="D928" s="327"/>
      <c r="E928" s="327"/>
      <c r="F928" s="327"/>
      <c r="G928" s="327"/>
      <c r="H928" s="328"/>
      <c r="I928" s="328"/>
      <c r="J928" s="327"/>
      <c r="K928" s="327"/>
      <c r="L928" s="329"/>
    </row>
    <row r="929" spans="1:12" ht="15.75" customHeight="1">
      <c r="A929" s="327">
        <v>927</v>
      </c>
      <c r="B929" s="327"/>
      <c r="C929" s="327"/>
      <c r="D929" s="327"/>
      <c r="E929" s="327"/>
      <c r="F929" s="327"/>
      <c r="G929" s="327"/>
      <c r="H929" s="328"/>
      <c r="I929" s="328"/>
      <c r="J929" s="327"/>
      <c r="K929" s="327"/>
      <c r="L929" s="329"/>
    </row>
    <row r="930" spans="1:12" ht="15.75" customHeight="1">
      <c r="A930" s="327">
        <v>928</v>
      </c>
      <c r="B930" s="327"/>
      <c r="C930" s="327"/>
      <c r="D930" s="327"/>
      <c r="E930" s="327"/>
      <c r="F930" s="327"/>
      <c r="G930" s="327"/>
      <c r="H930" s="328"/>
      <c r="I930" s="328"/>
      <c r="J930" s="327"/>
      <c r="K930" s="327"/>
      <c r="L930" s="329"/>
    </row>
    <row r="931" spans="1:12" ht="15.75" customHeight="1">
      <c r="A931" s="327">
        <v>929</v>
      </c>
      <c r="B931" s="327"/>
      <c r="C931" s="327"/>
      <c r="D931" s="327"/>
      <c r="E931" s="327"/>
      <c r="F931" s="327"/>
      <c r="G931" s="327"/>
      <c r="H931" s="328"/>
      <c r="I931" s="328"/>
      <c r="J931" s="327"/>
      <c r="K931" s="327"/>
      <c r="L931" s="329"/>
    </row>
    <row r="932" spans="1:12" ht="15.75" customHeight="1">
      <c r="A932" s="327">
        <v>930</v>
      </c>
      <c r="B932" s="327"/>
      <c r="C932" s="327"/>
      <c r="D932" s="327"/>
      <c r="E932" s="327"/>
      <c r="F932" s="327"/>
      <c r="G932" s="327"/>
      <c r="H932" s="328"/>
      <c r="I932" s="328"/>
      <c r="J932" s="327"/>
      <c r="K932" s="327"/>
      <c r="L932" s="329"/>
    </row>
    <row r="933" spans="1:12" ht="15.75" customHeight="1">
      <c r="A933" s="327">
        <v>931</v>
      </c>
      <c r="B933" s="327"/>
      <c r="C933" s="327"/>
      <c r="D933" s="327"/>
      <c r="E933" s="327"/>
      <c r="F933" s="327"/>
      <c r="G933" s="327"/>
      <c r="H933" s="328"/>
      <c r="I933" s="328"/>
      <c r="J933" s="327"/>
      <c r="K933" s="327"/>
      <c r="L933" s="329"/>
    </row>
    <row r="934" spans="1:12" ht="15.75" customHeight="1">
      <c r="A934" s="327">
        <v>932</v>
      </c>
      <c r="B934" s="327"/>
      <c r="C934" s="327"/>
      <c r="D934" s="327"/>
      <c r="E934" s="327"/>
      <c r="F934" s="327"/>
      <c r="G934" s="327"/>
      <c r="H934" s="328"/>
      <c r="I934" s="328"/>
      <c r="J934" s="327"/>
      <c r="K934" s="327"/>
      <c r="L934" s="329"/>
    </row>
    <row r="935" spans="1:12" ht="15.75" customHeight="1">
      <c r="A935" s="327">
        <v>933</v>
      </c>
      <c r="B935" s="327"/>
      <c r="C935" s="327"/>
      <c r="D935" s="327"/>
      <c r="E935" s="327"/>
      <c r="F935" s="327"/>
      <c r="G935" s="327"/>
      <c r="H935" s="328"/>
      <c r="I935" s="328"/>
      <c r="J935" s="327"/>
      <c r="K935" s="327"/>
      <c r="L935" s="329"/>
    </row>
    <row r="936" spans="1:12" ht="15.75" customHeight="1">
      <c r="A936" s="327">
        <v>934</v>
      </c>
      <c r="B936" s="327"/>
      <c r="C936" s="327"/>
      <c r="D936" s="327"/>
      <c r="E936" s="327"/>
      <c r="F936" s="327"/>
      <c r="G936" s="327"/>
      <c r="H936" s="328"/>
      <c r="I936" s="328"/>
      <c r="J936" s="327"/>
      <c r="K936" s="327"/>
      <c r="L936" s="329"/>
    </row>
    <row r="937" spans="1:12" ht="15.75" customHeight="1">
      <c r="A937" s="327">
        <v>935</v>
      </c>
      <c r="B937" s="327"/>
      <c r="C937" s="327"/>
      <c r="D937" s="327"/>
      <c r="E937" s="327"/>
      <c r="F937" s="327"/>
      <c r="G937" s="327"/>
      <c r="H937" s="328"/>
      <c r="I937" s="328"/>
      <c r="J937" s="327"/>
      <c r="K937" s="327"/>
      <c r="L937" s="329"/>
    </row>
    <row r="938" spans="1:12" ht="15.75" customHeight="1">
      <c r="A938" s="327">
        <v>936</v>
      </c>
      <c r="B938" s="327"/>
      <c r="C938" s="327"/>
      <c r="D938" s="327"/>
      <c r="E938" s="327"/>
      <c r="F938" s="327"/>
      <c r="G938" s="327"/>
      <c r="H938" s="328"/>
      <c r="I938" s="328"/>
      <c r="J938" s="327"/>
      <c r="K938" s="327"/>
      <c r="L938" s="329"/>
    </row>
    <row r="939" spans="1:12" ht="15.75" customHeight="1">
      <c r="A939" s="327">
        <v>937</v>
      </c>
      <c r="B939" s="327"/>
      <c r="C939" s="327"/>
      <c r="D939" s="327"/>
      <c r="E939" s="327"/>
      <c r="F939" s="327"/>
      <c r="G939" s="327"/>
      <c r="H939" s="328"/>
      <c r="I939" s="328"/>
      <c r="J939" s="327"/>
      <c r="K939" s="327"/>
      <c r="L939" s="329"/>
    </row>
    <row r="940" spans="1:12" ht="15.75" customHeight="1">
      <c r="A940" s="327">
        <v>938</v>
      </c>
      <c r="B940" s="327"/>
      <c r="C940" s="327"/>
      <c r="D940" s="327"/>
      <c r="E940" s="327"/>
      <c r="F940" s="327"/>
      <c r="G940" s="327"/>
      <c r="H940" s="328"/>
      <c r="I940" s="328"/>
      <c r="J940" s="327"/>
      <c r="K940" s="327"/>
      <c r="L940" s="329"/>
    </row>
    <row r="941" spans="1:12" ht="15.75" customHeight="1">
      <c r="A941" s="327">
        <v>939</v>
      </c>
      <c r="B941" s="327"/>
      <c r="C941" s="327"/>
      <c r="D941" s="327"/>
      <c r="E941" s="327"/>
      <c r="F941" s="327"/>
      <c r="G941" s="327"/>
      <c r="H941" s="328"/>
      <c r="I941" s="328"/>
      <c r="J941" s="327"/>
      <c r="K941" s="327"/>
      <c r="L941" s="329"/>
    </row>
    <row r="942" spans="1:12" ht="15.75" customHeight="1">
      <c r="A942" s="327">
        <v>940</v>
      </c>
      <c r="B942" s="327"/>
      <c r="C942" s="327"/>
      <c r="D942" s="327"/>
      <c r="E942" s="327"/>
      <c r="F942" s="327"/>
      <c r="G942" s="327"/>
      <c r="H942" s="328"/>
      <c r="I942" s="328"/>
      <c r="J942" s="327"/>
      <c r="K942" s="327"/>
      <c r="L942" s="329"/>
    </row>
    <row r="943" spans="1:12" ht="15.75" customHeight="1">
      <c r="A943" s="327">
        <v>941</v>
      </c>
      <c r="B943" s="327"/>
      <c r="C943" s="327"/>
      <c r="D943" s="327"/>
      <c r="E943" s="327"/>
      <c r="F943" s="327"/>
      <c r="G943" s="327"/>
      <c r="H943" s="328"/>
      <c r="I943" s="328"/>
      <c r="J943" s="327"/>
      <c r="K943" s="327"/>
      <c r="L943" s="329"/>
    </row>
    <row r="944" spans="1:12" ht="15.75" customHeight="1">
      <c r="A944" s="327">
        <v>942</v>
      </c>
      <c r="B944" s="327"/>
      <c r="C944" s="327"/>
      <c r="D944" s="327"/>
      <c r="E944" s="327"/>
      <c r="F944" s="327"/>
      <c r="G944" s="327"/>
      <c r="H944" s="328"/>
      <c r="I944" s="328"/>
      <c r="J944" s="327"/>
      <c r="K944" s="327"/>
      <c r="L944" s="329"/>
    </row>
    <row r="945" spans="1:12" ht="15.75" customHeight="1">
      <c r="A945" s="327">
        <v>943</v>
      </c>
      <c r="B945" s="327"/>
      <c r="C945" s="327"/>
      <c r="D945" s="327"/>
      <c r="E945" s="327"/>
      <c r="F945" s="327"/>
      <c r="G945" s="327"/>
      <c r="H945" s="328"/>
      <c r="I945" s="328"/>
      <c r="J945" s="327"/>
      <c r="K945" s="327"/>
      <c r="L945" s="329"/>
    </row>
    <row r="946" spans="1:12" ht="15.75" customHeight="1">
      <c r="A946" s="327">
        <v>944</v>
      </c>
      <c r="B946" s="327"/>
      <c r="C946" s="327"/>
      <c r="D946" s="327"/>
      <c r="E946" s="327"/>
      <c r="F946" s="327"/>
      <c r="G946" s="327"/>
      <c r="H946" s="328"/>
      <c r="I946" s="328"/>
      <c r="J946" s="327"/>
      <c r="K946" s="327"/>
      <c r="L946" s="329"/>
    </row>
    <row r="947" spans="1:12" ht="15.75" customHeight="1">
      <c r="A947" s="327">
        <v>945</v>
      </c>
      <c r="B947" s="327"/>
      <c r="C947" s="327"/>
      <c r="D947" s="327"/>
      <c r="E947" s="327"/>
      <c r="F947" s="327"/>
      <c r="G947" s="327"/>
      <c r="H947" s="328"/>
      <c r="I947" s="328"/>
      <c r="J947" s="327"/>
      <c r="K947" s="327"/>
      <c r="L947" s="329"/>
    </row>
    <row r="948" spans="1:12" ht="15.75" customHeight="1">
      <c r="A948" s="327">
        <v>946</v>
      </c>
      <c r="B948" s="327"/>
      <c r="C948" s="327"/>
      <c r="D948" s="327"/>
      <c r="E948" s="327"/>
      <c r="F948" s="327"/>
      <c r="G948" s="327"/>
      <c r="H948" s="328"/>
      <c r="I948" s="328"/>
      <c r="J948" s="327"/>
      <c r="K948" s="327"/>
      <c r="L948" s="329"/>
    </row>
    <row r="949" spans="1:12" ht="15.75" customHeight="1">
      <c r="A949" s="327">
        <v>947</v>
      </c>
      <c r="B949" s="327"/>
      <c r="C949" s="327"/>
      <c r="D949" s="327"/>
      <c r="E949" s="327"/>
      <c r="F949" s="327"/>
      <c r="G949" s="327"/>
      <c r="H949" s="328"/>
      <c r="I949" s="328"/>
      <c r="J949" s="327"/>
      <c r="K949" s="327"/>
      <c r="L949" s="329"/>
    </row>
    <row r="950" spans="1:12" ht="15.75" customHeight="1">
      <c r="A950" s="327">
        <v>948</v>
      </c>
      <c r="B950" s="327"/>
      <c r="C950" s="327"/>
      <c r="D950" s="327"/>
      <c r="E950" s="327"/>
      <c r="F950" s="327"/>
      <c r="G950" s="327"/>
      <c r="H950" s="328"/>
      <c r="I950" s="328"/>
      <c r="J950" s="327"/>
      <c r="K950" s="327"/>
      <c r="L950" s="329"/>
    </row>
    <row r="951" spans="1:12" ht="15.75" customHeight="1">
      <c r="A951" s="327">
        <v>949</v>
      </c>
      <c r="B951" s="327"/>
      <c r="C951" s="327"/>
      <c r="D951" s="327"/>
      <c r="E951" s="327"/>
      <c r="F951" s="327"/>
      <c r="G951" s="327"/>
      <c r="H951" s="328"/>
      <c r="I951" s="328"/>
      <c r="J951" s="327"/>
      <c r="K951" s="327"/>
      <c r="L951" s="329"/>
    </row>
    <row r="952" spans="1:12" ht="15.75" customHeight="1">
      <c r="A952" s="327">
        <v>950</v>
      </c>
      <c r="B952" s="327"/>
      <c r="C952" s="327"/>
      <c r="D952" s="327"/>
      <c r="E952" s="327"/>
      <c r="F952" s="327"/>
      <c r="G952" s="327"/>
      <c r="H952" s="328"/>
      <c r="I952" s="328"/>
      <c r="J952" s="327"/>
      <c r="K952" s="327"/>
      <c r="L952" s="329"/>
    </row>
    <row r="953" spans="1:12" ht="15.75" customHeight="1">
      <c r="A953" s="327">
        <v>951</v>
      </c>
      <c r="B953" s="327"/>
      <c r="C953" s="327"/>
      <c r="D953" s="327"/>
      <c r="E953" s="327"/>
      <c r="F953" s="327"/>
      <c r="G953" s="327"/>
      <c r="H953" s="328"/>
      <c r="I953" s="328"/>
      <c r="J953" s="327"/>
      <c r="K953" s="327"/>
      <c r="L953" s="329"/>
    </row>
    <row r="954" spans="1:12" ht="15.75" customHeight="1">
      <c r="A954" s="327">
        <v>952</v>
      </c>
      <c r="B954" s="327"/>
      <c r="C954" s="327"/>
      <c r="D954" s="327"/>
      <c r="E954" s="327"/>
      <c r="F954" s="327"/>
      <c r="G954" s="327"/>
      <c r="H954" s="328"/>
      <c r="I954" s="328"/>
      <c r="J954" s="327"/>
      <c r="K954" s="327"/>
      <c r="L954" s="329"/>
    </row>
    <row r="955" spans="1:12" ht="15.75" customHeight="1">
      <c r="A955" s="327">
        <v>953</v>
      </c>
      <c r="B955" s="327"/>
      <c r="C955" s="327"/>
      <c r="D955" s="327"/>
      <c r="E955" s="327"/>
      <c r="F955" s="327"/>
      <c r="G955" s="327"/>
      <c r="H955" s="328"/>
      <c r="I955" s="328"/>
      <c r="J955" s="327"/>
      <c r="K955" s="327"/>
      <c r="L955" s="329"/>
    </row>
    <row r="956" spans="1:12" ht="15.75" customHeight="1">
      <c r="A956" s="327">
        <v>954</v>
      </c>
      <c r="B956" s="327"/>
      <c r="C956" s="327"/>
      <c r="D956" s="327"/>
      <c r="E956" s="327"/>
      <c r="F956" s="327"/>
      <c r="G956" s="327"/>
      <c r="H956" s="328"/>
      <c r="I956" s="328"/>
      <c r="J956" s="327"/>
      <c r="K956" s="327"/>
      <c r="L956" s="329"/>
    </row>
    <row r="957" spans="1:12" ht="15.75" customHeight="1">
      <c r="A957" s="327">
        <v>955</v>
      </c>
      <c r="B957" s="327"/>
      <c r="C957" s="327"/>
      <c r="D957" s="327"/>
      <c r="E957" s="327"/>
      <c r="F957" s="327"/>
      <c r="G957" s="327"/>
      <c r="H957" s="328"/>
      <c r="I957" s="328"/>
      <c r="J957" s="327"/>
      <c r="K957" s="327"/>
      <c r="L957" s="329"/>
    </row>
    <row r="958" spans="1:12" ht="15.75" customHeight="1">
      <c r="A958" s="327">
        <v>956</v>
      </c>
      <c r="B958" s="327"/>
      <c r="C958" s="327"/>
      <c r="D958" s="327"/>
      <c r="E958" s="327"/>
      <c r="F958" s="327"/>
      <c r="G958" s="327"/>
      <c r="H958" s="328"/>
      <c r="I958" s="328"/>
      <c r="J958" s="327"/>
      <c r="K958" s="327"/>
      <c r="L958" s="329"/>
    </row>
    <row r="959" spans="1:12" ht="15.75" customHeight="1">
      <c r="A959" s="327">
        <v>957</v>
      </c>
      <c r="B959" s="327"/>
      <c r="C959" s="327"/>
      <c r="D959" s="327"/>
      <c r="E959" s="327"/>
      <c r="F959" s="327"/>
      <c r="G959" s="327"/>
      <c r="H959" s="328"/>
      <c r="I959" s="328"/>
      <c r="J959" s="327"/>
      <c r="K959" s="327"/>
      <c r="L959" s="329"/>
    </row>
    <row r="960" spans="1:12" ht="15.75" customHeight="1">
      <c r="A960" s="327">
        <v>958</v>
      </c>
      <c r="B960" s="327"/>
      <c r="C960" s="327"/>
      <c r="D960" s="327"/>
      <c r="E960" s="327"/>
      <c r="F960" s="327"/>
      <c r="G960" s="327"/>
      <c r="H960" s="328"/>
      <c r="I960" s="328"/>
      <c r="J960" s="327"/>
      <c r="K960" s="327"/>
      <c r="L960" s="329"/>
    </row>
    <row r="961" spans="1:12" ht="15.75" customHeight="1">
      <c r="A961" s="327">
        <v>959</v>
      </c>
      <c r="B961" s="327"/>
      <c r="C961" s="327"/>
      <c r="D961" s="327"/>
      <c r="E961" s="327"/>
      <c r="F961" s="327"/>
      <c r="G961" s="327"/>
      <c r="H961" s="328"/>
      <c r="I961" s="328"/>
      <c r="J961" s="327"/>
      <c r="K961" s="327"/>
      <c r="L961" s="329"/>
    </row>
    <row r="962" spans="1:12" ht="15.75" customHeight="1">
      <c r="A962" s="327">
        <v>960</v>
      </c>
      <c r="B962" s="327"/>
      <c r="C962" s="327"/>
      <c r="D962" s="327"/>
      <c r="E962" s="327"/>
      <c r="F962" s="327"/>
      <c r="G962" s="327"/>
      <c r="H962" s="328"/>
      <c r="I962" s="328"/>
      <c r="J962" s="327"/>
      <c r="K962" s="327"/>
      <c r="L962" s="329"/>
    </row>
    <row r="963" spans="1:12" ht="15.75" customHeight="1">
      <c r="A963" s="327">
        <v>961</v>
      </c>
      <c r="B963" s="327"/>
      <c r="C963" s="327"/>
      <c r="D963" s="327"/>
      <c r="E963" s="327"/>
      <c r="F963" s="327"/>
      <c r="G963" s="327"/>
      <c r="H963" s="328"/>
      <c r="I963" s="328"/>
      <c r="J963" s="327"/>
      <c r="K963" s="327"/>
      <c r="L963" s="329"/>
    </row>
    <row r="964" spans="1:12" ht="15.75" customHeight="1">
      <c r="A964" s="327">
        <v>962</v>
      </c>
      <c r="B964" s="327"/>
      <c r="C964" s="327"/>
      <c r="D964" s="327"/>
      <c r="E964" s="327"/>
      <c r="F964" s="327"/>
      <c r="G964" s="327"/>
      <c r="H964" s="328"/>
      <c r="I964" s="328"/>
      <c r="J964" s="327"/>
      <c r="K964" s="327"/>
      <c r="L964" s="329"/>
    </row>
    <row r="965" spans="1:12" ht="15.75" customHeight="1">
      <c r="A965" s="327">
        <v>963</v>
      </c>
      <c r="B965" s="327"/>
      <c r="C965" s="327"/>
      <c r="D965" s="327"/>
      <c r="E965" s="327"/>
      <c r="F965" s="327"/>
      <c r="G965" s="327"/>
      <c r="H965" s="328"/>
      <c r="I965" s="328"/>
      <c r="J965" s="327"/>
      <c r="K965" s="327"/>
      <c r="L965" s="329"/>
    </row>
    <row r="966" spans="1:12" ht="15.75" customHeight="1">
      <c r="A966" s="327">
        <v>964</v>
      </c>
      <c r="B966" s="327"/>
      <c r="C966" s="327"/>
      <c r="D966" s="327"/>
      <c r="E966" s="327"/>
      <c r="F966" s="327"/>
      <c r="G966" s="327"/>
      <c r="H966" s="328"/>
      <c r="I966" s="328"/>
      <c r="J966" s="327"/>
      <c r="K966" s="327"/>
      <c r="L966" s="329"/>
    </row>
    <row r="967" spans="1:12" ht="15.75" customHeight="1">
      <c r="A967" s="327">
        <v>965</v>
      </c>
      <c r="B967" s="327"/>
      <c r="C967" s="327"/>
      <c r="D967" s="327"/>
      <c r="E967" s="327"/>
      <c r="F967" s="327"/>
      <c r="G967" s="327"/>
      <c r="H967" s="328"/>
      <c r="I967" s="328"/>
      <c r="J967" s="327"/>
      <c r="K967" s="327"/>
      <c r="L967" s="329"/>
    </row>
    <row r="968" spans="1:12" ht="15.75" customHeight="1">
      <c r="A968" s="327">
        <v>966</v>
      </c>
      <c r="B968" s="327"/>
      <c r="C968" s="327"/>
      <c r="D968" s="327"/>
      <c r="E968" s="327"/>
      <c r="F968" s="327"/>
      <c r="G968" s="327"/>
      <c r="H968" s="328"/>
      <c r="I968" s="328"/>
      <c r="J968" s="327"/>
      <c r="K968" s="327"/>
      <c r="L968" s="329"/>
    </row>
    <row r="969" spans="1:12" ht="15.75" customHeight="1">
      <c r="A969" s="327">
        <v>967</v>
      </c>
      <c r="B969" s="327"/>
      <c r="C969" s="327"/>
      <c r="D969" s="327"/>
      <c r="E969" s="327"/>
      <c r="F969" s="327"/>
      <c r="G969" s="327"/>
      <c r="H969" s="328"/>
      <c r="I969" s="328"/>
      <c r="J969" s="327"/>
      <c r="K969" s="327"/>
      <c r="L969" s="329"/>
    </row>
    <row r="970" spans="1:12" ht="15.75" customHeight="1">
      <c r="A970" s="327">
        <v>968</v>
      </c>
      <c r="B970" s="327"/>
      <c r="C970" s="327"/>
      <c r="D970" s="327"/>
      <c r="E970" s="327"/>
      <c r="F970" s="327"/>
      <c r="G970" s="327"/>
      <c r="H970" s="328"/>
      <c r="I970" s="328"/>
      <c r="J970" s="327"/>
      <c r="K970" s="327"/>
      <c r="L970" s="329"/>
    </row>
    <row r="971" spans="1:12" ht="15.75" customHeight="1">
      <c r="A971" s="327">
        <v>969</v>
      </c>
      <c r="B971" s="327"/>
      <c r="C971" s="327"/>
      <c r="D971" s="327"/>
      <c r="E971" s="327"/>
      <c r="F971" s="327"/>
      <c r="G971" s="327"/>
      <c r="H971" s="328"/>
      <c r="I971" s="328"/>
      <c r="J971" s="327"/>
      <c r="K971" s="327"/>
      <c r="L971" s="329"/>
    </row>
    <row r="972" spans="1:12" ht="15.75" customHeight="1">
      <c r="A972" s="327">
        <v>970</v>
      </c>
      <c r="B972" s="327"/>
      <c r="C972" s="327"/>
      <c r="D972" s="327"/>
      <c r="E972" s="327"/>
      <c r="F972" s="327"/>
      <c r="G972" s="327"/>
      <c r="H972" s="328"/>
      <c r="I972" s="328"/>
      <c r="J972" s="327"/>
      <c r="K972" s="327"/>
      <c r="L972" s="329"/>
    </row>
    <row r="973" spans="1:12" ht="15.75" customHeight="1">
      <c r="A973" s="327">
        <v>971</v>
      </c>
      <c r="B973" s="327"/>
      <c r="C973" s="327"/>
      <c r="D973" s="327"/>
      <c r="E973" s="327"/>
      <c r="F973" s="327"/>
      <c r="G973" s="327"/>
      <c r="H973" s="328"/>
      <c r="I973" s="328"/>
      <c r="J973" s="327"/>
      <c r="K973" s="327"/>
      <c r="L973" s="329"/>
    </row>
    <row r="974" spans="1:12" ht="15.75" customHeight="1">
      <c r="A974" s="327">
        <v>972</v>
      </c>
      <c r="B974" s="327"/>
      <c r="C974" s="327"/>
      <c r="D974" s="327"/>
      <c r="E974" s="327"/>
      <c r="F974" s="327"/>
      <c r="G974" s="327"/>
      <c r="H974" s="328"/>
      <c r="I974" s="328"/>
      <c r="J974" s="327"/>
      <c r="K974" s="327"/>
      <c r="L974" s="329"/>
    </row>
    <row r="975" spans="1:12" ht="15.75" customHeight="1">
      <c r="A975" s="327">
        <v>973</v>
      </c>
      <c r="B975" s="327"/>
      <c r="C975" s="327"/>
      <c r="D975" s="327"/>
      <c r="E975" s="327"/>
      <c r="F975" s="327"/>
      <c r="G975" s="327"/>
      <c r="H975" s="328"/>
      <c r="I975" s="328"/>
      <c r="J975" s="327"/>
      <c r="K975" s="327"/>
      <c r="L975" s="329"/>
    </row>
    <row r="976" spans="1:12" ht="15.75" customHeight="1">
      <c r="A976" s="327">
        <v>974</v>
      </c>
      <c r="B976" s="327"/>
      <c r="C976" s="327"/>
      <c r="D976" s="327"/>
      <c r="E976" s="327"/>
      <c r="F976" s="327"/>
      <c r="G976" s="327"/>
      <c r="H976" s="328"/>
      <c r="I976" s="328"/>
      <c r="J976" s="327"/>
      <c r="K976" s="327"/>
      <c r="L976" s="329"/>
    </row>
    <row r="977" spans="1:12" ht="15.75" customHeight="1">
      <c r="A977" s="327">
        <v>975</v>
      </c>
      <c r="B977" s="327"/>
      <c r="C977" s="327"/>
      <c r="D977" s="327"/>
      <c r="E977" s="327"/>
      <c r="F977" s="327"/>
      <c r="G977" s="327"/>
      <c r="H977" s="328"/>
      <c r="I977" s="328"/>
      <c r="J977" s="327"/>
      <c r="K977" s="327"/>
      <c r="L977" s="329"/>
    </row>
    <row r="978" spans="1:12" ht="15.75" customHeight="1">
      <c r="A978" s="327">
        <v>976</v>
      </c>
      <c r="B978" s="327"/>
      <c r="C978" s="327"/>
      <c r="D978" s="327"/>
      <c r="E978" s="327"/>
      <c r="F978" s="327"/>
      <c r="G978" s="327"/>
      <c r="H978" s="328"/>
      <c r="I978" s="328"/>
      <c r="J978" s="327"/>
      <c r="K978" s="327"/>
      <c r="L978" s="329"/>
    </row>
    <row r="979" spans="1:12" ht="15.75" customHeight="1">
      <c r="A979" s="327">
        <v>977</v>
      </c>
      <c r="B979" s="327"/>
      <c r="C979" s="327"/>
      <c r="D979" s="327"/>
      <c r="E979" s="327"/>
      <c r="F979" s="327"/>
      <c r="G979" s="327"/>
      <c r="H979" s="328"/>
      <c r="I979" s="328"/>
      <c r="J979" s="327"/>
      <c r="K979" s="327"/>
      <c r="L979" s="329"/>
    </row>
    <row r="980" spans="1:12" ht="15.75" customHeight="1">
      <c r="A980" s="327">
        <v>978</v>
      </c>
      <c r="B980" s="327"/>
      <c r="C980" s="327"/>
      <c r="D980" s="327"/>
      <c r="E980" s="327"/>
      <c r="F980" s="327"/>
      <c r="G980" s="327"/>
      <c r="H980" s="328"/>
      <c r="I980" s="328"/>
      <c r="J980" s="327"/>
      <c r="K980" s="327"/>
      <c r="L980" s="329"/>
    </row>
    <row r="981" spans="1:12" ht="15.75" customHeight="1">
      <c r="A981" s="327">
        <v>979</v>
      </c>
      <c r="B981" s="327"/>
      <c r="C981" s="327"/>
      <c r="D981" s="327"/>
      <c r="E981" s="327"/>
      <c r="F981" s="327"/>
      <c r="G981" s="327"/>
      <c r="H981" s="328"/>
      <c r="I981" s="328"/>
      <c r="J981" s="327"/>
      <c r="K981" s="327"/>
      <c r="L981" s="329"/>
    </row>
    <row r="982" spans="1:12" ht="15.75" customHeight="1">
      <c r="A982" s="327">
        <v>980</v>
      </c>
      <c r="B982" s="327"/>
      <c r="C982" s="327"/>
      <c r="D982" s="327"/>
      <c r="E982" s="327"/>
      <c r="F982" s="327"/>
      <c r="G982" s="327"/>
      <c r="H982" s="328"/>
      <c r="I982" s="328"/>
      <c r="J982" s="327"/>
      <c r="K982" s="327"/>
      <c r="L982" s="329"/>
    </row>
    <row r="983" spans="1:12" ht="15.75" customHeight="1">
      <c r="A983" s="327">
        <v>981</v>
      </c>
      <c r="B983" s="327"/>
      <c r="C983" s="327"/>
      <c r="D983" s="327"/>
      <c r="E983" s="327"/>
      <c r="F983" s="327"/>
      <c r="G983" s="327"/>
      <c r="H983" s="328"/>
      <c r="I983" s="328"/>
      <c r="J983" s="327"/>
      <c r="K983" s="327"/>
      <c r="L983" s="329"/>
    </row>
    <row r="984" spans="1:12" ht="15.75" customHeight="1">
      <c r="A984" s="327">
        <v>982</v>
      </c>
      <c r="B984" s="327"/>
      <c r="C984" s="327"/>
      <c r="D984" s="327"/>
      <c r="E984" s="327"/>
      <c r="F984" s="327"/>
      <c r="G984" s="327"/>
      <c r="H984" s="328"/>
      <c r="I984" s="328"/>
      <c r="J984" s="327"/>
      <c r="K984" s="327"/>
      <c r="L984" s="329"/>
    </row>
    <row r="985" spans="1:12" ht="15.75" customHeight="1">
      <c r="A985" s="327">
        <v>983</v>
      </c>
      <c r="B985" s="327"/>
      <c r="C985" s="327"/>
      <c r="D985" s="327"/>
      <c r="E985" s="327"/>
      <c r="F985" s="327"/>
      <c r="G985" s="327"/>
      <c r="H985" s="328"/>
      <c r="I985" s="328"/>
      <c r="J985" s="327"/>
      <c r="K985" s="327"/>
      <c r="L985" s="329"/>
    </row>
    <row r="986" spans="1:12" ht="15.75" customHeight="1">
      <c r="A986" s="327">
        <v>984</v>
      </c>
      <c r="B986" s="327"/>
      <c r="C986" s="327"/>
      <c r="D986" s="327"/>
      <c r="E986" s="327"/>
      <c r="F986" s="327"/>
      <c r="G986" s="327"/>
      <c r="H986" s="328"/>
      <c r="I986" s="328"/>
      <c r="J986" s="327"/>
      <c r="K986" s="327"/>
      <c r="L986" s="329"/>
    </row>
    <row r="987" spans="1:12" ht="15.75" customHeight="1">
      <c r="A987" s="327">
        <v>985</v>
      </c>
      <c r="B987" s="327"/>
      <c r="C987" s="327"/>
      <c r="D987" s="327"/>
      <c r="E987" s="327"/>
      <c r="F987" s="327"/>
      <c r="G987" s="327"/>
      <c r="H987" s="328"/>
      <c r="I987" s="328"/>
      <c r="J987" s="327"/>
      <c r="K987" s="327"/>
      <c r="L987" s="329"/>
    </row>
    <row r="988" spans="1:12" ht="15.75" customHeight="1">
      <c r="A988" s="327">
        <v>986</v>
      </c>
      <c r="B988" s="327"/>
      <c r="C988" s="327"/>
      <c r="D988" s="327"/>
      <c r="E988" s="327"/>
      <c r="F988" s="327"/>
      <c r="G988" s="327"/>
      <c r="H988" s="328"/>
      <c r="I988" s="328"/>
      <c r="J988" s="327"/>
      <c r="K988" s="327"/>
      <c r="L988" s="329"/>
    </row>
    <row r="989" spans="1:12" ht="15.75" customHeight="1">
      <c r="A989" s="327">
        <v>987</v>
      </c>
      <c r="B989" s="327"/>
      <c r="C989" s="327"/>
      <c r="D989" s="327"/>
      <c r="E989" s="327"/>
      <c r="F989" s="327"/>
      <c r="G989" s="327"/>
      <c r="H989" s="328"/>
      <c r="I989" s="328"/>
      <c r="J989" s="327"/>
      <c r="K989" s="327"/>
      <c r="L989" s="329"/>
    </row>
    <row r="990" spans="1:12" ht="15.75" customHeight="1">
      <c r="A990" s="327">
        <v>988</v>
      </c>
      <c r="B990" s="327"/>
      <c r="C990" s="327"/>
      <c r="D990" s="327"/>
      <c r="E990" s="327"/>
      <c r="F990" s="327"/>
      <c r="G990" s="327"/>
      <c r="H990" s="328"/>
      <c r="I990" s="328"/>
      <c r="J990" s="327"/>
      <c r="K990" s="327"/>
      <c r="L990" s="329"/>
    </row>
    <row r="991" spans="1:12" ht="15.75" customHeight="1">
      <c r="A991" s="327">
        <v>989</v>
      </c>
      <c r="B991" s="327"/>
      <c r="C991" s="327"/>
      <c r="D991" s="327"/>
      <c r="E991" s="327"/>
      <c r="F991" s="327"/>
      <c r="G991" s="327"/>
      <c r="H991" s="328"/>
      <c r="I991" s="328"/>
      <c r="J991" s="327"/>
      <c r="K991" s="327"/>
      <c r="L991" s="329"/>
    </row>
    <row r="992" spans="1:12" ht="15.75" customHeight="1">
      <c r="A992" s="327">
        <v>990</v>
      </c>
      <c r="B992" s="327"/>
      <c r="C992" s="327"/>
      <c r="D992" s="327"/>
      <c r="E992" s="327"/>
      <c r="F992" s="327"/>
      <c r="G992" s="327"/>
      <c r="H992" s="328"/>
      <c r="I992" s="328"/>
      <c r="J992" s="327"/>
      <c r="K992" s="327"/>
      <c r="L992" s="329"/>
    </row>
    <row r="993" spans="1:12" ht="15.75" customHeight="1">
      <c r="A993" s="327">
        <v>991</v>
      </c>
      <c r="B993" s="327"/>
      <c r="C993" s="327"/>
      <c r="D993" s="327"/>
      <c r="E993" s="327"/>
      <c r="F993" s="327"/>
      <c r="G993" s="327"/>
      <c r="H993" s="328"/>
      <c r="I993" s="328"/>
      <c r="J993" s="327"/>
      <c r="K993" s="327"/>
      <c r="L993" s="329"/>
    </row>
    <row r="994" spans="1:12" ht="15.75" customHeight="1">
      <c r="A994" s="327">
        <v>992</v>
      </c>
      <c r="B994" s="327"/>
      <c r="C994" s="327"/>
      <c r="D994" s="327"/>
      <c r="E994" s="327"/>
      <c r="F994" s="327"/>
      <c r="G994" s="327"/>
      <c r="H994" s="328"/>
      <c r="I994" s="328"/>
      <c r="J994" s="327"/>
      <c r="K994" s="327"/>
      <c r="L994" s="329"/>
    </row>
    <row r="995" spans="1:12" ht="15.75" customHeight="1">
      <c r="A995" s="327">
        <v>993</v>
      </c>
      <c r="B995" s="327"/>
      <c r="C995" s="327"/>
      <c r="D995" s="327"/>
      <c r="E995" s="327"/>
      <c r="F995" s="327"/>
      <c r="G995" s="327"/>
      <c r="H995" s="328"/>
      <c r="I995" s="328"/>
      <c r="J995" s="327"/>
      <c r="K995" s="327"/>
      <c r="L995" s="329"/>
    </row>
    <row r="996" spans="1:12" ht="15.75" customHeight="1">
      <c r="A996" s="327">
        <v>994</v>
      </c>
      <c r="B996" s="327"/>
      <c r="C996" s="327"/>
      <c r="D996" s="327"/>
      <c r="E996" s="327"/>
      <c r="F996" s="327"/>
      <c r="G996" s="327"/>
      <c r="H996" s="328"/>
      <c r="I996" s="328"/>
      <c r="J996" s="327"/>
      <c r="K996" s="327"/>
      <c r="L996" s="329"/>
    </row>
    <row r="997" spans="1:12" ht="15.75" customHeight="1">
      <c r="A997" s="327">
        <v>995</v>
      </c>
      <c r="B997" s="327"/>
      <c r="C997" s="327"/>
      <c r="D997" s="327"/>
      <c r="E997" s="327"/>
      <c r="F997" s="327"/>
      <c r="G997" s="327"/>
      <c r="H997" s="328"/>
      <c r="I997" s="328"/>
      <c r="J997" s="327"/>
      <c r="K997" s="327"/>
      <c r="L997" s="329"/>
    </row>
    <row r="998" spans="1:12" ht="15.75" customHeight="1">
      <c r="A998" s="327">
        <v>996</v>
      </c>
      <c r="B998" s="327"/>
      <c r="C998" s="327"/>
      <c r="D998" s="327"/>
      <c r="E998" s="327"/>
      <c r="F998" s="327"/>
      <c r="G998" s="327"/>
      <c r="H998" s="328"/>
      <c r="I998" s="328"/>
      <c r="J998" s="327"/>
      <c r="K998" s="327"/>
      <c r="L998" s="329"/>
    </row>
    <row r="999" spans="1:12" ht="15.75" customHeight="1">
      <c r="A999" s="327">
        <v>997</v>
      </c>
      <c r="B999" s="327"/>
      <c r="C999" s="327"/>
      <c r="D999" s="327"/>
      <c r="E999" s="327"/>
      <c r="F999" s="327"/>
      <c r="G999" s="327"/>
      <c r="H999" s="328"/>
      <c r="I999" s="328"/>
      <c r="J999" s="327"/>
      <c r="K999" s="327"/>
      <c r="L999" s="329"/>
    </row>
    <row r="1000" spans="1:12" ht="15.75" customHeight="1">
      <c r="A1000" s="327">
        <v>998</v>
      </c>
      <c r="B1000" s="327"/>
      <c r="C1000" s="327"/>
      <c r="D1000" s="327"/>
      <c r="E1000" s="327"/>
      <c r="F1000" s="327"/>
      <c r="G1000" s="327"/>
      <c r="H1000" s="328"/>
      <c r="I1000" s="328"/>
      <c r="J1000" s="327"/>
      <c r="K1000" s="327"/>
      <c r="L1000" s="329"/>
    </row>
    <row r="1001" spans="1:12" ht="15.75" customHeight="1">
      <c r="A1001" s="327">
        <v>999</v>
      </c>
      <c r="B1001" s="327"/>
      <c r="C1001" s="327"/>
      <c r="D1001" s="327"/>
      <c r="E1001" s="327"/>
      <c r="F1001" s="327"/>
      <c r="G1001" s="327"/>
      <c r="H1001" s="328"/>
      <c r="I1001" s="328"/>
      <c r="J1001" s="327"/>
      <c r="K1001" s="327"/>
      <c r="L1001" s="329"/>
    </row>
    <row r="1002" spans="1:12" ht="15.75" customHeight="1">
      <c r="A1002" s="327">
        <v>1000</v>
      </c>
      <c r="B1002" s="327"/>
      <c r="C1002" s="327"/>
      <c r="D1002" s="327"/>
      <c r="E1002" s="327"/>
      <c r="F1002" s="327"/>
      <c r="G1002" s="327"/>
      <c r="H1002" s="328"/>
      <c r="I1002" s="328"/>
      <c r="J1002" s="327"/>
      <c r="K1002" s="327"/>
      <c r="L1002" s="329"/>
    </row>
  </sheetData>
  <mergeCells count="1">
    <mergeCell ref="A1:L1"/>
  </mergeCells>
  <dataValidations count="4">
    <dataValidation type="date" allowBlank="1" showInputMessage="1" showErrorMessage="1" promptTitle="Patent Publication/Granted Date" prompt="Patents that are Published or Granted in between (2019 to 2021) that is from 01-01-2019 to 31-12-2021 are only be considered. If status of patent is Published then provide Published Date, &amp; if status of patent is Granted then provide Granted Date only." sqref="I4 I9">
      <formula1>43466</formula1>
      <formula2>45291</formula2>
    </dataValidation>
    <dataValidation type="date" allowBlank="1" showInputMessage="1" showErrorMessage="1" promptTitle="Patent Publication/Granted Date" prompt="Patents that are Published or Granted in between (2019 to 2021) that is from 01-01-2019 to 31-12-2021 are only be considered. If status of patent is Published then provide Published Date, &amp; if status of patent is Granted then provide Granted Date only." sqref="I5:I8">
      <formula1>43101</formula1>
      <formula2>44561</formula2>
    </dataValidation>
    <dataValidation type="list" allowBlank="1" showErrorMessage="1" sqref="D3:D1002">
      <formula1>"Published,Granted"</formula1>
    </dataValidation>
    <dataValidation type="date" allowBlank="1" showInputMessage="1" showErrorMessage="1" promptTitle="Patent Publication/Granted Date" prompt="Patents that are Published or Granted in between (2021 to 2023) that is from 01-01-2021 to 31-12-2023 are only be considered. If status of patent is Published then provide Published Date, &amp; if status of patent is Granted then provide Granted Date only." sqref="I3 I10:I1002">
      <formula1>44197</formula1>
      <formula2>45291</formula2>
    </dataValidation>
  </dataValidation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2026 (57+3+11)</vt:lpstr>
      <vt:lpstr>2025 (142+1)</vt:lpstr>
      <vt:lpstr>2024 ( 227 + 18)</vt:lpstr>
      <vt:lpstr>2023 (217 + 17)</vt:lpstr>
      <vt:lpstr>Final</vt:lpstr>
      <vt:lpstr>NIRF (E)</vt:lpstr>
      <vt:lpstr>NIRF (O)</vt:lpstr>
      <vt:lpstr>2022 (221+4)</vt:lpstr>
      <vt:lpstr>2021 (17+3)</vt:lpstr>
      <vt:lpstr>2020 (6+1)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Hamsini</cp:lastModifiedBy>
  <dcterms:modified xsi:type="dcterms:W3CDTF">2026-07-31T07:20:39Z</dcterms:modified>
</cp:coreProperties>
</file>