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quired Columns - 2026" sheetId="1" state="visible" r:id="rId1"/>
  </sheets>
  <definedNames>
    <definedName name="_xlnm._FilterDatabase" localSheetId="0" hidden="1">'Required Columns - 2026'!$A$1:$N$3254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dd&quot;-&quot;mmm&quot;-&quot;yyyy"/>
    <numFmt numFmtId="165" formatCode="[$₹]#,##0"/>
    <numFmt numFmtId="166" formatCode="₹ ##\,##\,##0;"/>
    <numFmt numFmtId="167" formatCode="₹ #\,##\,##0;"/>
    <numFmt numFmtId="168" formatCode="₹ #\,##\,##\,##0;"/>
    <numFmt numFmtId="169" formatCode="d mmmm yyyy"/>
  </numFmts>
  <fonts count="53">
    <font>
      <name val="Calibri"/>
      <color theme="1"/>
      <sz val="11"/>
      <scheme val="minor"/>
    </font>
    <font>
      <name val="Cambria"/>
      <b val="1"/>
      <color theme="1"/>
      <sz val="23"/>
    </font>
    <font>
      <b val="1"/>
      <color rgb="FF0000FF"/>
      <u val="single"/>
    </font>
    <font>
      <name val="Cambria"/>
      <b val="1"/>
      <color theme="1"/>
      <sz val="16"/>
    </font>
    <font>
      <name val="Calibri"/>
      <b val="1"/>
      <color rgb="FF000000"/>
      <sz val="12"/>
      <u val="single"/>
    </font>
    <font>
      <name val="Calibri"/>
      <b val="1"/>
      <color theme="1"/>
      <scheme val="minor"/>
    </font>
    <font>
      <name val="Calibri"/>
      <b val="1"/>
      <color rgb="FF000000"/>
      <sz val="12"/>
    </font>
    <font>
      <name val="Cambria"/>
      <b val="1"/>
      <color theme="1"/>
      <sz val="12"/>
    </font>
    <font>
      <name val="Calibri"/>
      <color theme="1"/>
      <sz val="12"/>
      <scheme val="minor"/>
    </font>
    <font>
      <name val="Cambria"/>
      <b val="1"/>
      <color rgb="FF000000"/>
      <sz val="12"/>
    </font>
    <font>
      <name val="Calibri"/>
      <color theme="1"/>
      <sz val="11"/>
    </font>
    <font>
      <name val="Calibri"/>
      <color rgb="FF000000"/>
      <sz val="12"/>
    </font>
    <font>
      <name val="Calibri"/>
      <color theme="1"/>
      <scheme val="minor"/>
    </font>
    <font/>
    <font>
      <name val="Cambria"/>
      <b val="1"/>
      <color rgb="FF000000"/>
      <sz val="15"/>
    </font>
    <font>
      <name val="Cambria"/>
      <b val="1"/>
      <color rgb="FFC00000"/>
      <sz val="15"/>
    </font>
    <font>
      <name val="Cambria"/>
      <b val="1"/>
      <color rgb="FF000000"/>
      <sz val="14"/>
    </font>
    <font>
      <name val="Cambria"/>
      <b val="1"/>
      <color rgb="FFFF0000"/>
      <sz val="12"/>
    </font>
    <font>
      <name val="Calibri"/>
      <b val="1"/>
      <color rgb="FF000000"/>
      <sz val="16"/>
    </font>
    <font>
      <name val="Calibri"/>
      <b val="1"/>
      <color rgb="FFCC0000"/>
      <sz val="16"/>
    </font>
    <font>
      <name val="Calibri"/>
      <color theme="1"/>
      <sz val="12"/>
    </font>
    <font>
      <name val="Cambria"/>
      <b val="1"/>
      <color theme="1"/>
      <sz val="27"/>
    </font>
    <font>
      <name val="Cambria"/>
      <b val="1"/>
      <color rgb="FFFFFFFF"/>
      <sz val="12"/>
    </font>
    <font>
      <name val="Calibri"/>
      <color rgb="FF000000"/>
      <sz val="13"/>
    </font>
    <font>
      <name val="Cambria"/>
      <b val="1"/>
      <color rgb="FF000000"/>
      <sz val="17"/>
    </font>
    <font>
      <name val="Calibri"/>
      <color theme="1"/>
      <sz val="17"/>
      <scheme val="minor"/>
    </font>
    <font>
      <name val="Cambria"/>
      <b val="1"/>
      <color rgb="FFCC0000"/>
      <sz val="15"/>
    </font>
    <font>
      <name val="Calibri"/>
      <b val="1"/>
      <color rgb="FFCC0000"/>
      <sz val="17"/>
    </font>
    <font>
      <name val="Verdana"/>
      <color theme="1"/>
    </font>
    <font>
      <name val="Cambria"/>
      <b val="1"/>
      <color rgb="FFC00000"/>
      <sz val="12"/>
    </font>
    <font>
      <name val="Cambria"/>
      <color rgb="FF000000"/>
      <sz val="15"/>
    </font>
    <font>
      <name val="Cambria"/>
      <b val="1"/>
      <color theme="1"/>
      <sz val="14"/>
    </font>
    <font>
      <name val="Cambria"/>
      <b val="1"/>
      <color rgb="FF0000FF"/>
      <sz val="11"/>
      <u val="single"/>
    </font>
    <font>
      <name val="Cambria"/>
      <b val="1"/>
      <color theme="1"/>
      <sz val="11"/>
    </font>
    <font>
      <name val="Cambria"/>
      <color theme="1"/>
      <sz val="12"/>
    </font>
    <font>
      <name val="Cambria"/>
      <color theme="1"/>
      <sz val="11"/>
    </font>
    <font>
      <name val="Calibri"/>
      <color theme="1"/>
      <sz val="13"/>
    </font>
    <font>
      <name val="Calibri"/>
      <b val="1"/>
      <color theme="1"/>
      <sz val="13"/>
    </font>
    <font>
      <name val="Calibri"/>
      <b val="1"/>
      <color theme="1"/>
      <sz val="11"/>
    </font>
    <font>
      <name val="Calibri"/>
      <b val="1"/>
      <color rgb="FF000000"/>
      <sz val="11"/>
    </font>
    <font>
      <name val="Calibri"/>
      <color rgb="FF000000"/>
      <sz val="11"/>
    </font>
    <font>
      <name val="Times New Roman"/>
      <color theme="1"/>
      <sz val="11"/>
    </font>
    <font>
      <name val="Times New Roman"/>
      <color rgb="FF000000"/>
      <sz val="11"/>
    </font>
    <font>
      <name val="Times New Roman"/>
      <b val="1"/>
      <color rgb="FF000000"/>
      <sz val="11"/>
    </font>
    <font>
      <name val="Times New Roman"/>
      <b val="1"/>
      <color theme="1"/>
      <sz val="11"/>
    </font>
    <font>
      <name val="Calibri"/>
      <color theme="1"/>
    </font>
    <font>
      <name val="Calibri"/>
      <b val="1"/>
      <color theme="1"/>
      <sz val="16"/>
    </font>
    <font>
      <name val="Calibri"/>
      <b val="1"/>
      <color theme="1"/>
      <sz val="14"/>
    </font>
    <font>
      <name val="Calibri"/>
      <b val="1"/>
      <color theme="1"/>
      <sz val="10"/>
    </font>
    <font>
      <name val="Calibri"/>
      <color rgb="FF000000"/>
    </font>
    <font>
      <name val="Calibri"/>
      <b val="1"/>
      <color rgb="FF000000"/>
      <sz val="10"/>
    </font>
    <font>
      <name val="Calibri"/>
      <b val="1"/>
      <color rgb="FF000000"/>
    </font>
    <font>
      <name val="Calibri"/>
      <b val="1"/>
      <color theme="1"/>
    </font>
  </fonts>
  <fills count="2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CC0000"/>
        <bgColor rgb="FFCC0000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317015"/>
        <bgColor rgb="FF317015"/>
      </patternFill>
    </fill>
    <fill>
      <patternFill patternType="solid">
        <fgColor rgb="FF000000"/>
        <bgColor rgb="FF000000"/>
      </patternFill>
    </fill>
    <fill>
      <patternFill patternType="solid">
        <fgColor rgb="FFCFE2F3"/>
        <bgColor rgb="FFCFE2F3"/>
      </patternFill>
    </fill>
    <fill>
      <patternFill patternType="solid">
        <fgColor rgb="FF980000"/>
        <bgColor rgb="FF980000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A2C4C9"/>
        <bgColor rgb="FFA2C4C9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F9CB9C"/>
        <bgColor rgb="FFF9CB9C"/>
      </patternFill>
    </fill>
    <fill>
      <patternFill patternType="solid">
        <fgColor rgb="FFD9E2F3"/>
        <bgColor rgb="FFD9E2F3"/>
      </patternFill>
    </fill>
    <fill>
      <patternFill patternType="solid">
        <fgColor rgb="FFFDE9D9"/>
        <bgColor rgb="FFFDE9D9"/>
      </patternFill>
    </fill>
    <fill>
      <patternFill patternType="solid">
        <fgColor rgb="FFE36C0A"/>
        <bgColor rgb="FFE36C0A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numFmtId="0" fontId="0" fillId="0" borderId="0"/>
  </cellStyleXfs>
  <cellXfs count="27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10" fillId="0" borderId="1" applyAlignment="1" pivotButton="0" quotePrefix="0" xfId="0">
      <alignment vertical="center" wrapText="1"/>
    </xf>
    <xf numFmtId="0" fontId="11" fillId="2" borderId="1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3" pivotButton="0" quotePrefix="0" xfId="0"/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165" fontId="12" fillId="0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7" fillId="0" borderId="4" applyAlignment="1" pivotButton="0" quotePrefix="0" xfId="0">
      <alignment horizontal="center" vertical="center" wrapText="1"/>
    </xf>
    <xf numFmtId="0" fontId="13" fillId="0" borderId="5" pivotButton="0" quotePrefix="0" xfId="0"/>
    <xf numFmtId="0" fontId="9" fillId="2" borderId="0" applyAlignment="1" pivotButton="0" quotePrefix="0" xfId="0">
      <alignment horizontal="center" vertical="center" wrapText="1"/>
    </xf>
    <xf numFmtId="0" fontId="8" fillId="2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 wrapText="1"/>
    </xf>
    <xf numFmtId="0" fontId="13" fillId="0" borderId="6" pivotButton="0" quotePrefix="0" xfId="0"/>
    <xf numFmtId="0" fontId="12" fillId="0" borderId="1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wrapText="1"/>
    </xf>
    <xf numFmtId="166" fontId="14" fillId="0" borderId="1" applyAlignment="1" pivotButton="0" quotePrefix="0" xfId="0">
      <alignment horizontal="center" vertical="center" wrapText="1"/>
    </xf>
    <xf numFmtId="165" fontId="15" fillId="6" borderId="1" applyAlignment="1" pivotButton="0" quotePrefix="0" xfId="0">
      <alignment horizontal="right" vertical="center" wrapText="1"/>
    </xf>
    <xf numFmtId="165" fontId="15" fillId="6" borderId="1" applyAlignment="1" pivotButton="0" quotePrefix="0" xfId="0">
      <alignment horizontal="center" vertical="center" wrapText="1"/>
    </xf>
    <xf numFmtId="167" fontId="18" fillId="0" borderId="1" applyAlignment="1" pivotButton="0" quotePrefix="0" xfId="0">
      <alignment horizontal="right" vertical="center" wrapText="1"/>
    </xf>
    <xf numFmtId="165" fontId="15" fillId="6" borderId="1" applyAlignment="1" pivotButton="0" quotePrefix="0" xfId="0">
      <alignment horizontal="right" vertical="center" wrapText="1"/>
    </xf>
    <xf numFmtId="0" fontId="12" fillId="0" borderId="0" pivotButton="0" quotePrefix="0" xfId="0"/>
    <xf numFmtId="167" fontId="19" fillId="6" borderId="1" applyAlignment="1" pivotButton="0" quotePrefix="0" xfId="0">
      <alignment horizontal="right" vertical="center" wrapText="1"/>
    </xf>
    <xf numFmtId="0" fontId="20" fillId="2" borderId="1" applyAlignment="1" pivotButton="0" quotePrefix="0" xfId="0">
      <alignment vertical="center" wrapText="1"/>
    </xf>
    <xf numFmtId="0" fontId="12" fillId="0" borderId="0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right" vertical="center" wrapText="1"/>
    </xf>
    <xf numFmtId="0" fontId="21" fillId="0" borderId="0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 wrapText="1"/>
    </xf>
    <xf numFmtId="0" fontId="22" fillId="8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center" vertical="center" wrapText="1"/>
    </xf>
    <xf numFmtId="0" fontId="7" fillId="11" borderId="0" applyAlignment="1" pivotButton="0" quotePrefix="0" xfId="0">
      <alignment horizontal="center" vertical="center" wrapText="1"/>
    </xf>
    <xf numFmtId="167" fontId="23" fillId="0" borderId="1" applyAlignment="1" pivotButton="0" quotePrefix="0" xfId="0">
      <alignment horizontal="right" vertical="center" wrapText="1"/>
    </xf>
    <xf numFmtId="0" fontId="22" fillId="1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1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5" fillId="0" borderId="0" pivotButton="0" quotePrefix="0" xfId="0"/>
    <xf numFmtId="0" fontId="9" fillId="5" borderId="1" applyAlignment="1" pivotButton="0" quotePrefix="0" xfId="0">
      <alignment horizontal="center" vertical="center" wrapText="1"/>
    </xf>
    <xf numFmtId="9" fontId="9" fillId="0" borderId="1" applyAlignment="1" pivotButton="0" quotePrefix="0" xfId="0">
      <alignment horizontal="center" vertical="center" wrapText="1"/>
    </xf>
    <xf numFmtId="9" fontId="22" fillId="0" borderId="1" applyAlignment="1" pivotButton="0" quotePrefix="0" xfId="0">
      <alignment horizontal="center" vertical="center" wrapText="1"/>
    </xf>
    <xf numFmtId="9" fontId="22" fillId="13" borderId="1" applyAlignment="1" pivotButton="0" quotePrefix="0" xfId="0">
      <alignment horizontal="center" vertical="center" wrapText="1"/>
    </xf>
    <xf numFmtId="166" fontId="14" fillId="0" borderId="1" applyAlignment="1" pivotButton="0" quotePrefix="0" xfId="0">
      <alignment horizontal="right" vertical="center" wrapText="1"/>
    </xf>
    <xf numFmtId="168" fontId="6" fillId="5" borderId="1" applyAlignment="1" pivotButton="0" quotePrefix="0" xfId="0">
      <alignment horizontal="right" vertical="center" wrapText="1"/>
    </xf>
    <xf numFmtId="167" fontId="11" fillId="0" borderId="1" applyAlignment="1" pivotButton="0" quotePrefix="0" xfId="0">
      <alignment horizontal="right" vertical="center" wrapText="1"/>
    </xf>
    <xf numFmtId="0" fontId="9" fillId="14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left" vertical="center" wrapText="1"/>
    </xf>
    <xf numFmtId="0" fontId="14" fillId="14" borderId="1" applyAlignment="1" pivotButton="0" quotePrefix="0" xfId="0">
      <alignment horizontal="center" vertical="center" wrapText="1"/>
    </xf>
    <xf numFmtId="165" fontId="14" fillId="14" borderId="1" applyAlignment="1" pivotButton="0" quotePrefix="0" xfId="0">
      <alignment horizontal="right" vertical="center" wrapText="1"/>
    </xf>
    <xf numFmtId="165" fontId="26" fillId="14" borderId="1" applyAlignment="1" pivotButton="0" quotePrefix="0" xfId="0">
      <alignment horizontal="right" vertical="center" wrapText="1"/>
    </xf>
    <xf numFmtId="10" fontId="22" fillId="0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166" fontId="14" fillId="2" borderId="1" applyAlignment="1" pivotButton="0" quotePrefix="0" xfId="0">
      <alignment horizontal="right" vertical="center" wrapText="1"/>
    </xf>
    <xf numFmtId="165" fontId="14" fillId="2" borderId="1" applyAlignment="1" pivotButton="0" quotePrefix="0" xfId="0">
      <alignment horizontal="right" vertical="center" wrapText="1"/>
    </xf>
    <xf numFmtId="9" fontId="22" fillId="15" borderId="1" applyAlignment="1" pivotButton="0" quotePrefix="0" xfId="0">
      <alignment horizontal="center" vertical="center" wrapText="1"/>
    </xf>
    <xf numFmtId="168" fontId="18" fillId="5" borderId="1" applyAlignment="1" pivotButton="0" quotePrefix="0" xfId="0">
      <alignment horizontal="right" vertical="center" wrapText="1"/>
    </xf>
    <xf numFmtId="167" fontId="27" fillId="6" borderId="1" applyAlignment="1" pivotButton="0" quotePrefix="0" xfId="0">
      <alignment horizontal="right" vertical="center" wrapText="1"/>
    </xf>
    <xf numFmtId="0" fontId="28" fillId="0" borderId="1" applyAlignment="1" pivotButton="0" quotePrefix="0" xfId="0">
      <alignment vertical="center"/>
    </xf>
    <xf numFmtId="0" fontId="10" fillId="16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/>
    </xf>
    <xf numFmtId="0" fontId="28" fillId="16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0" fontId="11" fillId="1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12" fillId="0" borderId="0" pivotButton="0" quotePrefix="0" xfId="0"/>
    <xf numFmtId="9" fontId="29" fillId="2" borderId="1" applyAlignment="1" pivotButton="0" quotePrefix="0" xfId="0">
      <alignment horizontal="center" vertical="center" wrapText="1"/>
    </xf>
    <xf numFmtId="10" fontId="29" fillId="2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left" vertical="center" wrapText="1"/>
    </xf>
    <xf numFmtId="0" fontId="31" fillId="16" borderId="4" applyAlignment="1" pivotButton="0" quotePrefix="0" xfId="0">
      <alignment horizontal="center" vertical="center" wrapText="1"/>
    </xf>
    <xf numFmtId="0" fontId="5" fillId="0" borderId="0" applyAlignment="1" pivotButton="0" quotePrefix="0" xfId="0">
      <alignment wrapText="1"/>
    </xf>
    <xf numFmtId="0" fontId="32" fillId="17" borderId="1" applyAlignment="1" pivotButton="0" quotePrefix="0" xfId="0">
      <alignment horizontal="center" vertical="center" wrapText="1"/>
    </xf>
    <xf numFmtId="0" fontId="33" fillId="17" borderId="1" applyAlignment="1" pivotButton="0" quotePrefix="0" xfId="0">
      <alignment horizontal="center" vertical="center" wrapText="1"/>
    </xf>
    <xf numFmtId="0" fontId="34" fillId="18" borderId="1" applyAlignment="1" pivotButton="0" quotePrefix="0" xfId="0">
      <alignment horizontal="center" vertical="center" wrapText="1"/>
    </xf>
    <xf numFmtId="0" fontId="34" fillId="18" borderId="1" applyAlignment="1" pivotButton="0" quotePrefix="0" xfId="0">
      <alignment vertical="center" wrapText="1"/>
    </xf>
    <xf numFmtId="0" fontId="35" fillId="18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  <xf numFmtId="0" fontId="34" fillId="19" borderId="1" applyAlignment="1" pivotButton="0" quotePrefix="0" xfId="0">
      <alignment horizontal="center" vertical="center" wrapText="1"/>
    </xf>
    <xf numFmtId="0" fontId="34" fillId="19" borderId="1" applyAlignment="1" pivotButton="0" quotePrefix="0" xfId="0">
      <alignment vertical="center" wrapText="1"/>
    </xf>
    <xf numFmtId="0" fontId="35" fillId="19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vertical="center" wrapText="1"/>
    </xf>
    <xf numFmtId="0" fontId="35" fillId="3" borderId="1" applyAlignment="1" pivotButton="0" quotePrefix="0" xfId="0">
      <alignment horizontal="center" vertical="center" wrapText="1"/>
    </xf>
    <xf numFmtId="0" fontId="34" fillId="20" borderId="1" applyAlignment="1" pivotButton="0" quotePrefix="0" xfId="0">
      <alignment horizontal="center" vertical="center" wrapText="1"/>
    </xf>
    <xf numFmtId="0" fontId="34" fillId="20" borderId="1" applyAlignment="1" pivotButton="0" quotePrefix="0" xfId="0">
      <alignment vertical="center" wrapText="1"/>
    </xf>
    <xf numFmtId="0" fontId="35" fillId="20" borderId="1" applyAlignment="1" pivotButton="0" quotePrefix="0" xfId="0">
      <alignment horizontal="center" vertical="center" wrapText="1"/>
    </xf>
    <xf numFmtId="0" fontId="34" fillId="21" borderId="1" applyAlignment="1" pivotButton="0" quotePrefix="0" xfId="0">
      <alignment horizontal="center" vertical="center" wrapText="1"/>
    </xf>
    <xf numFmtId="0" fontId="34" fillId="21" borderId="1" applyAlignment="1" pivotButton="0" quotePrefix="0" xfId="0">
      <alignment vertical="center" wrapText="1"/>
    </xf>
    <xf numFmtId="0" fontId="35" fillId="21" borderId="1" applyAlignment="1" pivotButton="0" quotePrefix="0" xfId="0">
      <alignment horizontal="center" vertical="center" wrapText="1"/>
    </xf>
    <xf numFmtId="0" fontId="34" fillId="7" borderId="1" applyAlignment="1" pivotButton="0" quotePrefix="0" xfId="0">
      <alignment horizontal="center" vertical="center" wrapText="1"/>
    </xf>
    <xf numFmtId="0" fontId="34" fillId="7" borderId="1" applyAlignment="1" pivotButton="0" quotePrefix="0" xfId="0">
      <alignment vertical="center" wrapText="1"/>
    </xf>
    <xf numFmtId="0" fontId="35" fillId="7" borderId="1" applyAlignment="1" pivotButton="0" quotePrefix="0" xfId="0">
      <alignment horizontal="center" vertical="center" wrapText="1"/>
    </xf>
    <xf numFmtId="0" fontId="34" fillId="19" borderId="1" applyAlignment="1" pivotButton="0" quotePrefix="0" xfId="0">
      <alignment vertical="center" wrapText="1"/>
    </xf>
    <xf numFmtId="0" fontId="34" fillId="22" borderId="1" applyAlignment="1" pivotButton="0" quotePrefix="0" xfId="0">
      <alignment horizontal="center" vertical="center" wrapText="1"/>
    </xf>
    <xf numFmtId="0" fontId="34" fillId="22" borderId="1" applyAlignment="1" pivotButton="0" quotePrefix="0" xfId="0">
      <alignment vertical="center" wrapText="1"/>
    </xf>
    <xf numFmtId="0" fontId="35" fillId="22" borderId="1" applyAlignment="1" pivotButton="0" quotePrefix="0" xfId="0">
      <alignment horizontal="center" vertical="center" wrapText="1"/>
    </xf>
    <xf numFmtId="0" fontId="34" fillId="23" borderId="1" applyAlignment="1" pivotButton="0" quotePrefix="0" xfId="0">
      <alignment horizontal="center" vertical="center" wrapText="1"/>
    </xf>
    <xf numFmtId="0" fontId="34" fillId="23" borderId="1" applyAlignment="1" pivotButton="0" quotePrefix="0" xfId="0">
      <alignment vertical="center" wrapText="1"/>
    </xf>
    <xf numFmtId="0" fontId="35" fillId="23" borderId="1" applyAlignment="1" pivotButton="0" quotePrefix="0" xfId="0">
      <alignment horizontal="center" vertical="center" wrapText="1"/>
    </xf>
    <xf numFmtId="0" fontId="34" fillId="24" borderId="1" applyAlignment="1" pivotButton="0" quotePrefix="0" xfId="0">
      <alignment horizontal="center" vertical="center" wrapText="1"/>
    </xf>
    <xf numFmtId="0" fontId="34" fillId="24" borderId="1" applyAlignment="1" pivotButton="0" quotePrefix="0" xfId="0">
      <alignment vertical="center" wrapText="1"/>
    </xf>
    <xf numFmtId="0" fontId="35" fillId="24" borderId="1" applyAlignment="1" pivotButton="0" quotePrefix="0" xfId="0">
      <alignment horizontal="center" vertical="center" wrapText="1"/>
    </xf>
    <xf numFmtId="0" fontId="34" fillId="14" borderId="1" applyAlignment="1" pivotButton="0" quotePrefix="0" xfId="0">
      <alignment horizontal="center" vertical="center" wrapText="1"/>
    </xf>
    <xf numFmtId="0" fontId="34" fillId="14" borderId="1" applyAlignment="1" pivotButton="0" quotePrefix="0" xfId="0">
      <alignment vertical="center" wrapText="1"/>
    </xf>
    <xf numFmtId="0" fontId="35" fillId="14" borderId="1" applyAlignment="1" pivotButton="0" quotePrefix="0" xfId="0">
      <alignment horizontal="center" vertical="center" wrapText="1"/>
    </xf>
    <xf numFmtId="0" fontId="34" fillId="18" borderId="1" applyAlignment="1" pivotButton="0" quotePrefix="0" xfId="0">
      <alignment horizontal="center" vertical="center" wrapText="1"/>
    </xf>
    <xf numFmtId="0" fontId="34" fillId="20" borderId="1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/>
    </xf>
    <xf numFmtId="0" fontId="36" fillId="0" borderId="0" pivotButton="0" quotePrefix="0" xfId="0"/>
    <xf numFmtId="0" fontId="37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right" vertical="center"/>
    </xf>
    <xf numFmtId="0" fontId="37" fillId="0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/>
    </xf>
    <xf numFmtId="0" fontId="34" fillId="7" borderId="1" applyAlignment="1" pivotButton="0" quotePrefix="0" xfId="0">
      <alignment vertical="center" wrapText="1"/>
    </xf>
    <xf numFmtId="164" fontId="37" fillId="0" borderId="0" applyAlignment="1" pivotButton="0" quotePrefix="0" xfId="0">
      <alignment horizontal="left" vertical="center"/>
    </xf>
    <xf numFmtId="0" fontId="36" fillId="0" borderId="7" applyAlignment="1" pivotButton="0" quotePrefix="0" xfId="0">
      <alignment horizontal="left" vertical="center"/>
    </xf>
    <xf numFmtId="0" fontId="38" fillId="0" borderId="2" applyAlignment="1" pivotButton="0" quotePrefix="0" xfId="0">
      <alignment horizontal="center" vertical="center" wrapText="1"/>
    </xf>
    <xf numFmtId="0" fontId="38" fillId="0" borderId="2" applyAlignment="1" pivotButton="0" quotePrefix="0" xfId="0">
      <alignment horizontal="center" vertical="center" wrapText="1"/>
    </xf>
    <xf numFmtId="0" fontId="38" fillId="0" borderId="4" applyAlignment="1" pivotButton="0" quotePrefix="0" xfId="0">
      <alignment horizontal="center" vertical="center" wrapText="1"/>
    </xf>
    <xf numFmtId="0" fontId="38" fillId="25" borderId="4" applyAlignment="1" pivotButton="0" quotePrefix="0" xfId="0">
      <alignment horizontal="center" vertical="center" wrapText="1"/>
    </xf>
    <xf numFmtId="0" fontId="38" fillId="25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3" fillId="0" borderId="8" pivotButton="0" quotePrefix="0" xfId="0"/>
    <xf numFmtId="0" fontId="38" fillId="25" borderId="2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39" fillId="2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5" fontId="40" fillId="0" borderId="1" applyAlignment="1" pivotButton="0" quotePrefix="0" xfId="0">
      <alignment horizontal="right" vertical="center" wrapText="1"/>
    </xf>
    <xf numFmtId="0" fontId="10" fillId="25" borderId="1" applyAlignment="1" pivotButton="0" quotePrefix="0" xfId="0">
      <alignment horizontal="center" vertical="center"/>
    </xf>
    <xf numFmtId="165" fontId="10" fillId="25" borderId="1" applyAlignment="1" pivotButton="0" quotePrefix="0" xfId="0">
      <alignment horizontal="center" vertical="center"/>
    </xf>
    <xf numFmtId="0" fontId="10" fillId="0" borderId="0" pivotButton="0" quotePrefix="0" xfId="0"/>
    <xf numFmtId="0" fontId="10" fillId="0" borderId="1" applyAlignment="1" pivotButton="0" quotePrefix="0" xfId="0">
      <alignment horizontal="left" vertical="center" wrapText="1"/>
    </xf>
    <xf numFmtId="0" fontId="40" fillId="0" borderId="1" applyAlignment="1" pivotButton="0" quotePrefix="0" xfId="0">
      <alignment horizontal="center" vertical="center" wrapText="1"/>
    </xf>
    <xf numFmtId="165" fontId="40" fillId="0" borderId="1" applyAlignment="1" pivotButton="0" quotePrefix="0" xfId="0">
      <alignment horizontal="right" vertical="center" wrapText="1"/>
    </xf>
    <xf numFmtId="165" fontId="10" fillId="25" borderId="1" applyAlignment="1" pivotButton="0" quotePrefix="0" xfId="0">
      <alignment horizontal="center" vertical="center"/>
    </xf>
    <xf numFmtId="165" fontId="10" fillId="25" borderId="1" applyAlignment="1" pivotButton="0" quotePrefix="0" xfId="0">
      <alignment horizontal="center" vertical="center"/>
    </xf>
    <xf numFmtId="0" fontId="34" fillId="10" borderId="1" applyAlignment="1" pivotButton="0" quotePrefix="0" xfId="0">
      <alignment horizontal="center" vertical="center" wrapText="1"/>
    </xf>
    <xf numFmtId="0" fontId="34" fillId="10" borderId="1" applyAlignment="1" pivotButton="0" quotePrefix="0" xfId="0">
      <alignment vertical="center" wrapText="1"/>
    </xf>
    <xf numFmtId="0" fontId="38" fillId="0" borderId="4" applyAlignment="1" pivotButton="0" quotePrefix="0" xfId="0">
      <alignment horizontal="right" vertical="center" wrapText="1"/>
    </xf>
    <xf numFmtId="0" fontId="39" fillId="0" borderId="1" applyAlignment="1" pivotButton="0" quotePrefix="0" xfId="0">
      <alignment horizontal="center" vertical="center" wrapText="1"/>
    </xf>
    <xf numFmtId="0" fontId="39" fillId="27" borderId="1" applyAlignment="1" pivotButton="0" quotePrefix="0" xfId="0">
      <alignment horizontal="center" vertical="center" wrapText="1"/>
    </xf>
    <xf numFmtId="165" fontId="39" fillId="0" borderId="1" applyAlignment="1" pivotButton="0" quotePrefix="0" xfId="0">
      <alignment horizontal="right" vertical="center" wrapText="1"/>
    </xf>
    <xf numFmtId="0" fontId="38" fillId="25" borderId="1" applyAlignment="1" pivotButton="0" quotePrefix="0" xfId="0">
      <alignment horizontal="center" vertical="center"/>
    </xf>
    <xf numFmtId="165" fontId="38" fillId="25" borderId="1" applyAlignment="1" pivotButton="0" quotePrefix="0" xfId="0">
      <alignment horizontal="center" vertical="center"/>
    </xf>
    <xf numFmtId="165" fontId="38" fillId="25" borderId="1" applyAlignment="1" pivotButton="0" quotePrefix="0" xfId="0">
      <alignment horizontal="center" vertical="center"/>
    </xf>
    <xf numFmtId="0" fontId="38" fillId="0" borderId="0" pivotButton="0" quotePrefix="0" xfId="0"/>
    <xf numFmtId="0" fontId="10" fillId="0" borderId="0" applyAlignment="1" pivotButton="0" quotePrefix="0" xfId="0">
      <alignment horizontal="center"/>
    </xf>
    <xf numFmtId="0" fontId="34" fillId="10" borderId="1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/>
    </xf>
    <xf numFmtId="0" fontId="41" fillId="0" borderId="1" applyAlignment="1" pivotButton="0" quotePrefix="0" xfId="0">
      <alignment horizontal="center" vertical="center" wrapText="1"/>
    </xf>
    <xf numFmtId="0" fontId="41" fillId="0" borderId="1" applyAlignment="1" pivotButton="0" quotePrefix="0" xfId="0">
      <alignment horizontal="left" vertical="center" wrapText="1"/>
    </xf>
    <xf numFmtId="0" fontId="42" fillId="0" borderId="1" applyAlignment="1" pivotButton="0" quotePrefix="0" xfId="0">
      <alignment horizontal="center" vertical="center" wrapText="1"/>
    </xf>
    <xf numFmtId="0" fontId="43" fillId="26" borderId="1" applyAlignment="1" pivotButton="0" quotePrefix="0" xfId="0">
      <alignment horizontal="center" vertical="center" wrapText="1"/>
    </xf>
    <xf numFmtId="0" fontId="41" fillId="0" borderId="1" applyAlignment="1" pivotButton="0" quotePrefix="0" xfId="0">
      <alignment horizontal="center" vertical="center"/>
    </xf>
    <xf numFmtId="165" fontId="41" fillId="0" borderId="1" applyAlignment="1" pivotButton="0" quotePrefix="0" xfId="0">
      <alignment horizontal="center" vertical="center"/>
    </xf>
    <xf numFmtId="0" fontId="41" fillId="25" borderId="1" applyAlignment="1" pivotButton="0" quotePrefix="0" xfId="0">
      <alignment horizontal="center" vertical="center"/>
    </xf>
    <xf numFmtId="165" fontId="40" fillId="0" borderId="1" applyAlignment="1" pivotButton="0" quotePrefix="0" xfId="0">
      <alignment horizontal="center" vertical="center" wrapText="1"/>
    </xf>
    <xf numFmtId="165" fontId="41" fillId="25" borderId="1" applyAlignment="1" pivotButton="0" quotePrefix="0" xfId="0">
      <alignment horizontal="center" vertical="center"/>
    </xf>
    <xf numFmtId="0" fontId="41" fillId="0" borderId="0" pivotButton="0" quotePrefix="0" xfId="0"/>
    <xf numFmtId="0" fontId="40" fillId="0" borderId="1" applyAlignment="1" pivotButton="0" quotePrefix="0" xfId="0">
      <alignment horizontal="left" vertical="center" wrapText="1"/>
    </xf>
    <xf numFmtId="167" fontId="42" fillId="14" borderId="1" applyAlignment="1" pivotButton="0" quotePrefix="0" xfId="0">
      <alignment horizontal="right" vertical="center" wrapText="1"/>
    </xf>
    <xf numFmtId="0" fontId="40" fillId="2" borderId="1" applyAlignment="1" pivotButton="0" quotePrefix="0" xfId="0">
      <alignment horizontal="left" vertical="center" wrapText="1"/>
    </xf>
    <xf numFmtId="0" fontId="41" fillId="25" borderId="1" applyAlignment="1" pivotButton="0" quotePrefix="0" xfId="0">
      <alignment horizontal="center" vertical="center"/>
    </xf>
    <xf numFmtId="167" fontId="43" fillId="2" borderId="1" applyAlignment="1" pivotButton="0" quotePrefix="0" xfId="0">
      <alignment horizontal="right" vertical="center" wrapText="1"/>
    </xf>
    <xf numFmtId="165" fontId="39" fillId="0" borderId="1" applyAlignment="1" pivotButton="0" quotePrefix="0" xfId="0">
      <alignment horizontal="center" vertical="center" wrapText="1"/>
    </xf>
    <xf numFmtId="167" fontId="43" fillId="14" borderId="1" applyAlignment="1" pivotButton="0" quotePrefix="0" xfId="0">
      <alignment horizontal="right" vertical="center" wrapText="1"/>
    </xf>
    <xf numFmtId="0" fontId="11" fillId="2" borderId="1" applyAlignment="1" pivotButton="0" quotePrefix="0" xfId="0">
      <alignment horizontal="left" vertical="center" wrapText="1"/>
    </xf>
    <xf numFmtId="165" fontId="10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wrapText="1"/>
    </xf>
    <xf numFmtId="165" fontId="12" fillId="3" borderId="1" applyAlignment="1" pivotButton="0" quotePrefix="0" xfId="0">
      <alignment horizontal="center" vertical="center" wrapText="1"/>
    </xf>
    <xf numFmtId="0" fontId="12" fillId="2" borderId="0" pivotButton="0" quotePrefix="0" xfId="0"/>
    <xf numFmtId="0" fontId="11" fillId="2" borderId="1" applyAlignment="1" pivotButton="0" quotePrefix="0" xfId="0">
      <alignment horizontal="left" wrapText="1"/>
    </xf>
    <xf numFmtId="0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/>
    </xf>
    <xf numFmtId="165" fontId="12" fillId="0" borderId="0" applyAlignment="1" pivotButton="0" quotePrefix="0" xfId="0">
      <alignment horizontal="center" vertical="center" wrapText="1"/>
    </xf>
    <xf numFmtId="0" fontId="44" fillId="0" borderId="2" applyAlignment="1" pivotButton="0" quotePrefix="0" xfId="0">
      <alignment horizontal="center" vertical="center" wrapText="1"/>
    </xf>
    <xf numFmtId="0" fontId="44" fillId="0" borderId="2" applyAlignment="1" pivotButton="0" quotePrefix="0" xfId="0">
      <alignment horizontal="center" vertical="center" wrapText="1"/>
    </xf>
    <xf numFmtId="0" fontId="44" fillId="0" borderId="4" applyAlignment="1" pivotButton="0" quotePrefix="0" xfId="0">
      <alignment horizontal="center" vertical="center" wrapText="1"/>
    </xf>
    <xf numFmtId="0" fontId="44" fillId="25" borderId="4" applyAlignment="1" pivotButton="0" quotePrefix="0" xfId="0">
      <alignment horizontal="center" vertical="center" wrapText="1"/>
    </xf>
    <xf numFmtId="0" fontId="44" fillId="25" borderId="2" applyAlignment="1" pivotButton="0" quotePrefix="0" xfId="0">
      <alignment horizontal="center" vertical="center" wrapText="1"/>
    </xf>
    <xf numFmtId="0" fontId="44" fillId="25" borderId="2" applyAlignment="1" pivotButton="0" quotePrefix="0" xfId="0">
      <alignment horizontal="center" vertical="center" wrapText="1"/>
    </xf>
    <xf numFmtId="0" fontId="42" fillId="0" borderId="1" applyAlignment="1" pivotButton="0" quotePrefix="0" xfId="0">
      <alignment horizontal="left" vertical="center" wrapText="1"/>
    </xf>
    <xf numFmtId="0" fontId="40" fillId="0" borderId="1" applyAlignment="1" pivotButton="0" quotePrefix="0" xfId="0">
      <alignment horizontal="center" vertical="center" wrapText="1"/>
    </xf>
    <xf numFmtId="165" fontId="40" fillId="0" borderId="1" applyAlignment="1" pivotButton="0" quotePrefix="0" xfId="0">
      <alignment horizontal="center" vertical="center" wrapText="1"/>
    </xf>
    <xf numFmtId="0" fontId="44" fillId="0" borderId="4" applyAlignment="1" pivotButton="0" quotePrefix="0" xfId="0">
      <alignment horizontal="right" vertical="center" wrapText="1"/>
    </xf>
    <xf numFmtId="0" fontId="43" fillId="0" borderId="1" applyAlignment="1" pivotButton="0" quotePrefix="0" xfId="0">
      <alignment horizontal="center" vertical="center" wrapText="1"/>
    </xf>
    <xf numFmtId="0" fontId="43" fillId="27" borderId="1" applyAlignment="1" pivotButton="0" quotePrefix="0" xfId="0">
      <alignment horizontal="center" vertical="center" wrapText="1"/>
    </xf>
    <xf numFmtId="165" fontId="42" fillId="0" borderId="1" applyAlignment="1" pivotButton="0" quotePrefix="0" xfId="0">
      <alignment horizontal="center" vertical="center" wrapText="1"/>
    </xf>
    <xf numFmtId="0" fontId="44" fillId="25" borderId="1" applyAlignment="1" pivotButton="0" quotePrefix="0" xfId="0">
      <alignment horizontal="center" vertical="center"/>
    </xf>
    <xf numFmtId="165" fontId="41" fillId="25" borderId="1" applyAlignment="1" pivotButton="0" quotePrefix="0" xfId="0">
      <alignment horizontal="center" vertical="center"/>
    </xf>
    <xf numFmtId="165" fontId="44" fillId="25" borderId="1" applyAlignment="1" pivotButton="0" quotePrefix="0" xfId="0">
      <alignment horizontal="center" vertical="center"/>
    </xf>
    <xf numFmtId="0" fontId="44" fillId="0" borderId="0" pivotButton="0" quotePrefix="0" xfId="0"/>
    <xf numFmtId="0" fontId="40" fillId="0" borderId="1" applyAlignment="1" pivotButton="0" quotePrefix="0" xfId="0">
      <alignment horizontal="left" vertical="center" wrapText="1"/>
    </xf>
    <xf numFmtId="0" fontId="40" fillId="0" borderId="0" applyAlignment="1" pivotButton="0" quotePrefix="0" xfId="0">
      <alignment horizontal="left" vertical="center" wrapText="1"/>
    </xf>
    <xf numFmtId="167" fontId="10" fillId="25" borderId="1" applyAlignment="1" pivotButton="0" quotePrefix="0" xfId="0">
      <alignment horizontal="center" vertical="center"/>
    </xf>
    <xf numFmtId="0" fontId="38" fillId="0" borderId="0" applyAlignment="1" pivotButton="0" quotePrefix="0" xfId="0">
      <alignment vertical="center"/>
    </xf>
    <xf numFmtId="169" fontId="36" fillId="0" borderId="0" applyAlignment="1" pivotButton="0" quotePrefix="0" xfId="0">
      <alignment horizontal="left" vertical="center"/>
    </xf>
    <xf numFmtId="165" fontId="10" fillId="25" borderId="1" applyAlignment="1" pivotButton="0" quotePrefix="0" xfId="0">
      <alignment horizontal="right" vertical="center"/>
    </xf>
    <xf numFmtId="165" fontId="38" fillId="25" borderId="1" applyAlignment="1" pivotButton="0" quotePrefix="0" xfId="0">
      <alignment horizontal="right" vertical="center"/>
    </xf>
    <xf numFmtId="0" fontId="36" fillId="0" borderId="0" applyAlignment="1" pivotButton="0" quotePrefix="0" xfId="0">
      <alignment horizontal="center" vertical="center"/>
    </xf>
    <xf numFmtId="169" fontId="36" fillId="0" borderId="0" applyAlignment="1" pivotButton="0" quotePrefix="0" xfId="0">
      <alignment horizontal="center" vertical="center"/>
    </xf>
    <xf numFmtId="0" fontId="36" fillId="0" borderId="7" applyAlignment="1" pivotButton="0" quotePrefix="0" xfId="0">
      <alignment horizontal="center" vertical="center"/>
    </xf>
    <xf numFmtId="0" fontId="10" fillId="25" borderId="1" applyAlignment="1" pivotButton="0" quotePrefix="0" xfId="0">
      <alignment horizontal="center" vertical="center"/>
    </xf>
    <xf numFmtId="0" fontId="38" fillId="0" borderId="5" applyAlignment="1" pivotButton="0" quotePrefix="0" xfId="0">
      <alignment horizontal="right" vertical="center" wrapText="1"/>
    </xf>
    <xf numFmtId="0" fontId="39" fillId="0" borderId="5" applyAlignment="1" pivotButton="0" quotePrefix="0" xfId="0">
      <alignment horizontal="center" vertical="center" wrapText="1"/>
    </xf>
    <xf numFmtId="165" fontId="39" fillId="0" borderId="1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45" fillId="0" borderId="0" pivotButton="0" quotePrefix="0" xfId="0"/>
    <xf numFmtId="0" fontId="46" fillId="0" borderId="0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right" vertical="center"/>
    </xf>
    <xf numFmtId="0" fontId="3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164" fontId="38" fillId="0" borderId="0" applyAlignment="1" pivotButton="0" quotePrefix="0" xfId="0">
      <alignment horizontal="left" vertical="center"/>
    </xf>
    <xf numFmtId="169" fontId="10" fillId="0" borderId="0" applyAlignment="1" pivotButton="0" quotePrefix="0" xfId="0">
      <alignment horizontal="left" vertical="center"/>
    </xf>
    <xf numFmtId="0" fontId="10" fillId="0" borderId="7" applyAlignment="1" pivotButton="0" quotePrefix="0" xfId="0">
      <alignment horizontal="left" vertical="center"/>
    </xf>
    <xf numFmtId="0" fontId="48" fillId="0" borderId="2" applyAlignment="1" pivotButton="0" quotePrefix="0" xfId="0">
      <alignment horizontal="center" vertical="center" wrapText="1"/>
    </xf>
    <xf numFmtId="0" fontId="48" fillId="0" borderId="2" applyAlignment="1" pivotButton="0" quotePrefix="0" xfId="0">
      <alignment horizontal="center" vertical="center" wrapText="1"/>
    </xf>
    <xf numFmtId="0" fontId="48" fillId="0" borderId="4" applyAlignment="1" pivotButton="0" quotePrefix="0" xfId="0">
      <alignment horizontal="center" vertical="center" wrapText="1"/>
    </xf>
    <xf numFmtId="0" fontId="48" fillId="25" borderId="4" applyAlignment="1" pivotButton="0" quotePrefix="0" xfId="0">
      <alignment horizontal="center" vertical="center" wrapText="1"/>
    </xf>
    <xf numFmtId="0" fontId="48" fillId="25" borderId="2" applyAlignment="1" pivotButton="0" quotePrefix="0" xfId="0">
      <alignment horizontal="center" vertical="center" wrapText="1"/>
    </xf>
    <xf numFmtId="0" fontId="48" fillId="25" borderId="2" applyAlignment="1" pivotButton="0" quotePrefix="0" xfId="0">
      <alignment horizontal="center" vertical="center" wrapText="1"/>
    </xf>
    <xf numFmtId="0" fontId="49" fillId="0" borderId="1" applyAlignment="1" pivotButton="0" quotePrefix="0" xfId="0">
      <alignment horizontal="center" vertical="center" wrapText="1"/>
    </xf>
    <xf numFmtId="0" fontId="50" fillId="26" borderId="1" applyAlignment="1" pivotButton="0" quotePrefix="0" xfId="0">
      <alignment horizontal="center" vertical="center" wrapText="1"/>
    </xf>
    <xf numFmtId="165" fontId="10" fillId="0" borderId="1" applyAlignment="1" pivotButton="0" quotePrefix="0" xfId="0">
      <alignment horizontal="center" vertical="center"/>
    </xf>
    <xf numFmtId="165" fontId="49" fillId="0" borderId="1" applyAlignment="1" pivotButton="0" quotePrefix="0" xfId="0">
      <alignment horizontal="center" vertical="center" wrapText="1"/>
    </xf>
    <xf numFmtId="0" fontId="48" fillId="0" borderId="4" applyAlignment="1" pivotButton="0" quotePrefix="0" xfId="0">
      <alignment horizontal="right" vertical="center" wrapText="1"/>
    </xf>
    <xf numFmtId="165" fontId="49" fillId="0" borderId="1" applyAlignment="1" pivotButton="0" quotePrefix="0" xfId="0">
      <alignment horizontal="center" vertical="center" wrapText="1"/>
    </xf>
    <xf numFmtId="0" fontId="50" fillId="0" borderId="1" applyAlignment="1" pivotButton="0" quotePrefix="0" xfId="0">
      <alignment horizontal="center" vertical="center" wrapText="1"/>
    </xf>
    <xf numFmtId="0" fontId="50" fillId="27" borderId="1" applyAlignment="1" pivotButton="0" quotePrefix="0" xfId="0">
      <alignment horizontal="center" vertical="center" wrapText="1"/>
    </xf>
    <xf numFmtId="0" fontId="51" fillId="0" borderId="4" applyAlignment="1" pivotButton="0" quotePrefix="0" xfId="0">
      <alignment horizontal="center" vertical="center" wrapText="1"/>
    </xf>
    <xf numFmtId="0" fontId="51" fillId="0" borderId="1" applyAlignment="1" pivotButton="0" quotePrefix="0" xfId="0">
      <alignment horizontal="center" vertical="center" wrapText="1"/>
    </xf>
    <xf numFmtId="165" fontId="51" fillId="0" borderId="1" applyAlignment="1" pivotButton="0" quotePrefix="0" xfId="0">
      <alignment horizontal="center" vertical="center" wrapText="1"/>
    </xf>
    <xf numFmtId="165" fontId="51" fillId="0" borderId="1" applyAlignment="1" pivotButton="0" quotePrefix="0" xfId="0">
      <alignment horizontal="center" vertical="center" wrapText="1"/>
    </xf>
    <xf numFmtId="0" fontId="5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9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00000"/>
          <bgColor rgb="FFC00000"/>
        </patternFill>
      </fill>
      <border/>
    </dxf>
    <dxf>
      <font>
        <color rgb="FF000000"/>
      </font>
      <fill>
        <patternFill patternType="solid">
          <fgColor rgb="FFF6B26B"/>
          <bgColor rgb="FFF6B26B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rgb="FFFFFFFF"/>
      </font>
      <fill>
        <patternFill patternType="solid">
          <fgColor rgb="FF317015"/>
          <bgColor rgb="FF317015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270" min="1" max="1"/>
    <col width="16" customWidth="1" style="270" min="2" max="2"/>
    <col width="18" customWidth="1" style="270" min="3" max="3"/>
    <col width="28" customWidth="1" style="270" min="4" max="4"/>
    <col width="40" customWidth="1" style="270" min="5" max="5"/>
    <col width="20" customWidth="1" style="270" min="6" max="6"/>
    <col width="16" customWidth="1" style="270" min="7" max="7"/>
    <col width="24" customWidth="1" style="270" min="8" max="8"/>
    <col width="22" customWidth="1" style="270" min="9" max="9"/>
    <col width="20" customWidth="1" style="270" min="10" max="10"/>
    <col width="20" customWidth="1" style="270" min="11" max="11"/>
    <col width="18" customWidth="1" style="270" min="12" max="12"/>
    <col width="20" customWidth="1" style="270" min="13" max="13"/>
    <col width="16" customWidth="1" style="270" min="14" max="14"/>
  </cols>
  <sheetData>
    <row r="1" ht="45" customHeight="1" s="270">
      <c r="A1" s="5" t="inlineStr">
        <is>
          <t>Name of the Faculty</t>
        </is>
      </c>
      <c r="B1" s="5" t="inlineStr">
        <is>
          <t>Dept</t>
        </is>
      </c>
      <c r="C1" s="5" t="inlineStr">
        <is>
          <t>Target SCI - 2026</t>
        </is>
      </c>
      <c r="D1" s="5" t="inlineStr">
        <is>
          <t>Target Scopus/WoS Journals - 2026</t>
        </is>
      </c>
      <c r="E1" s="5" t="inlineStr">
        <is>
          <t>Target Scopus/WoS Conference/Book Chapter/Others - 2026</t>
        </is>
      </c>
      <c r="F1" s="5" t="inlineStr">
        <is>
          <t>Designation in 2026</t>
        </is>
      </c>
      <c r="G1" s="5" t="inlineStr">
        <is>
          <t>Type</t>
        </is>
      </c>
      <c r="H1" s="5" t="inlineStr">
        <is>
          <t>Student Publication Target</t>
        </is>
      </c>
      <c r="I1" s="5" t="inlineStr">
        <is>
          <t>Utility Patent Target</t>
        </is>
      </c>
      <c r="J1" s="5" t="inlineStr">
        <is>
          <t>Design Patent Target</t>
        </is>
      </c>
      <c r="K1" s="5" t="inlineStr">
        <is>
          <t>Copyright Target</t>
        </is>
      </c>
      <c r="L1" s="5" t="inlineStr">
        <is>
          <t>Funding Target</t>
        </is>
      </c>
      <c r="M1" s="5" t="inlineStr">
        <is>
          <t>Consultancy Target</t>
        </is>
      </c>
      <c r="N1" s="5" t="inlineStr">
        <is>
          <t>Design Patent</t>
        </is>
      </c>
    </row>
    <row r="2">
      <c r="A2" s="22" t="inlineStr">
        <is>
          <t>Dr. Raja L</t>
        </is>
      </c>
      <c r="B2" s="21" t="inlineStr">
        <is>
          <t>AIDS</t>
        </is>
      </c>
      <c r="C2" s="21" t="n">
        <v>2</v>
      </c>
      <c r="D2" s="21" t="n">
        <v>2</v>
      </c>
      <c r="E2" s="21" t="n">
        <v>1</v>
      </c>
      <c r="F2" s="21" t="inlineStr">
        <is>
          <t>Prof.</t>
        </is>
      </c>
      <c r="G2" s="21" t="inlineStr">
        <is>
          <t>Doctorate</t>
        </is>
      </c>
      <c r="H2" s="21" t="n">
        <v>2</v>
      </c>
      <c r="I2" s="21" t="n">
        <v>1</v>
      </c>
      <c r="J2" s="21" t="n">
        <v>1</v>
      </c>
      <c r="K2" s="21" t="n">
        <v>0</v>
      </c>
      <c r="L2" s="21" t="n">
        <v>500000</v>
      </c>
      <c r="M2" s="21" t="n">
        <v>100000</v>
      </c>
      <c r="N2" s="21">
        <f>VLOOKUP(B2,Working!$B$2:$R$2208,17,0)</f>
        <v/>
      </c>
    </row>
    <row r="3">
      <c r="A3" s="22" t="inlineStr">
        <is>
          <t>Dr. Mohaideen Abdul Kadhar K</t>
        </is>
      </c>
      <c r="B3" s="21" t="inlineStr">
        <is>
          <t>AIDS</t>
        </is>
      </c>
      <c r="C3" s="21" t="n">
        <v>2</v>
      </c>
      <c r="D3" s="21" t="n">
        <v>2</v>
      </c>
      <c r="E3" s="21" t="n">
        <v>1</v>
      </c>
      <c r="F3" s="21" t="inlineStr">
        <is>
          <t>Prof.</t>
        </is>
      </c>
      <c r="G3" s="21" t="inlineStr">
        <is>
          <t>Doctorate</t>
        </is>
      </c>
      <c r="H3" s="21" t="n">
        <v>2</v>
      </c>
      <c r="I3" s="21" t="n">
        <v>1</v>
      </c>
      <c r="J3" s="21" t="n">
        <v>0</v>
      </c>
      <c r="K3" s="21" t="n">
        <v>0</v>
      </c>
      <c r="L3" s="21" t="n">
        <v>500000</v>
      </c>
      <c r="M3" s="21" t="n">
        <v>100000</v>
      </c>
      <c r="N3" s="21">
        <f>VLOOKUP(B3,Working!$B$2:$R$2208,17,0)</f>
        <v/>
      </c>
    </row>
    <row r="4">
      <c r="A4" s="31" t="inlineStr">
        <is>
          <t>Dr. Sheeba Rani Gnanamalar S</t>
        </is>
      </c>
      <c r="B4" s="21" t="inlineStr">
        <is>
          <t>AIDS</t>
        </is>
      </c>
      <c r="C4" s="21" t="n">
        <v>2</v>
      </c>
      <c r="D4" s="21" t="n">
        <v>2</v>
      </c>
      <c r="E4" s="21" t="n">
        <v>1</v>
      </c>
      <c r="F4" s="21" t="inlineStr">
        <is>
          <t>Prof.</t>
        </is>
      </c>
      <c r="G4" s="21" t="inlineStr">
        <is>
          <t>Doctorate</t>
        </is>
      </c>
      <c r="H4" s="21" t="n">
        <v>2</v>
      </c>
      <c r="I4" s="21" t="n">
        <v>0</v>
      </c>
      <c r="J4" s="21" t="n">
        <v>0</v>
      </c>
      <c r="K4" s="21" t="n">
        <v>0</v>
      </c>
      <c r="L4" s="21" t="n">
        <v>500000</v>
      </c>
      <c r="M4" s="21" t="n">
        <v>100000</v>
      </c>
      <c r="N4" s="21">
        <f>VLOOKUP(B4,Working!$B$2:$R$2208,17,0)</f>
        <v/>
      </c>
    </row>
    <row r="5">
      <c r="A5" s="22" t="inlineStr">
        <is>
          <t>Dr. Vivek C</t>
        </is>
      </c>
      <c r="B5" s="21" t="inlineStr">
        <is>
          <t>CCE</t>
        </is>
      </c>
      <c r="C5" s="21" t="n">
        <v>2</v>
      </c>
      <c r="D5" s="21" t="n">
        <v>2</v>
      </c>
      <c r="E5" s="21" t="n">
        <v>1</v>
      </c>
      <c r="F5" s="21" t="inlineStr">
        <is>
          <t>Prof.</t>
        </is>
      </c>
      <c r="G5" s="21" t="inlineStr">
        <is>
          <t>Doctorate</t>
        </is>
      </c>
      <c r="H5" s="21" t="n">
        <v>2</v>
      </c>
      <c r="I5" s="21" t="n">
        <v>2</v>
      </c>
      <c r="J5" s="21" t="n">
        <v>0</v>
      </c>
      <c r="K5" s="21" t="n">
        <v>0</v>
      </c>
      <c r="L5" s="21" t="n">
        <v>500000</v>
      </c>
      <c r="M5" s="21" t="n">
        <v>100000</v>
      </c>
      <c r="N5" s="21">
        <f>VLOOKUP(B5,Working!$B$2:$R$2208,17,0)</f>
        <v/>
      </c>
    </row>
    <row r="6">
      <c r="A6" s="22" t="inlineStr">
        <is>
          <t>Dr. Deepa R</t>
        </is>
      </c>
      <c r="B6" s="21" t="inlineStr">
        <is>
          <t>CCE</t>
        </is>
      </c>
      <c r="C6" s="21" t="n">
        <v>2</v>
      </c>
      <c r="D6" s="21" t="n">
        <v>2</v>
      </c>
      <c r="E6" s="21" t="n">
        <v>1</v>
      </c>
      <c r="F6" s="21" t="inlineStr">
        <is>
          <t>Prof.</t>
        </is>
      </c>
      <c r="G6" s="21" t="inlineStr">
        <is>
          <t>Doctorate</t>
        </is>
      </c>
      <c r="H6" s="21" t="n">
        <v>2</v>
      </c>
      <c r="I6" s="21" t="n">
        <v>1</v>
      </c>
      <c r="J6" s="21" t="n">
        <v>0</v>
      </c>
      <c r="K6" s="21" t="n">
        <v>0</v>
      </c>
      <c r="L6" s="21" t="n">
        <v>500000</v>
      </c>
      <c r="M6" s="21" t="n">
        <v>100000</v>
      </c>
      <c r="N6" s="21">
        <f>VLOOKUP(B6,Working!$B$2:$R$2208,17,0)</f>
        <v/>
      </c>
    </row>
    <row r="7">
      <c r="A7" s="22" t="inlineStr">
        <is>
          <t>Dr. Rajarajeswari P L</t>
        </is>
      </c>
      <c r="B7" s="21" t="inlineStr">
        <is>
          <t>CSBS</t>
        </is>
      </c>
      <c r="C7" s="21" t="n">
        <v>2</v>
      </c>
      <c r="D7" s="21" t="n">
        <v>2</v>
      </c>
      <c r="E7" s="21" t="n">
        <v>1</v>
      </c>
      <c r="F7" s="21" t="inlineStr">
        <is>
          <t>Prof.</t>
        </is>
      </c>
      <c r="G7" s="21" t="inlineStr">
        <is>
          <t>Doctorate</t>
        </is>
      </c>
      <c r="H7" s="21" t="n">
        <v>2</v>
      </c>
      <c r="I7" s="21" t="n">
        <v>2</v>
      </c>
      <c r="J7" s="21" t="n">
        <v>1</v>
      </c>
      <c r="K7" s="21" t="n">
        <v>0</v>
      </c>
      <c r="L7" s="21" t="n">
        <v>500000</v>
      </c>
      <c r="M7" s="21" t="n">
        <v>100000</v>
      </c>
      <c r="N7" s="21">
        <f>VLOOKUP(B7,Working!$B$2:$R$2208,17,0)</f>
        <v/>
      </c>
    </row>
    <row r="8">
      <c r="A8" s="22" t="inlineStr">
        <is>
          <t>Dr. Subha R</t>
        </is>
      </c>
      <c r="B8" s="21" t="inlineStr">
        <is>
          <t>CSE</t>
        </is>
      </c>
      <c r="C8" s="21" t="n">
        <v>2</v>
      </c>
      <c r="D8" s="21" t="n">
        <v>2</v>
      </c>
      <c r="E8" s="21" t="n">
        <v>1</v>
      </c>
      <c r="F8" s="21" t="inlineStr">
        <is>
          <t>Prof.</t>
        </is>
      </c>
      <c r="G8" s="21" t="inlineStr">
        <is>
          <t>Doctorate</t>
        </is>
      </c>
      <c r="H8" s="21" t="n">
        <v>2</v>
      </c>
      <c r="I8" s="21" t="n">
        <v>1</v>
      </c>
      <c r="J8" s="21" t="n">
        <v>0</v>
      </c>
      <c r="K8" s="21" t="n">
        <v>0</v>
      </c>
      <c r="L8" s="21" t="n">
        <v>500000</v>
      </c>
      <c r="M8" s="21" t="n">
        <v>100000</v>
      </c>
      <c r="N8" s="21">
        <f>VLOOKUP(B8,Working!$B$2:$R$2208,17,0)</f>
        <v/>
      </c>
    </row>
    <row r="9">
      <c r="A9" s="22" t="inlineStr">
        <is>
          <t>Dr. Akshaya V S</t>
        </is>
      </c>
      <c r="B9" s="21" t="inlineStr">
        <is>
          <t>CSE</t>
        </is>
      </c>
      <c r="C9" s="21" t="n">
        <v>2</v>
      </c>
      <c r="D9" s="21" t="n">
        <v>2</v>
      </c>
      <c r="E9" s="21" t="n">
        <v>1</v>
      </c>
      <c r="F9" s="21" t="inlineStr">
        <is>
          <t>Prof.</t>
        </is>
      </c>
      <c r="G9" s="21" t="inlineStr">
        <is>
          <t>Doctorate</t>
        </is>
      </c>
      <c r="H9" s="21" t="n">
        <v>2</v>
      </c>
      <c r="I9" s="21" t="n">
        <v>2</v>
      </c>
      <c r="J9" s="21" t="n">
        <v>0</v>
      </c>
      <c r="K9" s="21" t="n">
        <v>0</v>
      </c>
      <c r="L9" s="21" t="n">
        <v>500000</v>
      </c>
      <c r="M9" s="21" t="n">
        <v>100000</v>
      </c>
      <c r="N9" s="21">
        <f>VLOOKUP(B9,Working!$B$2:$R$2208,17,0)</f>
        <v/>
      </c>
    </row>
    <row r="10">
      <c r="A10" s="22" t="inlineStr">
        <is>
          <t>Dr. Anandakumar H</t>
        </is>
      </c>
      <c r="B10" s="21" t="inlineStr">
        <is>
          <t>CSE</t>
        </is>
      </c>
      <c r="C10" s="21" t="n">
        <v>3</v>
      </c>
      <c r="D10" s="21" t="n">
        <v>2</v>
      </c>
      <c r="E10" s="21" t="n">
        <v>5</v>
      </c>
      <c r="F10" s="21" t="inlineStr">
        <is>
          <t>Prof.</t>
        </is>
      </c>
      <c r="G10" s="21" t="inlineStr">
        <is>
          <t>Doctorate</t>
        </is>
      </c>
      <c r="H10" s="21" t="n">
        <v>0</v>
      </c>
      <c r="I10" s="21" t="n">
        <v>3</v>
      </c>
      <c r="J10" s="21" t="n">
        <v>1</v>
      </c>
      <c r="K10" s="21" t="n">
        <v>0</v>
      </c>
      <c r="L10" s="21" t="n">
        <v>500000</v>
      </c>
      <c r="M10" s="21" t="n">
        <v>100000</v>
      </c>
      <c r="N10" s="21">
        <f>VLOOKUP(B10,Working!$B$2:$R$2208,17,0)</f>
        <v/>
      </c>
    </row>
    <row r="11">
      <c r="A11" s="22" t="inlineStr">
        <is>
          <t>Dr. Shanmuga Sundaram N</t>
        </is>
      </c>
      <c r="B11" s="21" t="inlineStr">
        <is>
          <t>ECE</t>
        </is>
      </c>
      <c r="C11" s="21" t="n">
        <v>2</v>
      </c>
      <c r="D11" s="21" t="n">
        <v>2</v>
      </c>
      <c r="E11" s="21" t="n">
        <v>1</v>
      </c>
      <c r="F11" s="21" t="inlineStr">
        <is>
          <t>Prof.</t>
        </is>
      </c>
      <c r="G11" s="21" t="inlineStr">
        <is>
          <t>Doctorate</t>
        </is>
      </c>
      <c r="H11" s="21" t="n">
        <v>2</v>
      </c>
      <c r="I11" s="21" t="n">
        <v>2</v>
      </c>
      <c r="J11" s="21" t="n">
        <v>0</v>
      </c>
      <c r="K11" s="21" t="n">
        <v>0</v>
      </c>
      <c r="L11" s="21" t="n">
        <v>500000</v>
      </c>
      <c r="M11" s="21" t="n">
        <v>100000</v>
      </c>
      <c r="N11" s="21">
        <f>VLOOKUP(B11,Working!$B$2:$R$2208,17,0)</f>
        <v/>
      </c>
    </row>
    <row r="12">
      <c r="A12" s="22" t="inlineStr">
        <is>
          <t>Dr. Vijeyakumar K N</t>
        </is>
      </c>
      <c r="B12" s="21" t="inlineStr">
        <is>
          <t>ECE</t>
        </is>
      </c>
      <c r="C12" s="21" t="n">
        <v>2</v>
      </c>
      <c r="D12" s="21" t="n">
        <v>2</v>
      </c>
      <c r="E12" s="21" t="n">
        <v>1</v>
      </c>
      <c r="F12" s="21" t="inlineStr">
        <is>
          <t>Prof.</t>
        </is>
      </c>
      <c r="G12" s="21" t="inlineStr">
        <is>
          <t>Doctorate</t>
        </is>
      </c>
      <c r="H12" s="21" t="n">
        <v>2</v>
      </c>
      <c r="I12" s="21" t="n">
        <v>2</v>
      </c>
      <c r="J12" s="21" t="n">
        <v>0</v>
      </c>
      <c r="K12" s="21" t="n">
        <v>0</v>
      </c>
      <c r="L12" s="21" t="n">
        <v>500000</v>
      </c>
      <c r="M12" s="21" t="n">
        <v>100000</v>
      </c>
      <c r="N12" s="21">
        <f>VLOOKUP(B12,Working!$B$2:$R$2208,17,0)</f>
        <v/>
      </c>
    </row>
    <row r="13">
      <c r="A13" s="22" t="inlineStr">
        <is>
          <t>Dr. Kumareshan N</t>
        </is>
      </c>
      <c r="B13" s="21" t="inlineStr">
        <is>
          <t>ECE</t>
        </is>
      </c>
      <c r="C13" s="21" t="n">
        <v>2</v>
      </c>
      <c r="D13" s="21" t="n">
        <v>2</v>
      </c>
      <c r="E13" s="21" t="n">
        <v>1</v>
      </c>
      <c r="F13" s="21" t="inlineStr">
        <is>
          <t>Prof.</t>
        </is>
      </c>
      <c r="G13" s="21" t="inlineStr">
        <is>
          <t>Doctorate</t>
        </is>
      </c>
      <c r="H13" s="21" t="n">
        <v>2</v>
      </c>
      <c r="I13" s="21" t="n">
        <v>2</v>
      </c>
      <c r="J13" s="21" t="n">
        <v>0</v>
      </c>
      <c r="K13" s="21" t="n">
        <v>0</v>
      </c>
      <c r="L13" s="21" t="n">
        <v>500000</v>
      </c>
      <c r="M13" s="21" t="n">
        <v>100000</v>
      </c>
      <c r="N13" s="21">
        <f>VLOOKUP(B13,Working!$B$2:$R$2208,17,0)</f>
        <v/>
      </c>
    </row>
    <row r="14">
      <c r="A14" s="22" t="inlineStr">
        <is>
          <t>Dr. Michaelraj Kingston R</t>
        </is>
      </c>
      <c r="B14" s="21" t="inlineStr">
        <is>
          <t>ECE</t>
        </is>
      </c>
      <c r="C14" s="21" t="n">
        <v>2</v>
      </c>
      <c r="D14" s="21" t="n">
        <v>2</v>
      </c>
      <c r="E14" s="21" t="n">
        <v>1</v>
      </c>
      <c r="F14" s="21" t="inlineStr">
        <is>
          <t>Prof.</t>
        </is>
      </c>
      <c r="G14" s="21" t="inlineStr">
        <is>
          <t>Doctorate</t>
        </is>
      </c>
      <c r="H14" s="21" t="n">
        <v>2</v>
      </c>
      <c r="I14" s="21" t="n">
        <v>2</v>
      </c>
      <c r="J14" s="21" t="n">
        <v>0</v>
      </c>
      <c r="K14" s="21" t="n">
        <v>0</v>
      </c>
      <c r="L14" s="21" t="n">
        <v>500000</v>
      </c>
      <c r="M14" s="21" t="n">
        <v>100000</v>
      </c>
      <c r="N14" s="21">
        <f>VLOOKUP(B14,Working!$B$2:$R$2208,17,0)</f>
        <v/>
      </c>
    </row>
    <row r="15">
      <c r="A15" s="22" t="inlineStr">
        <is>
          <t>Dr. Venkataramanan C</t>
        </is>
      </c>
      <c r="B15" s="21" t="inlineStr">
        <is>
          <t>ECE</t>
        </is>
      </c>
      <c r="C15" s="21" t="n">
        <v>2</v>
      </c>
      <c r="D15" s="21" t="n">
        <v>2</v>
      </c>
      <c r="E15" s="21" t="n">
        <v>1</v>
      </c>
      <c r="F15" s="21" t="inlineStr">
        <is>
          <t>Prof.</t>
        </is>
      </c>
      <c r="G15" s="21" t="inlineStr">
        <is>
          <t>Doctorate</t>
        </is>
      </c>
      <c r="H15" s="21" t="n">
        <v>2</v>
      </c>
      <c r="I15" s="21" t="n">
        <v>2</v>
      </c>
      <c r="J15" s="21" t="n">
        <v>0</v>
      </c>
      <c r="K15" s="21" t="n">
        <v>0</v>
      </c>
      <c r="L15" s="21" t="n">
        <v>500000</v>
      </c>
      <c r="M15" s="21" t="n">
        <v>100000</v>
      </c>
      <c r="N15" s="21">
        <f>VLOOKUP(B15,Working!$B$2:$R$2208,17,0)</f>
        <v/>
      </c>
    </row>
    <row r="16">
      <c r="A16" s="22" t="inlineStr">
        <is>
          <t>Dr. Muthukumaran N</t>
        </is>
      </c>
      <c r="B16" s="21" t="inlineStr">
        <is>
          <t>ECE</t>
        </is>
      </c>
      <c r="C16" s="21" t="n">
        <v>2</v>
      </c>
      <c r="D16" s="21" t="n">
        <v>2</v>
      </c>
      <c r="E16" s="21" t="n">
        <v>1</v>
      </c>
      <c r="F16" s="21" t="inlineStr">
        <is>
          <t>Prof.</t>
        </is>
      </c>
      <c r="G16" s="21" t="inlineStr">
        <is>
          <t>Doctorate</t>
        </is>
      </c>
      <c r="H16" s="21" t="n">
        <v>2</v>
      </c>
      <c r="I16" s="21" t="n">
        <v>2</v>
      </c>
      <c r="J16" s="21" t="n">
        <v>1</v>
      </c>
      <c r="K16" s="21" t="n">
        <v>0</v>
      </c>
      <c r="L16" s="21" t="n">
        <v>500000</v>
      </c>
      <c r="M16" s="21" t="n">
        <v>100000</v>
      </c>
      <c r="N16" s="21">
        <f>VLOOKUP(B16,Working!$B$2:$R$2208,17,0)</f>
        <v/>
      </c>
    </row>
    <row r="17">
      <c r="A17" s="22" t="inlineStr">
        <is>
          <t>Dr. Priya L</t>
        </is>
      </c>
      <c r="B17" s="21" t="inlineStr">
        <is>
          <t>ECE</t>
        </is>
      </c>
      <c r="C17" s="21" t="n">
        <v>3</v>
      </c>
      <c r="D17" s="21" t="n">
        <v>2</v>
      </c>
      <c r="E17" s="21" t="n">
        <v>5</v>
      </c>
      <c r="F17" s="21" t="inlineStr">
        <is>
          <t>Prof.</t>
        </is>
      </c>
      <c r="G17" s="21" t="inlineStr">
        <is>
          <t>Doctorate</t>
        </is>
      </c>
      <c r="H17" s="21" t="n">
        <v>0</v>
      </c>
      <c r="I17" s="21" t="n">
        <v>3</v>
      </c>
      <c r="J17" s="21" t="n">
        <v>1</v>
      </c>
      <c r="K17" s="21" t="n">
        <v>1</v>
      </c>
      <c r="L17" s="21" t="n">
        <v>500000</v>
      </c>
      <c r="M17" s="21" t="n">
        <v>100000</v>
      </c>
      <c r="N17" s="21">
        <f>VLOOKUP(B17,Working!$B$2:$R$2208,17,0)</f>
        <v/>
      </c>
    </row>
    <row r="18">
      <c r="A18" s="22" t="inlineStr">
        <is>
          <t>Dr. Babu Karuppiah A</t>
        </is>
      </c>
      <c r="B18" s="21" t="inlineStr">
        <is>
          <t>ECE</t>
        </is>
      </c>
      <c r="C18" s="21" t="n">
        <v>2</v>
      </c>
      <c r="D18" s="21" t="n">
        <v>2</v>
      </c>
      <c r="E18" s="21" t="n">
        <v>1</v>
      </c>
      <c r="F18" s="21" t="inlineStr">
        <is>
          <t>Prof.</t>
        </is>
      </c>
      <c r="G18" s="21" t="inlineStr">
        <is>
          <t>Doctorate</t>
        </is>
      </c>
      <c r="H18" s="21" t="n">
        <v>2</v>
      </c>
      <c r="I18" s="21" t="n">
        <v>2</v>
      </c>
      <c r="J18" s="21" t="n">
        <v>0</v>
      </c>
      <c r="K18" s="21" t="n">
        <v>0</v>
      </c>
      <c r="L18" s="21" t="n">
        <v>500000</v>
      </c>
      <c r="M18" s="21" t="n">
        <v>100000</v>
      </c>
      <c r="N18" s="21">
        <f>VLOOKUP(B18,Working!$B$2:$R$2208,17,0)</f>
        <v/>
      </c>
    </row>
    <row r="19">
      <c r="A19" s="31" t="inlineStr">
        <is>
          <t>Dr. Suresh S</t>
        </is>
      </c>
      <c r="B19" s="21" t="inlineStr">
        <is>
          <t>ECE</t>
        </is>
      </c>
      <c r="C19" s="21" t="n">
        <v>2</v>
      </c>
      <c r="D19" s="21" t="n">
        <v>2</v>
      </c>
      <c r="E19" s="21" t="n">
        <v>1</v>
      </c>
      <c r="F19" s="21" t="inlineStr">
        <is>
          <t>Prof.</t>
        </is>
      </c>
      <c r="G19" s="21" t="inlineStr">
        <is>
          <t>Doctorate</t>
        </is>
      </c>
      <c r="H19" s="21" t="n">
        <v>2</v>
      </c>
      <c r="I19" s="21" t="n">
        <v>0</v>
      </c>
      <c r="J19" s="21" t="n">
        <v>0</v>
      </c>
      <c r="K19" s="21" t="n">
        <v>0</v>
      </c>
      <c r="L19" s="21" t="n">
        <v>500000</v>
      </c>
      <c r="M19" s="21" t="n">
        <v>100000</v>
      </c>
      <c r="N19" s="21">
        <f>VLOOKUP(B19,Working!$B$2:$R$2208,17,0)</f>
        <v/>
      </c>
    </row>
    <row r="20">
      <c r="A20" s="22" t="inlineStr">
        <is>
          <t>Dr. Rajan Babu W</t>
        </is>
      </c>
      <c r="B20" s="21" t="inlineStr">
        <is>
          <t>EEE</t>
        </is>
      </c>
      <c r="C20" s="21" t="n">
        <v>2</v>
      </c>
      <c r="D20" s="21" t="n">
        <v>2</v>
      </c>
      <c r="E20" s="21" t="n">
        <v>1</v>
      </c>
      <c r="F20" s="21" t="inlineStr">
        <is>
          <t>Prof.</t>
        </is>
      </c>
      <c r="G20" s="21" t="inlineStr">
        <is>
          <t>Doctorate</t>
        </is>
      </c>
      <c r="H20" s="21" t="n">
        <v>2</v>
      </c>
      <c r="I20" s="21" t="n">
        <v>2</v>
      </c>
      <c r="J20" s="21" t="n">
        <v>0</v>
      </c>
      <c r="K20" s="21" t="n">
        <v>0</v>
      </c>
      <c r="L20" s="21" t="n">
        <v>500000</v>
      </c>
      <c r="M20" s="21" t="n">
        <v>100000</v>
      </c>
      <c r="N20" s="21">
        <f>VLOOKUP(B20,Working!$B$2:$R$2208,17,0)</f>
        <v/>
      </c>
    </row>
    <row r="21">
      <c r="A21" s="22" t="inlineStr">
        <is>
          <t>Dr. Siamala Devi S</t>
        </is>
      </c>
      <c r="B21" s="21" t="inlineStr">
        <is>
          <t>IT</t>
        </is>
      </c>
      <c r="C21" s="21" t="n">
        <v>2</v>
      </c>
      <c r="D21" s="21" t="n">
        <v>2</v>
      </c>
      <c r="E21" s="21" t="n">
        <v>1</v>
      </c>
      <c r="F21" s="21" t="inlineStr">
        <is>
          <t>Prof.</t>
        </is>
      </c>
      <c r="G21" s="21" t="inlineStr">
        <is>
          <t>Doctorate</t>
        </is>
      </c>
      <c r="H21" s="21" t="n">
        <v>2</v>
      </c>
      <c r="I21" s="21" t="n">
        <v>1</v>
      </c>
      <c r="J21" s="21" t="n">
        <v>0</v>
      </c>
      <c r="K21" s="21" t="n">
        <v>1</v>
      </c>
      <c r="L21" s="21" t="n">
        <v>500000</v>
      </c>
      <c r="M21" s="21" t="n">
        <v>100000</v>
      </c>
      <c r="N21" s="21">
        <f>VLOOKUP(B21,Working!$B$2:$R$2208,17,0)</f>
        <v/>
      </c>
    </row>
    <row r="22">
      <c r="A22" s="22" t="inlineStr">
        <is>
          <t>Dr. John Augustine P</t>
        </is>
      </c>
      <c r="B22" s="21" t="inlineStr">
        <is>
          <t>AIML</t>
        </is>
      </c>
      <c r="C22" s="21" t="n">
        <v>2</v>
      </c>
      <c r="D22" s="21" t="n">
        <v>2</v>
      </c>
      <c r="E22" s="21" t="n">
        <v>1</v>
      </c>
      <c r="F22" s="21" t="inlineStr">
        <is>
          <t>Prof.</t>
        </is>
      </c>
      <c r="G22" s="21" t="inlineStr">
        <is>
          <t>Doctorate</t>
        </is>
      </c>
      <c r="H22" s="21" t="n">
        <v>2</v>
      </c>
      <c r="I22" s="21" t="n">
        <v>2</v>
      </c>
      <c r="J22" s="21" t="n">
        <v>0</v>
      </c>
      <c r="K22" s="21" t="n">
        <v>0</v>
      </c>
      <c r="L22" s="21" t="n">
        <v>500000</v>
      </c>
      <c r="M22" s="21" t="n">
        <v>100000</v>
      </c>
      <c r="N22" s="21">
        <f>VLOOKUP(B22,Working!$B$2:$R$2208,17,0)</f>
        <v/>
      </c>
    </row>
    <row r="23">
      <c r="A23" s="22" t="inlineStr">
        <is>
          <t>Dr. Suresh Kumar R</t>
        </is>
      </c>
      <c r="B23" s="21" t="inlineStr">
        <is>
          <t>MECH</t>
        </is>
      </c>
      <c r="C23" s="21" t="n">
        <v>2</v>
      </c>
      <c r="D23" s="21" t="n">
        <v>2</v>
      </c>
      <c r="E23" s="21" t="n">
        <v>1</v>
      </c>
      <c r="F23" s="21" t="inlineStr">
        <is>
          <t>Prof.</t>
        </is>
      </c>
      <c r="G23" s="21" t="inlineStr">
        <is>
          <t>Doctorate</t>
        </is>
      </c>
      <c r="H23" s="21" t="n">
        <v>2</v>
      </c>
      <c r="I23" s="21" t="n">
        <v>1</v>
      </c>
      <c r="J23" s="21" t="n">
        <v>0</v>
      </c>
      <c r="K23" s="21" t="n">
        <v>0</v>
      </c>
      <c r="L23" s="21" t="n">
        <v>500000</v>
      </c>
      <c r="M23" s="21" t="n">
        <v>100000</v>
      </c>
      <c r="N23" s="21">
        <f>VLOOKUP(B23,Working!$B$2:$R$2208,17,0)</f>
        <v/>
      </c>
    </row>
    <row r="24">
      <c r="A24" s="22" t="inlineStr">
        <is>
          <t>Dr. Suresh R K</t>
        </is>
      </c>
      <c r="B24" s="21" t="inlineStr">
        <is>
          <t>MECH</t>
        </is>
      </c>
      <c r="C24" s="21" t="n">
        <v>2</v>
      </c>
      <c r="D24" s="21" t="n">
        <v>2</v>
      </c>
      <c r="E24" s="21" t="n">
        <v>1</v>
      </c>
      <c r="F24" s="21" t="inlineStr">
        <is>
          <t>Prof.</t>
        </is>
      </c>
      <c r="G24" s="21" t="inlineStr">
        <is>
          <t>Doctorate</t>
        </is>
      </c>
      <c r="H24" s="21" t="n">
        <v>2</v>
      </c>
      <c r="I24" s="21" t="n">
        <v>1</v>
      </c>
      <c r="J24" s="21" t="n">
        <v>0</v>
      </c>
      <c r="K24" s="21" t="n">
        <v>0</v>
      </c>
      <c r="L24" s="21" t="n">
        <v>500000</v>
      </c>
      <c r="M24" s="21" t="n">
        <v>100000</v>
      </c>
      <c r="N24" s="21">
        <f>VLOOKUP(B24,Working!$B$2:$R$2208,17,0)</f>
        <v/>
      </c>
    </row>
    <row r="25">
      <c r="A25" s="22" t="inlineStr">
        <is>
          <t>Dr. Ramakrishnan T</t>
        </is>
      </c>
      <c r="B25" s="21" t="inlineStr">
        <is>
          <t>MECH</t>
        </is>
      </c>
      <c r="C25" s="21" t="n">
        <v>2</v>
      </c>
      <c r="D25" s="21" t="n">
        <v>2</v>
      </c>
      <c r="E25" s="21" t="n">
        <v>1</v>
      </c>
      <c r="F25" s="21" t="inlineStr">
        <is>
          <t>Prof.</t>
        </is>
      </c>
      <c r="G25" s="21" t="inlineStr">
        <is>
          <t>Doctorate</t>
        </is>
      </c>
      <c r="H25" s="21" t="n">
        <v>2</v>
      </c>
      <c r="I25" s="21" t="n">
        <v>1</v>
      </c>
      <c r="J25" s="21" t="n">
        <v>1</v>
      </c>
      <c r="K25" s="21" t="n">
        <v>0</v>
      </c>
      <c r="L25" s="21" t="n">
        <v>500000</v>
      </c>
      <c r="M25" s="21" t="n">
        <v>100000</v>
      </c>
      <c r="N25" s="21">
        <f>VLOOKUP(B25,Working!$B$2:$R$2208,17,0)</f>
        <v/>
      </c>
    </row>
    <row r="26">
      <c r="A26" s="22" t="inlineStr">
        <is>
          <t>Dr. Venkatesh S</t>
        </is>
      </c>
      <c r="B26" s="21" t="inlineStr">
        <is>
          <t>MECH</t>
        </is>
      </c>
      <c r="C26" s="21" t="n">
        <v>2</v>
      </c>
      <c r="D26" s="21" t="n">
        <v>2</v>
      </c>
      <c r="E26" s="21" t="n">
        <v>1</v>
      </c>
      <c r="F26" s="21" t="inlineStr">
        <is>
          <t>Prof.</t>
        </is>
      </c>
      <c r="G26" s="21" t="inlineStr">
        <is>
          <t>Doctorate</t>
        </is>
      </c>
      <c r="H26" s="21" t="n">
        <v>2</v>
      </c>
      <c r="I26" s="21" t="n">
        <v>1</v>
      </c>
      <c r="J26" s="21" t="n">
        <v>0</v>
      </c>
      <c r="K26" s="21" t="n">
        <v>0</v>
      </c>
      <c r="L26" s="21" t="n">
        <v>500000</v>
      </c>
      <c r="M26" s="21" t="n">
        <v>100000</v>
      </c>
      <c r="N26" s="21">
        <f>VLOOKUP(B26,Working!$B$2:$R$2208,17,0)</f>
        <v/>
      </c>
    </row>
    <row r="27">
      <c r="A27" s="22" t="inlineStr">
        <is>
          <t>Dr. Miller Jothi N K</t>
        </is>
      </c>
      <c r="B27" s="21" t="inlineStr">
        <is>
          <t>MECH</t>
        </is>
      </c>
      <c r="C27" s="21" t="n">
        <v>2</v>
      </c>
      <c r="D27" s="21" t="n">
        <v>2</v>
      </c>
      <c r="E27" s="21" t="n">
        <v>1</v>
      </c>
      <c r="F27" s="21" t="inlineStr">
        <is>
          <t>Prof.</t>
        </is>
      </c>
      <c r="G27" s="21" t="inlineStr">
        <is>
          <t>Doctorate</t>
        </is>
      </c>
      <c r="H27" s="21" t="n">
        <v>2</v>
      </c>
      <c r="I27" s="21" t="n">
        <v>1</v>
      </c>
      <c r="J27" s="21" t="n">
        <v>1</v>
      </c>
      <c r="K27" s="21" t="n">
        <v>0</v>
      </c>
      <c r="L27" s="21" t="n">
        <v>500000</v>
      </c>
      <c r="M27" s="21" t="n">
        <v>100000</v>
      </c>
      <c r="N27" s="21">
        <f>VLOOKUP(B27,Working!$B$2:$R$2208,17,0)</f>
        <v/>
      </c>
    </row>
    <row r="28">
      <c r="A28" s="22" t="inlineStr">
        <is>
          <t>Dr. Ganeshan P</t>
        </is>
      </c>
      <c r="B28" s="21" t="inlineStr">
        <is>
          <t>MECH</t>
        </is>
      </c>
      <c r="C28" s="21" t="n">
        <v>3</v>
      </c>
      <c r="D28" s="21" t="n">
        <v>2</v>
      </c>
      <c r="E28" s="21" t="n">
        <v>5</v>
      </c>
      <c r="F28" s="21" t="inlineStr">
        <is>
          <t>Prof.</t>
        </is>
      </c>
      <c r="G28" s="21" t="inlineStr">
        <is>
          <t>Doctorate</t>
        </is>
      </c>
      <c r="H28" s="21" t="n">
        <v>0</v>
      </c>
      <c r="I28" s="21" t="n">
        <v>3</v>
      </c>
      <c r="J28" s="21" t="n">
        <v>1</v>
      </c>
      <c r="K28" s="21" t="n">
        <v>1</v>
      </c>
      <c r="L28" s="21" t="n">
        <v>500000</v>
      </c>
      <c r="M28" s="21" t="n">
        <v>100000</v>
      </c>
      <c r="N28" s="21">
        <f>VLOOKUP(B28,Working!$B$2:$R$2208,17,0)</f>
        <v/>
      </c>
    </row>
    <row r="29">
      <c r="A29" s="22" t="inlineStr">
        <is>
          <t>Dr. Suresh R</t>
        </is>
      </c>
      <c r="B29" s="21" t="inlineStr">
        <is>
          <t>S &amp; H (Phy)</t>
        </is>
      </c>
      <c r="C29" s="21" t="n">
        <v>2</v>
      </c>
      <c r="D29" s="21" t="n">
        <v>2</v>
      </c>
      <c r="E29" s="21" t="n">
        <v>1</v>
      </c>
      <c r="F29" s="21" t="inlineStr">
        <is>
          <t>Prof.</t>
        </is>
      </c>
      <c r="G29" s="21" t="inlineStr">
        <is>
          <t>Doctorate</t>
        </is>
      </c>
      <c r="H29" s="21" t="n">
        <v>0</v>
      </c>
      <c r="I29" s="21" t="n">
        <v>1</v>
      </c>
      <c r="J29" s="21" t="n">
        <v>0</v>
      </c>
      <c r="K29" s="21" t="n">
        <v>0</v>
      </c>
      <c r="L29" s="21" t="n">
        <v>500000</v>
      </c>
      <c r="M29" s="21" t="n">
        <v>100000</v>
      </c>
      <c r="N29" s="21">
        <f>VLOOKUP(B29,Working!$B$2:$R$2208,17,0)</f>
        <v/>
      </c>
    </row>
    <row r="30">
      <c r="A30" s="22" t="inlineStr">
        <is>
          <t>Dr. Yogeswari B</t>
        </is>
      </c>
      <c r="B30" s="21" t="inlineStr">
        <is>
          <t>S &amp; H (Phy)</t>
        </is>
      </c>
      <c r="C30" s="21" t="n">
        <v>2</v>
      </c>
      <c r="D30" s="21" t="n">
        <v>2</v>
      </c>
      <c r="E30" s="21" t="n">
        <v>1</v>
      </c>
      <c r="F30" s="21" t="inlineStr">
        <is>
          <t>Prof.</t>
        </is>
      </c>
      <c r="G30" s="21" t="inlineStr">
        <is>
          <t>Doctorate</t>
        </is>
      </c>
      <c r="H30" s="21" t="n">
        <v>0</v>
      </c>
      <c r="I30" s="21" t="n">
        <v>1</v>
      </c>
      <c r="J30" s="21" t="n">
        <v>0</v>
      </c>
      <c r="K30" s="21" t="n">
        <v>0</v>
      </c>
      <c r="L30" s="21" t="n">
        <v>500000</v>
      </c>
      <c r="M30" s="21" t="n">
        <v>100000</v>
      </c>
      <c r="N30" s="21">
        <f>VLOOKUP(B30,Working!$B$2:$R$2208,17,0)</f>
        <v/>
      </c>
    </row>
    <row r="31">
      <c r="A31" s="22" t="inlineStr">
        <is>
          <t>Dr. Valliammal N</t>
        </is>
      </c>
      <c r="B31" s="21" t="inlineStr">
        <is>
          <t>S &amp; H (Maths)</t>
        </is>
      </c>
      <c r="C31" s="21" t="n">
        <v>2</v>
      </c>
      <c r="D31" s="21" t="n">
        <v>2</v>
      </c>
      <c r="E31" s="21" t="n">
        <v>1</v>
      </c>
      <c r="F31" s="21" t="inlineStr">
        <is>
          <t>Prof.</t>
        </is>
      </c>
      <c r="G31" s="21" t="inlineStr">
        <is>
          <t>Doctorate</t>
        </is>
      </c>
      <c r="H31" s="21" t="n">
        <v>0</v>
      </c>
      <c r="I31" s="21" t="n">
        <v>1</v>
      </c>
      <c r="J31" s="21" t="n">
        <v>0</v>
      </c>
      <c r="K31" s="21" t="n">
        <v>0</v>
      </c>
      <c r="L31" s="21" t="n">
        <v>500000</v>
      </c>
      <c r="M31" s="21" t="n">
        <v>100000</v>
      </c>
      <c r="N31" s="21">
        <f>VLOOKUP(B31,Working!$B$2:$R$2208,17,0)</f>
        <v/>
      </c>
    </row>
    <row r="32">
      <c r="A32" s="22" t="inlineStr">
        <is>
          <t>Dr. Vennila R</t>
        </is>
      </c>
      <c r="B32" s="21" t="inlineStr">
        <is>
          <t>S &amp; H (Maths)</t>
        </is>
      </c>
      <c r="C32" s="21" t="n">
        <v>2</v>
      </c>
      <c r="D32" s="21" t="n">
        <v>2</v>
      </c>
      <c r="E32" s="21" t="n">
        <v>1</v>
      </c>
      <c r="F32" s="21" t="inlineStr">
        <is>
          <t>Prof.</t>
        </is>
      </c>
      <c r="G32" s="21" t="inlineStr">
        <is>
          <t>Doctorate</t>
        </is>
      </c>
      <c r="H32" s="21" t="n">
        <v>0</v>
      </c>
      <c r="I32" s="21" t="n">
        <v>1</v>
      </c>
      <c r="J32" s="21" t="n">
        <v>0</v>
      </c>
      <c r="K32" s="21" t="n">
        <v>0</v>
      </c>
      <c r="L32" s="21" t="n">
        <v>500000</v>
      </c>
      <c r="M32" s="21" t="n">
        <v>100000</v>
      </c>
      <c r="N32" s="21">
        <f>VLOOKUP(B32,Working!$B$2:$R$2208,17,0)</f>
        <v/>
      </c>
    </row>
    <row r="33">
      <c r="A33" s="22" t="inlineStr">
        <is>
          <t>Dr. Mohammed Mustafa M</t>
        </is>
      </c>
      <c r="B33" s="21" t="inlineStr">
        <is>
          <t>AIDS</t>
        </is>
      </c>
      <c r="C33" s="21" t="n">
        <v>2</v>
      </c>
      <c r="D33" s="21" t="n">
        <v>2</v>
      </c>
      <c r="E33" s="21" t="n">
        <v>1</v>
      </c>
      <c r="F33" s="21" t="inlineStr">
        <is>
          <t>ASP</t>
        </is>
      </c>
      <c r="G33" s="21" t="inlineStr">
        <is>
          <t>Doctorate</t>
        </is>
      </c>
      <c r="H33" s="21" t="n">
        <v>2</v>
      </c>
      <c r="I33" s="21" t="n">
        <v>1</v>
      </c>
      <c r="J33" s="21" t="n">
        <v>0</v>
      </c>
      <c r="K33" s="21" t="n">
        <v>0</v>
      </c>
      <c r="L33" s="21" t="n">
        <v>300000</v>
      </c>
      <c r="M33" s="21" t="n">
        <v>75000</v>
      </c>
      <c r="N33" s="21">
        <f>VLOOKUP(B33,Working!$B$2:$R$2208,17,0)</f>
        <v/>
      </c>
    </row>
    <row r="34">
      <c r="A34" s="22" t="inlineStr">
        <is>
          <t>Dr. Shobana G</t>
        </is>
      </c>
      <c r="B34" s="21" t="inlineStr">
        <is>
          <t>AIDS</t>
        </is>
      </c>
      <c r="C34" s="21" t="n">
        <v>2</v>
      </c>
      <c r="D34" s="21" t="n">
        <v>2</v>
      </c>
      <c r="E34" s="21" t="n">
        <v>1</v>
      </c>
      <c r="F34" s="21" t="inlineStr">
        <is>
          <t>ASP</t>
        </is>
      </c>
      <c r="G34" s="21" t="inlineStr">
        <is>
          <t>Doctorate</t>
        </is>
      </c>
      <c r="H34" s="21" t="n">
        <v>2</v>
      </c>
      <c r="I34" s="21" t="n">
        <v>1</v>
      </c>
      <c r="J34" s="21" t="n">
        <v>0</v>
      </c>
      <c r="K34" s="21" t="n">
        <v>0</v>
      </c>
      <c r="L34" s="21" t="n">
        <v>300000</v>
      </c>
      <c r="M34" s="21" t="n">
        <v>75000</v>
      </c>
      <c r="N34" s="21">
        <f>VLOOKUP(B34,Working!$B$2:$R$2208,17,0)</f>
        <v/>
      </c>
    </row>
    <row r="35">
      <c r="A35" s="22" t="inlineStr">
        <is>
          <t>Dr. Sathish Kumar G</t>
        </is>
      </c>
      <c r="B35" s="21" t="inlineStr">
        <is>
          <t>AIDS</t>
        </is>
      </c>
      <c r="C35" s="21" t="n">
        <v>2</v>
      </c>
      <c r="D35" s="21" t="n">
        <v>2</v>
      </c>
      <c r="E35" s="21" t="n">
        <v>1</v>
      </c>
      <c r="F35" s="21" t="inlineStr">
        <is>
          <t>ASP</t>
        </is>
      </c>
      <c r="G35" s="21" t="inlineStr">
        <is>
          <t>Doctorate</t>
        </is>
      </c>
      <c r="H35" s="21" t="n">
        <v>2</v>
      </c>
      <c r="I35" s="21" t="n">
        <v>1</v>
      </c>
      <c r="J35" s="21" t="n">
        <v>0</v>
      </c>
      <c r="K35" s="21" t="n">
        <v>0</v>
      </c>
      <c r="L35" s="21" t="n">
        <v>300000</v>
      </c>
      <c r="M35" s="21" t="n">
        <v>75000</v>
      </c>
      <c r="N35" s="21">
        <f>VLOOKUP(B35,Working!$B$2:$R$2208,17,0)</f>
        <v/>
      </c>
    </row>
    <row r="36">
      <c r="A36" s="22" t="inlineStr">
        <is>
          <t>Dr. Sivaramakrishnan A</t>
        </is>
      </c>
      <c r="B36" s="21" t="inlineStr">
        <is>
          <t>AIDS</t>
        </is>
      </c>
      <c r="C36" s="21" t="n">
        <v>2</v>
      </c>
      <c r="D36" s="21" t="n">
        <v>2</v>
      </c>
      <c r="E36" s="21" t="n">
        <v>1</v>
      </c>
      <c r="F36" s="21" t="inlineStr">
        <is>
          <t>ASP</t>
        </is>
      </c>
      <c r="G36" s="21" t="inlineStr">
        <is>
          <t>Doctorate</t>
        </is>
      </c>
      <c r="H36" s="21" t="n">
        <v>2</v>
      </c>
      <c r="I36" s="21" t="n">
        <v>1</v>
      </c>
      <c r="J36" s="21" t="n">
        <v>0</v>
      </c>
      <c r="K36" s="21" t="n">
        <v>0</v>
      </c>
      <c r="L36" s="21" t="n">
        <v>300000</v>
      </c>
      <c r="M36" s="21" t="n">
        <v>75000</v>
      </c>
      <c r="N36" s="21">
        <f>VLOOKUP(B36,Working!$B$2:$R$2208,17,0)</f>
        <v/>
      </c>
    </row>
    <row r="37">
      <c r="A37" s="22" t="inlineStr">
        <is>
          <t>Dr. Sumathi S</t>
        </is>
      </c>
      <c r="B37" s="21" t="inlineStr">
        <is>
          <t>AIML</t>
        </is>
      </c>
      <c r="C37" s="21" t="n">
        <v>2</v>
      </c>
      <c r="D37" s="21" t="n">
        <v>2</v>
      </c>
      <c r="E37" s="21" t="n">
        <v>1</v>
      </c>
      <c r="F37" s="21" t="inlineStr">
        <is>
          <t>ASP</t>
        </is>
      </c>
      <c r="G37" s="21" t="inlineStr">
        <is>
          <t>Doctorate</t>
        </is>
      </c>
      <c r="H37" s="21" t="n">
        <v>2</v>
      </c>
      <c r="I37" s="21" t="n">
        <v>2</v>
      </c>
      <c r="J37" s="21" t="n">
        <v>0</v>
      </c>
      <c r="K37" s="21" t="n">
        <v>0</v>
      </c>
      <c r="L37" s="21" t="n">
        <v>300000</v>
      </c>
      <c r="M37" s="21" t="n">
        <v>75000</v>
      </c>
      <c r="N37" s="21">
        <f>VLOOKUP(B37,Working!$B$2:$R$2208,17,0)</f>
        <v/>
      </c>
    </row>
    <row r="38">
      <c r="A38" s="22" t="inlineStr">
        <is>
          <t>Dr. Karunakaran V</t>
        </is>
      </c>
      <c r="B38" s="21" t="inlineStr">
        <is>
          <t>AIML</t>
        </is>
      </c>
      <c r="C38" s="21" t="n">
        <v>2</v>
      </c>
      <c r="D38" s="21" t="n">
        <v>2</v>
      </c>
      <c r="E38" s="21" t="n">
        <v>1</v>
      </c>
      <c r="F38" s="21" t="inlineStr">
        <is>
          <t>ASP</t>
        </is>
      </c>
      <c r="G38" s="21" t="inlineStr">
        <is>
          <t>Doctorate</t>
        </is>
      </c>
      <c r="H38" s="21" t="n">
        <v>2</v>
      </c>
      <c r="I38" s="21" t="n">
        <v>2</v>
      </c>
      <c r="J38" s="21" t="n">
        <v>1</v>
      </c>
      <c r="K38" s="21" t="n">
        <v>0</v>
      </c>
      <c r="L38" s="21" t="n">
        <v>300000</v>
      </c>
      <c r="M38" s="21" t="n">
        <v>75000</v>
      </c>
      <c r="N38" s="21">
        <f>VLOOKUP(B38,Working!$B$2:$R$2208,17,0)</f>
        <v/>
      </c>
    </row>
    <row r="39">
      <c r="A39" s="22" t="inlineStr">
        <is>
          <t>Dr. Ganesh C</t>
        </is>
      </c>
      <c r="B39" s="21" t="inlineStr">
        <is>
          <t>CCE</t>
        </is>
      </c>
      <c r="C39" s="21" t="n">
        <v>2</v>
      </c>
      <c r="D39" s="21" t="n">
        <v>2</v>
      </c>
      <c r="E39" s="21" t="n">
        <v>1</v>
      </c>
      <c r="F39" s="21" t="inlineStr">
        <is>
          <t>ASP</t>
        </is>
      </c>
      <c r="G39" s="21" t="inlineStr">
        <is>
          <t>Doctorate</t>
        </is>
      </c>
      <c r="H39" s="21" t="n">
        <v>2</v>
      </c>
      <c r="I39" s="21" t="n">
        <v>2</v>
      </c>
      <c r="J39" s="21" t="n">
        <v>0</v>
      </c>
      <c r="K39" s="21" t="n">
        <v>0</v>
      </c>
      <c r="L39" s="21" t="n">
        <v>300000</v>
      </c>
      <c r="M39" s="21" t="n">
        <v>75000</v>
      </c>
      <c r="N39" s="21">
        <f>VLOOKUP(B39,Working!$B$2:$R$2208,17,0)</f>
        <v/>
      </c>
    </row>
    <row r="40">
      <c r="A40" s="22" t="inlineStr">
        <is>
          <t>Dr. Dhamodharan S</t>
        </is>
      </c>
      <c r="B40" s="21" t="inlineStr">
        <is>
          <t>CCE</t>
        </is>
      </c>
      <c r="C40" s="21" t="n">
        <v>2</v>
      </c>
      <c r="D40" s="21" t="n">
        <v>2</v>
      </c>
      <c r="E40" s="21" t="n">
        <v>1</v>
      </c>
      <c r="F40" s="21" t="inlineStr">
        <is>
          <t>ASP</t>
        </is>
      </c>
      <c r="G40" s="21" t="inlineStr">
        <is>
          <t>Doctorate</t>
        </is>
      </c>
      <c r="H40" s="21" t="n">
        <v>2</v>
      </c>
      <c r="I40" s="21" t="n">
        <v>2</v>
      </c>
      <c r="J40" s="21" t="n">
        <v>0</v>
      </c>
      <c r="K40" s="21" t="n">
        <v>0</v>
      </c>
      <c r="L40" s="21" t="n">
        <v>300000</v>
      </c>
      <c r="M40" s="21" t="n">
        <v>75000</v>
      </c>
      <c r="N40" s="21">
        <f>VLOOKUP(B40,Working!$B$2:$R$2208,17,0)</f>
        <v/>
      </c>
    </row>
    <row r="41">
      <c r="A41" s="22" t="inlineStr">
        <is>
          <t>Dr. Arunkumar C</t>
        </is>
      </c>
      <c r="B41" s="21" t="inlineStr">
        <is>
          <t>CSBS</t>
        </is>
      </c>
      <c r="C41" s="21" t="n">
        <v>2</v>
      </c>
      <c r="D41" s="21" t="n">
        <v>2</v>
      </c>
      <c r="E41" s="21" t="n">
        <v>1</v>
      </c>
      <c r="F41" s="21" t="inlineStr">
        <is>
          <t>ASP</t>
        </is>
      </c>
      <c r="G41" s="21" t="inlineStr">
        <is>
          <t>Doctorate</t>
        </is>
      </c>
      <c r="H41" s="21" t="n">
        <v>2</v>
      </c>
      <c r="I41" s="21" t="n">
        <v>2</v>
      </c>
      <c r="J41" s="21" t="n">
        <v>1</v>
      </c>
      <c r="K41" s="21" t="n">
        <v>0</v>
      </c>
      <c r="L41" s="21" t="n">
        <v>300000</v>
      </c>
      <c r="M41" s="21" t="n">
        <v>75000</v>
      </c>
      <c r="N41" s="21">
        <f>VLOOKUP(B41,Working!$B$2:$R$2208,17,0)</f>
        <v/>
      </c>
    </row>
    <row r="42">
      <c r="A42" s="22" t="inlineStr">
        <is>
          <t>Dr. Mahendhiran P D</t>
        </is>
      </c>
      <c r="B42" s="21" t="inlineStr">
        <is>
          <t>AIML</t>
        </is>
      </c>
      <c r="C42" s="21" t="n">
        <v>2</v>
      </c>
      <c r="D42" s="21" t="n">
        <v>2</v>
      </c>
      <c r="E42" s="21" t="n">
        <v>1</v>
      </c>
      <c r="F42" s="21" t="inlineStr">
        <is>
          <t>ASP</t>
        </is>
      </c>
      <c r="G42" s="21" t="inlineStr">
        <is>
          <t>Doctorate</t>
        </is>
      </c>
      <c r="H42" s="21" t="n">
        <v>2</v>
      </c>
      <c r="I42" s="21" t="n">
        <v>2</v>
      </c>
      <c r="J42" s="21" t="n">
        <v>0</v>
      </c>
      <c r="K42" s="21" t="n">
        <v>0</v>
      </c>
      <c r="L42" s="21" t="n">
        <v>300000</v>
      </c>
      <c r="M42" s="21" t="n">
        <v>75000</v>
      </c>
      <c r="N42" s="21">
        <f>VLOOKUP(B42,Working!$B$2:$R$2208,17,0)</f>
        <v/>
      </c>
    </row>
    <row r="43">
      <c r="A43" s="22" t="inlineStr">
        <is>
          <t>Dr. Sandana Karuppan A</t>
        </is>
      </c>
      <c r="B43" s="21" t="inlineStr">
        <is>
          <t>CSBS</t>
        </is>
      </c>
      <c r="C43" s="21" t="n">
        <v>2</v>
      </c>
      <c r="D43" s="21" t="n">
        <v>2</v>
      </c>
      <c r="E43" s="21" t="n">
        <v>1</v>
      </c>
      <c r="F43" s="21" t="inlineStr">
        <is>
          <t>ASP</t>
        </is>
      </c>
      <c r="G43" s="21" t="inlineStr">
        <is>
          <t>Doctorate</t>
        </is>
      </c>
      <c r="H43" s="21" t="n">
        <v>2</v>
      </c>
      <c r="I43" s="21" t="n">
        <v>2</v>
      </c>
      <c r="J43" s="21" t="n">
        <v>1</v>
      </c>
      <c r="K43" s="21" t="n">
        <v>0</v>
      </c>
      <c r="L43" s="21" t="n">
        <v>300000</v>
      </c>
      <c r="M43" s="21" t="n">
        <v>75000</v>
      </c>
      <c r="N43" s="21">
        <f>VLOOKUP(B43,Working!$B$2:$R$2208,17,0)</f>
        <v/>
      </c>
    </row>
    <row r="44">
      <c r="A44" s="22" t="inlineStr">
        <is>
          <t>Dr. Sampath Kumar S</t>
        </is>
      </c>
      <c r="B44" s="21" t="inlineStr">
        <is>
          <t>Cyber Security</t>
        </is>
      </c>
      <c r="C44" s="21" t="n">
        <v>2</v>
      </c>
      <c r="D44" s="21" t="n">
        <v>2</v>
      </c>
      <c r="E44" s="21" t="n">
        <v>1</v>
      </c>
      <c r="F44" s="21" t="inlineStr">
        <is>
          <t>ASP</t>
        </is>
      </c>
      <c r="G44" s="21" t="inlineStr">
        <is>
          <t>Doctorate</t>
        </is>
      </c>
      <c r="H44" s="21" t="n">
        <v>2</v>
      </c>
      <c r="I44" s="21" t="n">
        <v>1</v>
      </c>
      <c r="J44" s="21" t="n">
        <v>0</v>
      </c>
      <c r="K44" s="21" t="n">
        <v>1</v>
      </c>
      <c r="L44" s="21" t="n">
        <v>300000</v>
      </c>
      <c r="M44" s="21" t="n">
        <v>75000</v>
      </c>
      <c r="N44" s="21">
        <f>VLOOKUP(B44,Working!$B$2:$R$2208,17,0)</f>
        <v/>
      </c>
    </row>
    <row r="45">
      <c r="A45" s="22" t="inlineStr">
        <is>
          <t>Dr. Yasotha S</t>
        </is>
      </c>
      <c r="B45" s="21" t="inlineStr">
        <is>
          <t>Cyber Security</t>
        </is>
      </c>
      <c r="C45" s="21" t="n">
        <v>2</v>
      </c>
      <c r="D45" s="21" t="n">
        <v>2</v>
      </c>
      <c r="E45" s="21" t="n">
        <v>1</v>
      </c>
      <c r="F45" s="21" t="inlineStr">
        <is>
          <t>ASP</t>
        </is>
      </c>
      <c r="G45" s="21" t="inlineStr">
        <is>
          <t>Doctorate</t>
        </is>
      </c>
      <c r="H45" s="21" t="n">
        <v>2</v>
      </c>
      <c r="I45" s="21" t="n">
        <v>2</v>
      </c>
      <c r="J45" s="21" t="n">
        <v>0</v>
      </c>
      <c r="K45" s="21" t="n">
        <v>0</v>
      </c>
      <c r="L45" s="21" t="n">
        <v>300000</v>
      </c>
      <c r="M45" s="21" t="n">
        <v>75000</v>
      </c>
      <c r="N45" s="21">
        <f>VLOOKUP(B45,Working!$B$2:$R$2208,17,0)</f>
        <v/>
      </c>
    </row>
    <row r="46">
      <c r="A46" s="22" t="inlineStr">
        <is>
          <t>Dr. Harikarthik S K</t>
        </is>
      </c>
      <c r="B46" s="21" t="inlineStr">
        <is>
          <t>CSE</t>
        </is>
      </c>
      <c r="C46" s="21" t="n">
        <v>2</v>
      </c>
      <c r="D46" s="21" t="n">
        <v>2</v>
      </c>
      <c r="E46" s="21" t="n">
        <v>1</v>
      </c>
      <c r="F46" s="21" t="inlineStr">
        <is>
          <t>ASP</t>
        </is>
      </c>
      <c r="G46" s="21" t="inlineStr">
        <is>
          <t>Doctorate</t>
        </is>
      </c>
      <c r="H46" s="21" t="n">
        <v>2</v>
      </c>
      <c r="I46" s="21" t="n">
        <v>2</v>
      </c>
      <c r="J46" s="21" t="n">
        <v>0</v>
      </c>
      <c r="K46" s="21" t="n">
        <v>0</v>
      </c>
      <c r="L46" s="21" t="n">
        <v>300000</v>
      </c>
      <c r="M46" s="21" t="n">
        <v>75000</v>
      </c>
      <c r="N46" s="21">
        <f>VLOOKUP(B46,Working!$B$2:$R$2208,17,0)</f>
        <v/>
      </c>
    </row>
    <row r="47">
      <c r="A47" s="22" t="inlineStr">
        <is>
          <t>Dr. Saravanaselvan A</t>
        </is>
      </c>
      <c r="B47" s="21" t="inlineStr">
        <is>
          <t>ECE</t>
        </is>
      </c>
      <c r="C47" s="21" t="n">
        <v>2</v>
      </c>
      <c r="D47" s="21" t="n">
        <v>2</v>
      </c>
      <c r="E47" s="21" t="n">
        <v>1</v>
      </c>
      <c r="F47" s="21" t="inlineStr">
        <is>
          <t>ASP</t>
        </is>
      </c>
      <c r="G47" s="21" t="inlineStr">
        <is>
          <t>Doctorate</t>
        </is>
      </c>
      <c r="H47" s="21" t="n">
        <v>2</v>
      </c>
      <c r="I47" s="21" t="n">
        <v>2</v>
      </c>
      <c r="J47" s="21" t="n">
        <v>0</v>
      </c>
      <c r="K47" s="21" t="n">
        <v>0</v>
      </c>
      <c r="L47" s="21" t="n">
        <v>300000</v>
      </c>
      <c r="M47" s="21" t="n">
        <v>75000</v>
      </c>
      <c r="N47" s="21">
        <f>VLOOKUP(B47,Working!$B$2:$R$2208,17,0)</f>
        <v/>
      </c>
    </row>
    <row r="48">
      <c r="A48" s="22" t="inlineStr">
        <is>
          <t>Dr. Teresa V V</t>
        </is>
      </c>
      <c r="B48" s="21" t="inlineStr">
        <is>
          <t>ECE</t>
        </is>
      </c>
      <c r="C48" s="21" t="n">
        <v>2</v>
      </c>
      <c r="D48" s="21" t="n">
        <v>2</v>
      </c>
      <c r="E48" s="21" t="n">
        <v>1</v>
      </c>
      <c r="F48" s="21" t="inlineStr">
        <is>
          <t>ASP</t>
        </is>
      </c>
      <c r="G48" s="21" t="inlineStr">
        <is>
          <t>Doctorate</t>
        </is>
      </c>
      <c r="H48" s="21" t="n">
        <v>2</v>
      </c>
      <c r="I48" s="21" t="n">
        <v>2</v>
      </c>
      <c r="J48" s="21" t="n">
        <v>0</v>
      </c>
      <c r="K48" s="21" t="n">
        <v>0</v>
      </c>
      <c r="L48" s="21" t="n">
        <v>300000</v>
      </c>
      <c r="M48" s="21" t="n">
        <v>75000</v>
      </c>
      <c r="N48" s="21">
        <f>VLOOKUP(B48,Working!$B$2:$R$2208,17,0)</f>
        <v/>
      </c>
    </row>
    <row r="49">
      <c r="A49" s="31" t="inlineStr">
        <is>
          <t>Dr. Dhanasekar S</t>
        </is>
      </c>
      <c r="B49" s="21" t="inlineStr">
        <is>
          <t>ECE</t>
        </is>
      </c>
      <c r="C49" s="21" t="n">
        <v>2</v>
      </c>
      <c r="D49" s="21" t="n">
        <v>2</v>
      </c>
      <c r="E49" s="21" t="n">
        <v>1</v>
      </c>
      <c r="F49" s="21" t="inlineStr">
        <is>
          <t>ASP</t>
        </is>
      </c>
      <c r="G49" s="21" t="inlineStr">
        <is>
          <t>Doctorate</t>
        </is>
      </c>
      <c r="H49" s="21" t="n">
        <v>2</v>
      </c>
      <c r="I49" s="21" t="n">
        <v>0</v>
      </c>
      <c r="J49" s="21" t="n">
        <v>0</v>
      </c>
      <c r="K49" s="21" t="n">
        <v>0</v>
      </c>
      <c r="L49" s="21" t="n">
        <v>300000</v>
      </c>
      <c r="M49" s="21" t="n">
        <v>75000</v>
      </c>
      <c r="N49" s="21">
        <f>VLOOKUP(B49,Working!$B$2:$R$2208,17,0)</f>
        <v/>
      </c>
    </row>
    <row r="50">
      <c r="A50" s="22" t="inlineStr">
        <is>
          <t>Dr. Rajesha Narasimha Muruthy</t>
        </is>
      </c>
      <c r="B50" s="21" t="inlineStr">
        <is>
          <t>ECE</t>
        </is>
      </c>
      <c r="C50" s="21" t="n">
        <v>2</v>
      </c>
      <c r="D50" s="21" t="n">
        <v>2</v>
      </c>
      <c r="E50" s="21" t="n">
        <v>1</v>
      </c>
      <c r="F50" s="21" t="inlineStr">
        <is>
          <t>ASP</t>
        </is>
      </c>
      <c r="G50" s="21" t="inlineStr">
        <is>
          <t>Doctorate</t>
        </is>
      </c>
      <c r="H50" s="21" t="n">
        <v>2</v>
      </c>
      <c r="I50" s="21" t="n">
        <v>2</v>
      </c>
      <c r="J50" s="21" t="n">
        <v>0</v>
      </c>
      <c r="K50" s="21" t="n">
        <v>0</v>
      </c>
      <c r="L50" s="21" t="n">
        <v>300000</v>
      </c>
      <c r="M50" s="21" t="n">
        <v>75000</v>
      </c>
      <c r="N50" s="21">
        <f>VLOOKUP(B50,Working!$B$2:$R$2208,17,0)</f>
        <v/>
      </c>
    </row>
    <row r="51">
      <c r="A51" s="22" t="inlineStr">
        <is>
          <t>Dr. Arun J</t>
        </is>
      </c>
      <c r="B51" s="21" t="inlineStr">
        <is>
          <t>ECE</t>
        </is>
      </c>
      <c r="C51" s="21" t="n">
        <v>2</v>
      </c>
      <c r="D51" s="21" t="n">
        <v>2</v>
      </c>
      <c r="E51" s="21" t="n">
        <v>1</v>
      </c>
      <c r="F51" s="21" t="inlineStr">
        <is>
          <t>ASP</t>
        </is>
      </c>
      <c r="G51" s="21" t="inlineStr">
        <is>
          <t>Doctorate</t>
        </is>
      </c>
      <c r="H51" s="21" t="n">
        <v>2</v>
      </c>
      <c r="I51" s="21" t="n">
        <v>1</v>
      </c>
      <c r="J51" s="21" t="n">
        <v>0</v>
      </c>
      <c r="K51" s="21" t="n">
        <v>0</v>
      </c>
      <c r="L51" s="21" t="n">
        <v>300000</v>
      </c>
      <c r="M51" s="21" t="n">
        <v>75000</v>
      </c>
      <c r="N51" s="21">
        <f>VLOOKUP(B51,Working!$B$2:$R$2208,17,0)</f>
        <v/>
      </c>
    </row>
    <row r="52">
      <c r="A52" s="22" t="inlineStr">
        <is>
          <t>Dr. Mohankumar M</t>
        </is>
      </c>
      <c r="B52" s="21" t="inlineStr">
        <is>
          <t>ECE</t>
        </is>
      </c>
      <c r="C52" s="21" t="n">
        <v>2</v>
      </c>
      <c r="D52" s="21" t="n">
        <v>2</v>
      </c>
      <c r="E52" s="21" t="n">
        <v>1</v>
      </c>
      <c r="F52" s="21" t="inlineStr">
        <is>
          <t>ASP</t>
        </is>
      </c>
      <c r="G52" s="21" t="inlineStr">
        <is>
          <t>Doctorate</t>
        </is>
      </c>
      <c r="H52" s="21" t="n">
        <v>2</v>
      </c>
      <c r="I52" s="21" t="n">
        <v>2</v>
      </c>
      <c r="J52" s="21" t="n">
        <v>0</v>
      </c>
      <c r="K52" s="21" t="n">
        <v>0</v>
      </c>
      <c r="L52" s="21" t="n">
        <v>300000</v>
      </c>
      <c r="M52" s="21" t="n">
        <v>75000</v>
      </c>
      <c r="N52" s="21">
        <f>VLOOKUP(B52,Working!$B$2:$R$2208,17,0)</f>
        <v/>
      </c>
    </row>
    <row r="53">
      <c r="A53" s="22" t="inlineStr">
        <is>
          <t>Dr. Thamaraimanalan T</t>
        </is>
      </c>
      <c r="B53" s="21" t="inlineStr">
        <is>
          <t>ECE</t>
        </is>
      </c>
      <c r="C53" s="21" t="n">
        <v>2</v>
      </c>
      <c r="D53" s="21" t="n">
        <v>2</v>
      </c>
      <c r="E53" s="21" t="n">
        <v>1</v>
      </c>
      <c r="F53" s="21" t="inlineStr">
        <is>
          <t>ASP</t>
        </is>
      </c>
      <c r="G53" s="21" t="inlineStr">
        <is>
          <t>Doctorate</t>
        </is>
      </c>
      <c r="H53" s="21" t="n">
        <v>2</v>
      </c>
      <c r="I53" s="21" t="n">
        <v>2</v>
      </c>
      <c r="J53" s="21" t="n">
        <v>0</v>
      </c>
      <c r="K53" s="21" t="n">
        <v>0</v>
      </c>
      <c r="L53" s="21" t="n">
        <v>300000</v>
      </c>
      <c r="M53" s="21" t="n">
        <v>75000</v>
      </c>
      <c r="N53" s="21">
        <f>VLOOKUP(B53,Working!$B$2:$R$2208,17,0)</f>
        <v/>
      </c>
    </row>
    <row r="54">
      <c r="A54" s="22" t="inlineStr">
        <is>
          <t>Dr. Ram Kumar S</t>
        </is>
      </c>
      <c r="B54" s="21" t="inlineStr">
        <is>
          <t>ECE</t>
        </is>
      </c>
      <c r="C54" s="21" t="n">
        <v>2</v>
      </c>
      <c r="D54" s="21" t="n">
        <v>2</v>
      </c>
      <c r="E54" s="21" t="n">
        <v>1</v>
      </c>
      <c r="F54" s="21" t="inlineStr">
        <is>
          <t>ASP</t>
        </is>
      </c>
      <c r="G54" s="21" t="inlineStr">
        <is>
          <t>Doctorate</t>
        </is>
      </c>
      <c r="H54" s="21" t="n">
        <v>2</v>
      </c>
      <c r="I54" s="21" t="n">
        <v>2</v>
      </c>
      <c r="J54" s="21" t="n">
        <v>0</v>
      </c>
      <c r="K54" s="21" t="n">
        <v>0</v>
      </c>
      <c r="L54" s="21" t="n">
        <v>300000</v>
      </c>
      <c r="M54" s="21" t="n">
        <v>75000</v>
      </c>
      <c r="N54" s="21">
        <f>VLOOKUP(B54,Working!$B$2:$R$2208,17,0)</f>
        <v/>
      </c>
    </row>
    <row r="55">
      <c r="A55" s="31" t="inlineStr">
        <is>
          <t>Dr. Sathish Kumar D</t>
        </is>
      </c>
      <c r="B55" s="21" t="inlineStr">
        <is>
          <t>ECE</t>
        </is>
      </c>
      <c r="C55" s="21" t="n">
        <v>2</v>
      </c>
      <c r="D55" s="21" t="n">
        <v>2</v>
      </c>
      <c r="E55" s="21" t="n">
        <v>1</v>
      </c>
      <c r="F55" s="21" t="inlineStr">
        <is>
          <t>ASP</t>
        </is>
      </c>
      <c r="G55" s="21" t="inlineStr">
        <is>
          <t>Doctorate</t>
        </is>
      </c>
      <c r="H55" s="21" t="n">
        <v>2</v>
      </c>
      <c r="I55" s="21" t="n">
        <v>0</v>
      </c>
      <c r="J55" s="21" t="n">
        <v>0</v>
      </c>
      <c r="K55" s="21" t="n">
        <v>0</v>
      </c>
      <c r="L55" s="21" t="n">
        <v>300000</v>
      </c>
      <c r="M55" s="21" t="n">
        <v>75000</v>
      </c>
      <c r="N55" s="21">
        <f>VLOOKUP(B55,Working!$B$2:$R$2208,17,0)</f>
        <v/>
      </c>
    </row>
    <row r="56">
      <c r="A56" s="22" t="inlineStr">
        <is>
          <t>Dr. Dhana Sekaran S</t>
        </is>
      </c>
      <c r="B56" s="21" t="inlineStr">
        <is>
          <t>ECE</t>
        </is>
      </c>
      <c r="C56" s="21" t="n">
        <v>2</v>
      </c>
      <c r="D56" s="21" t="n">
        <v>2</v>
      </c>
      <c r="E56" s="21" t="n">
        <v>1</v>
      </c>
      <c r="F56" s="21" t="inlineStr">
        <is>
          <t>ASP</t>
        </is>
      </c>
      <c r="G56" s="21" t="inlineStr">
        <is>
          <t>Doctorate</t>
        </is>
      </c>
      <c r="H56" s="21" t="n">
        <v>2</v>
      </c>
      <c r="I56" s="21" t="n">
        <v>2</v>
      </c>
      <c r="J56" s="21" t="n">
        <v>0</v>
      </c>
      <c r="K56" s="21" t="n">
        <v>0</v>
      </c>
      <c r="L56" s="21" t="n">
        <v>300000</v>
      </c>
      <c r="M56" s="21" t="n">
        <v>75000</v>
      </c>
      <c r="N56" s="21">
        <f>VLOOKUP(B56,Working!$B$2:$R$2208,17,0)</f>
        <v/>
      </c>
    </row>
    <row r="57">
      <c r="A57" s="22" t="inlineStr">
        <is>
          <t>Dr. Anand Kumar V</t>
        </is>
      </c>
      <c r="B57" s="21" t="inlineStr">
        <is>
          <t>ECE</t>
        </is>
      </c>
      <c r="C57" s="21" t="n">
        <v>2</v>
      </c>
      <c r="D57" s="21" t="n">
        <v>2</v>
      </c>
      <c r="E57" s="21" t="n">
        <v>1</v>
      </c>
      <c r="F57" s="21" t="inlineStr">
        <is>
          <t>ASP</t>
        </is>
      </c>
      <c r="G57" s="21" t="inlineStr">
        <is>
          <t>Doctorate</t>
        </is>
      </c>
      <c r="H57" s="21" t="n">
        <v>2</v>
      </c>
      <c r="I57" s="21" t="n">
        <v>2</v>
      </c>
      <c r="J57" s="21" t="n">
        <v>0</v>
      </c>
      <c r="K57" s="21" t="n">
        <v>0</v>
      </c>
      <c r="L57" s="21" t="n">
        <v>300000</v>
      </c>
      <c r="M57" s="21" t="n">
        <v>75000</v>
      </c>
      <c r="N57" s="21">
        <f>VLOOKUP(B57,Working!$B$2:$R$2208,17,0)</f>
        <v/>
      </c>
    </row>
    <row r="58">
      <c r="A58" s="22" t="inlineStr">
        <is>
          <t>Dr. Suganthi Evangeline C</t>
        </is>
      </c>
      <c r="B58" s="21" t="inlineStr">
        <is>
          <t>ECE</t>
        </is>
      </c>
      <c r="C58" s="21" t="n">
        <v>2</v>
      </c>
      <c r="D58" s="21" t="n">
        <v>2</v>
      </c>
      <c r="E58" s="21" t="n">
        <v>1</v>
      </c>
      <c r="F58" s="21" t="inlineStr">
        <is>
          <t>ASP</t>
        </is>
      </c>
      <c r="G58" s="21" t="inlineStr">
        <is>
          <t>Doctorate</t>
        </is>
      </c>
      <c r="H58" s="21" t="n">
        <v>2</v>
      </c>
      <c r="I58" s="21" t="n">
        <v>2</v>
      </c>
      <c r="J58" s="21" t="n">
        <v>0</v>
      </c>
      <c r="K58" s="21" t="n">
        <v>0</v>
      </c>
      <c r="L58" s="21" t="n">
        <v>300000</v>
      </c>
      <c r="M58" s="21" t="n">
        <v>75000</v>
      </c>
      <c r="N58" s="21">
        <f>VLOOKUP(B58,Working!$B$2:$R$2208,17,0)</f>
        <v/>
      </c>
    </row>
    <row r="59">
      <c r="A59" s="22" t="inlineStr">
        <is>
          <t>Dr. Arumugam N</t>
        </is>
      </c>
      <c r="B59" s="21" t="inlineStr">
        <is>
          <t>ECE</t>
        </is>
      </c>
      <c r="C59" s="21" t="n">
        <v>2</v>
      </c>
      <c r="D59" s="21" t="n">
        <v>2</v>
      </c>
      <c r="E59" s="21" t="n">
        <v>1</v>
      </c>
      <c r="F59" s="21" t="inlineStr">
        <is>
          <t>ASP</t>
        </is>
      </c>
      <c r="G59" s="21" t="inlineStr">
        <is>
          <t>Doctorate</t>
        </is>
      </c>
      <c r="H59" s="21" t="n">
        <v>2</v>
      </c>
      <c r="I59" s="21" t="n">
        <v>1</v>
      </c>
      <c r="J59" s="21" t="n">
        <v>0</v>
      </c>
      <c r="K59" s="21" t="n">
        <v>0</v>
      </c>
      <c r="L59" s="21" t="n">
        <v>300000</v>
      </c>
      <c r="M59" s="21" t="n">
        <v>75000</v>
      </c>
      <c r="N59" s="21">
        <f>VLOOKUP(B59,Working!$B$2:$R$2208,17,0)</f>
        <v/>
      </c>
    </row>
    <row r="60">
      <c r="A60" s="22" t="inlineStr">
        <is>
          <t>Dr. Ramalingam S</t>
        </is>
      </c>
      <c r="B60" s="21" t="inlineStr">
        <is>
          <t>ECE</t>
        </is>
      </c>
      <c r="C60" s="21" t="n">
        <v>2</v>
      </c>
      <c r="D60" s="21" t="n">
        <v>2</v>
      </c>
      <c r="E60" s="21" t="n">
        <v>1</v>
      </c>
      <c r="F60" s="21" t="inlineStr">
        <is>
          <t>ASP</t>
        </is>
      </c>
      <c r="G60" s="21" t="inlineStr">
        <is>
          <t>Doctorate</t>
        </is>
      </c>
      <c r="H60" s="21" t="n">
        <v>2</v>
      </c>
      <c r="I60" s="21" t="n">
        <v>2</v>
      </c>
      <c r="J60" s="21" t="n">
        <v>0</v>
      </c>
      <c r="K60" s="21" t="n">
        <v>0</v>
      </c>
      <c r="L60" s="21" t="n">
        <v>300000</v>
      </c>
      <c r="M60" s="21" t="n">
        <v>75000</v>
      </c>
      <c r="N60" s="21">
        <f>VLOOKUP(B60,Working!$B$2:$R$2208,17,0)</f>
        <v/>
      </c>
    </row>
    <row r="61">
      <c r="A61" s="22" t="inlineStr">
        <is>
          <t>Dr. Kiruthika V</t>
        </is>
      </c>
      <c r="B61" s="21" t="inlineStr">
        <is>
          <t>ECE</t>
        </is>
      </c>
      <c r="C61" s="21" t="n">
        <v>2</v>
      </c>
      <c r="D61" s="21" t="n">
        <v>2</v>
      </c>
      <c r="E61" s="21" t="n">
        <v>1</v>
      </c>
      <c r="F61" s="21" t="inlineStr">
        <is>
          <t>ASP</t>
        </is>
      </c>
      <c r="G61" s="21" t="inlineStr">
        <is>
          <t>Doctorate</t>
        </is>
      </c>
      <c r="H61" s="21" t="n">
        <v>2</v>
      </c>
      <c r="I61" s="21" t="n">
        <v>2</v>
      </c>
      <c r="J61" s="21" t="n">
        <v>0</v>
      </c>
      <c r="K61" s="21" t="n">
        <v>0</v>
      </c>
      <c r="L61" s="21" t="n">
        <v>300000</v>
      </c>
      <c r="M61" s="21" t="n">
        <v>75000</v>
      </c>
      <c r="N61" s="21">
        <f>VLOOKUP(B61,Working!$B$2:$R$2208,17,0)</f>
        <v/>
      </c>
    </row>
    <row r="62">
      <c r="A62" s="22" t="inlineStr">
        <is>
          <t>Dr. Gunapriya D</t>
        </is>
      </c>
      <c r="B62" s="21" t="inlineStr">
        <is>
          <t>EEE</t>
        </is>
      </c>
      <c r="C62" s="21" t="n">
        <v>2</v>
      </c>
      <c r="D62" s="21" t="n">
        <v>2</v>
      </c>
      <c r="E62" s="21" t="n">
        <v>1</v>
      </c>
      <c r="F62" s="21" t="inlineStr">
        <is>
          <t>ASP</t>
        </is>
      </c>
      <c r="G62" s="21" t="inlineStr">
        <is>
          <t>Doctorate</t>
        </is>
      </c>
      <c r="H62" s="21" t="n">
        <v>2</v>
      </c>
      <c r="I62" s="21" t="n">
        <v>2</v>
      </c>
      <c r="J62" s="21" t="n">
        <v>0</v>
      </c>
      <c r="K62" s="21" t="n">
        <v>0</v>
      </c>
      <c r="L62" s="21" t="n">
        <v>300000</v>
      </c>
      <c r="M62" s="21" t="n">
        <v>75000</v>
      </c>
      <c r="N62" s="21">
        <f>VLOOKUP(B62,Working!$B$2:$R$2208,17,0)</f>
        <v/>
      </c>
    </row>
    <row r="63">
      <c r="A63" s="22" t="inlineStr">
        <is>
          <t>Dr. Saranya V</t>
        </is>
      </c>
      <c r="B63" s="21" t="inlineStr">
        <is>
          <t>IT</t>
        </is>
      </c>
      <c r="C63" s="21" t="n">
        <v>2</v>
      </c>
      <c r="D63" s="21" t="n">
        <v>2</v>
      </c>
      <c r="E63" s="21" t="n">
        <v>1</v>
      </c>
      <c r="F63" s="21" t="inlineStr">
        <is>
          <t>ASP</t>
        </is>
      </c>
      <c r="G63" s="21" t="inlineStr">
        <is>
          <t>Doctorate</t>
        </is>
      </c>
      <c r="H63" s="21" t="n">
        <v>2</v>
      </c>
      <c r="I63" s="21" t="n">
        <v>0</v>
      </c>
      <c r="J63" s="21" t="n">
        <v>0</v>
      </c>
      <c r="K63" s="21" t="n">
        <v>0</v>
      </c>
      <c r="L63" s="21" t="n">
        <v>300000</v>
      </c>
      <c r="M63" s="21" t="n">
        <v>75000</v>
      </c>
      <c r="N63" s="21">
        <f>VLOOKUP(B63,Working!$B$2:$R$2208,17,0)</f>
        <v/>
      </c>
    </row>
    <row r="64">
      <c r="A64" s="31" t="inlineStr">
        <is>
          <t>Dr. Poongodi K</t>
        </is>
      </c>
      <c r="B64" s="21" t="inlineStr">
        <is>
          <t>IT</t>
        </is>
      </c>
      <c r="C64" s="21" t="n">
        <v>2</v>
      </c>
      <c r="D64" s="21" t="n">
        <v>2</v>
      </c>
      <c r="E64" s="21" t="n">
        <v>1</v>
      </c>
      <c r="F64" s="21" t="inlineStr">
        <is>
          <t>ASP</t>
        </is>
      </c>
      <c r="G64" s="21" t="inlineStr">
        <is>
          <t>Doctorate</t>
        </is>
      </c>
      <c r="H64" s="21" t="n">
        <v>2</v>
      </c>
      <c r="I64" s="21" t="n">
        <v>0</v>
      </c>
      <c r="J64" s="21" t="n">
        <v>0</v>
      </c>
      <c r="K64" s="21" t="n">
        <v>0</v>
      </c>
      <c r="L64" s="21" t="n">
        <v>300000</v>
      </c>
      <c r="M64" s="21" t="n">
        <v>75000</v>
      </c>
      <c r="N64" s="21">
        <f>VLOOKUP(B64,Working!$B$2:$R$2208,17,0)</f>
        <v/>
      </c>
    </row>
    <row r="65">
      <c r="A65" s="22" t="inlineStr">
        <is>
          <t>Dr. Karthikeyan M</t>
        </is>
      </c>
      <c r="B65" s="21" t="inlineStr">
        <is>
          <t>MECH</t>
        </is>
      </c>
      <c r="C65" s="21" t="n">
        <v>2</v>
      </c>
      <c r="D65" s="21" t="n">
        <v>2</v>
      </c>
      <c r="E65" s="21" t="n">
        <v>1</v>
      </c>
      <c r="F65" s="21" t="inlineStr">
        <is>
          <t>ASP</t>
        </is>
      </c>
      <c r="G65" s="21" t="inlineStr">
        <is>
          <t>Doctorate</t>
        </is>
      </c>
      <c r="H65" s="21" t="n">
        <v>2</v>
      </c>
      <c r="I65" s="21" t="n">
        <v>1</v>
      </c>
      <c r="J65" s="21" t="n">
        <v>0</v>
      </c>
      <c r="K65" s="21" t="n">
        <v>0</v>
      </c>
      <c r="L65" s="21" t="n">
        <v>300000</v>
      </c>
      <c r="M65" s="21" t="n">
        <v>75000</v>
      </c>
      <c r="N65" s="21">
        <f>VLOOKUP(B65,Working!$B$2:$R$2208,17,0)</f>
        <v/>
      </c>
    </row>
    <row r="66">
      <c r="A66" s="22" t="inlineStr">
        <is>
          <t>Dr. Gokilakrishnan G</t>
        </is>
      </c>
      <c r="B66" s="21" t="inlineStr">
        <is>
          <t>MECH</t>
        </is>
      </c>
      <c r="C66" s="21" t="n">
        <v>2</v>
      </c>
      <c r="D66" s="21" t="n">
        <v>2</v>
      </c>
      <c r="E66" s="21" t="n">
        <v>1</v>
      </c>
      <c r="F66" s="21" t="inlineStr">
        <is>
          <t>ASP</t>
        </is>
      </c>
      <c r="G66" s="21" t="inlineStr">
        <is>
          <t>Doctorate</t>
        </is>
      </c>
      <c r="H66" s="21" t="n">
        <v>2</v>
      </c>
      <c r="I66" s="21" t="n">
        <v>1</v>
      </c>
      <c r="J66" s="21" t="n">
        <v>1</v>
      </c>
      <c r="K66" s="21" t="n">
        <v>0</v>
      </c>
      <c r="L66" s="21" t="n">
        <v>300000</v>
      </c>
      <c r="M66" s="21" t="n">
        <v>75000</v>
      </c>
      <c r="N66" s="21">
        <f>VLOOKUP(B66,Working!$B$2:$R$2208,17,0)</f>
        <v/>
      </c>
    </row>
    <row r="67">
      <c r="A67" s="22" t="inlineStr">
        <is>
          <t>Dr. Sugumaran B</t>
        </is>
      </c>
      <c r="B67" s="21" t="inlineStr">
        <is>
          <t>MECH</t>
        </is>
      </c>
      <c r="C67" s="21" t="n">
        <v>2</v>
      </c>
      <c r="D67" s="21" t="n">
        <v>2</v>
      </c>
      <c r="E67" s="21" t="n">
        <v>1</v>
      </c>
      <c r="F67" s="21" t="inlineStr">
        <is>
          <t>ASP</t>
        </is>
      </c>
      <c r="G67" s="21" t="inlineStr">
        <is>
          <t>Doctorate</t>
        </is>
      </c>
      <c r="H67" s="21" t="n">
        <v>2</v>
      </c>
      <c r="I67" s="21" t="n">
        <v>0</v>
      </c>
      <c r="J67" s="21" t="n">
        <v>0</v>
      </c>
      <c r="K67" s="21" t="n">
        <v>0</v>
      </c>
      <c r="L67" s="21" t="n">
        <v>300000</v>
      </c>
      <c r="M67" s="21" t="n">
        <v>75000</v>
      </c>
      <c r="N67" s="21">
        <f>VLOOKUP(B67,Working!$B$2:$R$2208,17,0)</f>
        <v/>
      </c>
    </row>
    <row r="68">
      <c r="A68" s="22" t="inlineStr">
        <is>
          <t>Dr. Ganeshkumar S</t>
        </is>
      </c>
      <c r="B68" s="21" t="inlineStr">
        <is>
          <t>MECH</t>
        </is>
      </c>
      <c r="C68" s="21" t="n">
        <v>2</v>
      </c>
      <c r="D68" s="21" t="n">
        <v>2</v>
      </c>
      <c r="E68" s="21" t="n">
        <v>1</v>
      </c>
      <c r="F68" s="21" t="inlineStr">
        <is>
          <t>ASP</t>
        </is>
      </c>
      <c r="G68" s="21" t="inlineStr">
        <is>
          <t>Doctorate</t>
        </is>
      </c>
      <c r="H68" s="21" t="n">
        <v>2</v>
      </c>
      <c r="I68" s="21" t="n">
        <v>1</v>
      </c>
      <c r="J68" s="21" t="n">
        <v>1</v>
      </c>
      <c r="K68" s="21" t="n">
        <v>0</v>
      </c>
      <c r="L68" s="21" t="n">
        <v>300000</v>
      </c>
      <c r="M68" s="21" t="n">
        <v>75000</v>
      </c>
      <c r="N68" s="21">
        <f>VLOOKUP(B68,Working!$B$2:$R$2208,17,0)</f>
        <v/>
      </c>
    </row>
    <row r="69">
      <c r="A69" s="22" t="inlineStr">
        <is>
          <t>Dr. Suresh Babu Y</t>
        </is>
      </c>
      <c r="B69" s="21" t="inlineStr">
        <is>
          <t>MECH</t>
        </is>
      </c>
      <c r="C69" s="21" t="n">
        <v>2</v>
      </c>
      <c r="D69" s="21" t="n">
        <v>2</v>
      </c>
      <c r="E69" s="21" t="n">
        <v>1</v>
      </c>
      <c r="F69" s="21" t="inlineStr">
        <is>
          <t>ASP</t>
        </is>
      </c>
      <c r="G69" s="21" t="inlineStr">
        <is>
          <t>Doctorate</t>
        </is>
      </c>
      <c r="H69" s="21" t="n">
        <v>2</v>
      </c>
      <c r="I69" s="21" t="n">
        <v>1</v>
      </c>
      <c r="J69" s="21" t="n">
        <v>1</v>
      </c>
      <c r="K69" s="21" t="n">
        <v>0</v>
      </c>
      <c r="L69" s="21" t="n">
        <v>300000</v>
      </c>
      <c r="M69" s="21" t="n">
        <v>75000</v>
      </c>
      <c r="N69" s="21">
        <f>VLOOKUP(B69,Working!$B$2:$R$2208,17,0)</f>
        <v/>
      </c>
    </row>
    <row r="70">
      <c r="A70" s="22" t="inlineStr">
        <is>
          <t>Dr. Naveenprabhu V</t>
        </is>
      </c>
      <c r="B70" s="21" t="inlineStr">
        <is>
          <t>MECH</t>
        </is>
      </c>
      <c r="C70" s="21" t="n">
        <v>2</v>
      </c>
      <c r="D70" s="21" t="n">
        <v>2</v>
      </c>
      <c r="E70" s="21" t="n">
        <v>1</v>
      </c>
      <c r="F70" s="21" t="inlineStr">
        <is>
          <t>ASP</t>
        </is>
      </c>
      <c r="G70" s="21" t="inlineStr">
        <is>
          <t>Doctorate</t>
        </is>
      </c>
      <c r="H70" s="21" t="n">
        <v>2</v>
      </c>
      <c r="I70" s="21" t="n">
        <v>1</v>
      </c>
      <c r="J70" s="21" t="n">
        <v>1</v>
      </c>
      <c r="K70" s="21" t="n">
        <v>0</v>
      </c>
      <c r="L70" s="21" t="n">
        <v>300000</v>
      </c>
      <c r="M70" s="21" t="n">
        <v>75000</v>
      </c>
      <c r="N70" s="21">
        <f>VLOOKUP(B70,Working!$B$2:$R$2208,17,0)</f>
        <v/>
      </c>
    </row>
    <row r="71">
      <c r="A71" s="22" t="inlineStr">
        <is>
          <t>Dr. Sathish K</t>
        </is>
      </c>
      <c r="B71" s="21" t="inlineStr">
        <is>
          <t>MECH</t>
        </is>
      </c>
      <c r="C71" s="21" t="n">
        <v>2</v>
      </c>
      <c r="D71" s="21" t="n">
        <v>2</v>
      </c>
      <c r="E71" s="21" t="n">
        <v>1</v>
      </c>
      <c r="F71" s="21" t="inlineStr">
        <is>
          <t>ASP</t>
        </is>
      </c>
      <c r="G71" s="21" t="inlineStr">
        <is>
          <t>Doctorate</t>
        </is>
      </c>
      <c r="H71" s="21" t="n">
        <v>2</v>
      </c>
      <c r="I71" s="21" t="n">
        <v>1</v>
      </c>
      <c r="J71" s="21" t="n">
        <v>1</v>
      </c>
      <c r="K71" s="21" t="n">
        <v>0</v>
      </c>
      <c r="L71" s="21" t="n">
        <v>300000</v>
      </c>
      <c r="M71" s="21" t="n">
        <v>75000</v>
      </c>
      <c r="N71" s="21">
        <f>VLOOKUP(B71,Working!$B$2:$R$2208,17,0)</f>
        <v/>
      </c>
    </row>
    <row r="72">
      <c r="A72" s="22" t="inlineStr">
        <is>
          <t>Dr. Krishnamoorthy N</t>
        </is>
      </c>
      <c r="B72" s="21" t="inlineStr">
        <is>
          <t>S &amp; H (Phy)</t>
        </is>
      </c>
      <c r="C72" s="21" t="n">
        <v>2</v>
      </c>
      <c r="D72" s="21" t="n">
        <v>2</v>
      </c>
      <c r="E72" s="21" t="n">
        <v>1</v>
      </c>
      <c r="F72" s="21" t="inlineStr">
        <is>
          <t>ASP</t>
        </is>
      </c>
      <c r="G72" s="21" t="inlineStr">
        <is>
          <t>Doctorate</t>
        </is>
      </c>
      <c r="H72" s="21" t="n">
        <v>0</v>
      </c>
      <c r="I72" s="21" t="n">
        <v>1</v>
      </c>
      <c r="J72" s="21" t="n">
        <v>0</v>
      </c>
      <c r="K72" s="21" t="n">
        <v>0</v>
      </c>
      <c r="L72" s="21" t="n">
        <v>300000</v>
      </c>
      <c r="M72" s="21" t="n">
        <v>75000</v>
      </c>
      <c r="N72" s="21">
        <f>VLOOKUP(B72,Working!$B$2:$R$2208,17,0)</f>
        <v/>
      </c>
    </row>
    <row r="73">
      <c r="A73" s="22" t="inlineStr">
        <is>
          <t>Dr. Selvakumar B</t>
        </is>
      </c>
      <c r="B73" s="21" t="inlineStr">
        <is>
          <t>S &amp; H (Phy)</t>
        </is>
      </c>
      <c r="C73" s="21" t="n">
        <v>2</v>
      </c>
      <c r="D73" s="21" t="n">
        <v>2</v>
      </c>
      <c r="E73" s="21" t="n">
        <v>1</v>
      </c>
      <c r="F73" s="21" t="inlineStr">
        <is>
          <t>ASP</t>
        </is>
      </c>
      <c r="G73" s="21" t="inlineStr">
        <is>
          <t>Doctorate</t>
        </is>
      </c>
      <c r="H73" s="21" t="n">
        <v>0</v>
      </c>
      <c r="I73" s="21" t="n">
        <v>1</v>
      </c>
      <c r="J73" s="21" t="n">
        <v>0</v>
      </c>
      <c r="K73" s="21" t="n">
        <v>0</v>
      </c>
      <c r="L73" s="21" t="n">
        <v>300000</v>
      </c>
      <c r="M73" s="21" t="n">
        <v>75000</v>
      </c>
      <c r="N73" s="21">
        <f>VLOOKUP(B73,Working!$B$2:$R$2208,17,0)</f>
        <v/>
      </c>
    </row>
    <row r="74">
      <c r="A74" s="22" t="inlineStr">
        <is>
          <t>Dr. Sivakami A</t>
        </is>
      </c>
      <c r="B74" s="21" t="inlineStr">
        <is>
          <t>S &amp; H (Phy)</t>
        </is>
      </c>
      <c r="C74" s="21" t="n">
        <v>2</v>
      </c>
      <c r="D74" s="21" t="n">
        <v>2</v>
      </c>
      <c r="E74" s="21" t="n">
        <v>1</v>
      </c>
      <c r="F74" s="21" t="inlineStr">
        <is>
          <t>ASP</t>
        </is>
      </c>
      <c r="G74" s="21" t="inlineStr">
        <is>
          <t>Doctorate</t>
        </is>
      </c>
      <c r="H74" s="21" t="n">
        <v>0</v>
      </c>
      <c r="I74" s="21" t="n">
        <v>1</v>
      </c>
      <c r="J74" s="21" t="n">
        <v>0</v>
      </c>
      <c r="K74" s="21" t="n">
        <v>0</v>
      </c>
      <c r="L74" s="21" t="n">
        <v>300000</v>
      </c>
      <c r="M74" s="21" t="n">
        <v>75000</v>
      </c>
      <c r="N74" s="21">
        <f>VLOOKUP(B74,Working!$B$2:$R$2208,17,0)</f>
        <v/>
      </c>
    </row>
    <row r="75">
      <c r="A75" s="22" t="inlineStr">
        <is>
          <t>Dr. Arul V</t>
        </is>
      </c>
      <c r="B75" s="21" t="inlineStr">
        <is>
          <t>S &amp; H (Che)</t>
        </is>
      </c>
      <c r="C75" s="21" t="n">
        <v>1</v>
      </c>
      <c r="D75" s="21" t="n">
        <v>1</v>
      </c>
      <c r="E75" s="21" t="n">
        <v>2</v>
      </c>
      <c r="F75" s="21" t="inlineStr">
        <is>
          <t>AP</t>
        </is>
      </c>
      <c r="G75" s="21" t="inlineStr">
        <is>
          <t>Doctorate</t>
        </is>
      </c>
      <c r="H75" s="21" t="n">
        <v>0</v>
      </c>
      <c r="I75" s="21" t="n">
        <v>1</v>
      </c>
      <c r="J75" s="21" t="n">
        <v>0</v>
      </c>
      <c r="K75" s="21" t="n">
        <v>0</v>
      </c>
      <c r="L75" s="21" t="n">
        <v>200000</v>
      </c>
      <c r="M75" s="21" t="n">
        <v>50000</v>
      </c>
      <c r="N75" s="21">
        <f>VLOOKUP(B75,Working!$B$2:$R$2208,17,0)</f>
        <v/>
      </c>
    </row>
    <row r="76">
      <c r="A76" s="22" t="inlineStr">
        <is>
          <t>Dr. Kayalvizhi R</t>
        </is>
      </c>
      <c r="B76" s="21" t="inlineStr">
        <is>
          <t>S &amp; H (Che)</t>
        </is>
      </c>
      <c r="C76" s="21" t="n">
        <v>2</v>
      </c>
      <c r="D76" s="21" t="n">
        <v>2</v>
      </c>
      <c r="E76" s="21" t="n">
        <v>1</v>
      </c>
      <c r="F76" s="21" t="inlineStr">
        <is>
          <t>ASP</t>
        </is>
      </c>
      <c r="G76" s="21" t="inlineStr">
        <is>
          <t>Doctorate</t>
        </is>
      </c>
      <c r="H76" s="21" t="n">
        <v>0</v>
      </c>
      <c r="I76" s="21" t="n">
        <v>1</v>
      </c>
      <c r="J76" s="21" t="n">
        <v>0</v>
      </c>
      <c r="K76" s="21" t="n">
        <v>0</v>
      </c>
      <c r="L76" s="21" t="n">
        <v>300000</v>
      </c>
      <c r="M76" s="21" t="n">
        <v>75000</v>
      </c>
      <c r="N76" s="21">
        <f>VLOOKUP(B76,Working!$B$2:$R$2208,17,0)</f>
        <v/>
      </c>
    </row>
    <row r="77">
      <c r="A77" s="22" t="inlineStr">
        <is>
          <t>Dr. Kavitha N</t>
        </is>
      </c>
      <c r="B77" s="21" t="inlineStr">
        <is>
          <t>S &amp; H (Eng)</t>
        </is>
      </c>
      <c r="C77" s="21" t="n">
        <v>1</v>
      </c>
      <c r="D77" s="21" t="n">
        <v>1</v>
      </c>
      <c r="E77" s="21" t="n">
        <v>2</v>
      </c>
      <c r="F77" s="21" t="inlineStr">
        <is>
          <t>ASP</t>
        </is>
      </c>
      <c r="G77" s="21" t="inlineStr">
        <is>
          <t>Doctorate</t>
        </is>
      </c>
      <c r="H77" s="21" t="n">
        <v>0</v>
      </c>
      <c r="I77" s="21" t="n">
        <v>1</v>
      </c>
      <c r="J77" s="21" t="n">
        <v>0</v>
      </c>
      <c r="K77" s="21" t="n">
        <v>0</v>
      </c>
      <c r="L77" s="21" t="n">
        <v>300000</v>
      </c>
      <c r="M77" s="21" t="n">
        <v>75000</v>
      </c>
      <c r="N77" s="21">
        <f>VLOOKUP(B77,Working!$B$2:$R$2208,17,0)</f>
        <v/>
      </c>
    </row>
    <row r="78">
      <c r="A78" s="22" t="inlineStr">
        <is>
          <t>Dr. Shajitha Banu A</t>
        </is>
      </c>
      <c r="B78" s="21" t="inlineStr">
        <is>
          <t>S &amp; H (Eng)</t>
        </is>
      </c>
      <c r="C78" s="21" t="n">
        <v>1</v>
      </c>
      <c r="D78" s="21" t="n">
        <v>1</v>
      </c>
      <c r="E78" s="21" t="n">
        <v>2</v>
      </c>
      <c r="F78" s="21" t="inlineStr">
        <is>
          <t>ASP</t>
        </is>
      </c>
      <c r="G78" s="21" t="inlineStr">
        <is>
          <t>Doctorate</t>
        </is>
      </c>
      <c r="H78" s="21" t="n">
        <v>0</v>
      </c>
      <c r="I78" s="21" t="n">
        <v>1</v>
      </c>
      <c r="J78" s="21" t="n">
        <v>0</v>
      </c>
      <c r="K78" s="21" t="n">
        <v>0</v>
      </c>
      <c r="L78" s="21" t="n">
        <v>300000</v>
      </c>
      <c r="M78" s="21" t="n">
        <v>75000</v>
      </c>
      <c r="N78" s="21">
        <f>VLOOKUP(B78,Working!$B$2:$R$2208,17,0)</f>
        <v/>
      </c>
    </row>
    <row r="79">
      <c r="A79" s="22" t="inlineStr">
        <is>
          <t>Dr. Priya K M</t>
        </is>
      </c>
      <c r="B79" s="21" t="inlineStr">
        <is>
          <t>S &amp; H (Eng)</t>
        </is>
      </c>
      <c r="C79" s="21" t="n">
        <v>1</v>
      </c>
      <c r="D79" s="21" t="n">
        <v>1</v>
      </c>
      <c r="E79" s="21" t="n">
        <v>2</v>
      </c>
      <c r="F79" s="21" t="inlineStr">
        <is>
          <t>ASP</t>
        </is>
      </c>
      <c r="G79" s="21" t="inlineStr">
        <is>
          <t>Doctorate</t>
        </is>
      </c>
      <c r="H79" s="21" t="n">
        <v>0</v>
      </c>
      <c r="I79" s="21" t="n">
        <v>1</v>
      </c>
      <c r="J79" s="21" t="n">
        <v>0</v>
      </c>
      <c r="K79" s="21" t="n">
        <v>0</v>
      </c>
      <c r="L79" s="21" t="n">
        <v>300000</v>
      </c>
      <c r="M79" s="21" t="n">
        <v>75000</v>
      </c>
      <c r="N79" s="21">
        <f>VLOOKUP(B79,Working!$B$2:$R$2208,17,0)</f>
        <v/>
      </c>
    </row>
    <row r="80">
      <c r="A80" s="22" t="inlineStr">
        <is>
          <t>Dr. Maheswari R</t>
        </is>
      </c>
      <c r="B80" s="21" t="inlineStr">
        <is>
          <t>S &amp; H (Maths)</t>
        </is>
      </c>
      <c r="C80" s="21" t="n">
        <v>2</v>
      </c>
      <c r="D80" s="21" t="n">
        <v>2</v>
      </c>
      <c r="E80" s="21" t="n">
        <v>1</v>
      </c>
      <c r="F80" s="21" t="inlineStr">
        <is>
          <t>ASP</t>
        </is>
      </c>
      <c r="G80" s="21" t="inlineStr">
        <is>
          <t>Doctorate</t>
        </is>
      </c>
      <c r="H80" s="21" t="n">
        <v>0</v>
      </c>
      <c r="I80" s="21" t="n">
        <v>1</v>
      </c>
      <c r="J80" s="21" t="n">
        <v>0</v>
      </c>
      <c r="K80" s="21" t="n">
        <v>0</v>
      </c>
      <c r="L80" s="21" t="n">
        <v>300000</v>
      </c>
      <c r="M80" s="21" t="n">
        <v>75000</v>
      </c>
      <c r="N80" s="21">
        <f>VLOOKUP(B80,Working!$B$2:$R$2208,17,0)</f>
        <v/>
      </c>
    </row>
    <row r="81">
      <c r="A81" s="22" t="inlineStr">
        <is>
          <t>Dr. Murugavalli N</t>
        </is>
      </c>
      <c r="B81" s="21" t="inlineStr">
        <is>
          <t>S &amp; H (Maths)</t>
        </is>
      </c>
      <c r="C81" s="21" t="n">
        <v>2</v>
      </c>
      <c r="D81" s="21" t="n">
        <v>2</v>
      </c>
      <c r="E81" s="21" t="n">
        <v>1</v>
      </c>
      <c r="F81" s="21" t="inlineStr">
        <is>
          <t>ASP</t>
        </is>
      </c>
      <c r="G81" s="21" t="inlineStr">
        <is>
          <t>Doctorate</t>
        </is>
      </c>
      <c r="H81" s="21" t="n">
        <v>0</v>
      </c>
      <c r="I81" s="21" t="n">
        <v>1</v>
      </c>
      <c r="J81" s="21" t="n">
        <v>0</v>
      </c>
      <c r="K81" s="21" t="n">
        <v>0</v>
      </c>
      <c r="L81" s="21" t="n">
        <v>300000</v>
      </c>
      <c r="M81" s="21" t="n">
        <v>75000</v>
      </c>
      <c r="N81" s="21">
        <f>VLOOKUP(B81,Working!$B$2:$R$2208,17,0)</f>
        <v/>
      </c>
    </row>
    <row r="82">
      <c r="A82" s="22" t="inlineStr">
        <is>
          <t>Dr. Sree Parimala R</t>
        </is>
      </c>
      <c r="B82" s="21" t="inlineStr">
        <is>
          <t>S &amp; H (Maths)</t>
        </is>
      </c>
      <c r="C82" s="21" t="n">
        <v>2</v>
      </c>
      <c r="D82" s="21" t="n">
        <v>2</v>
      </c>
      <c r="E82" s="21" t="n">
        <v>1</v>
      </c>
      <c r="F82" s="21" t="inlineStr">
        <is>
          <t>ASP</t>
        </is>
      </c>
      <c r="G82" s="21" t="inlineStr">
        <is>
          <t>Doctorate</t>
        </is>
      </c>
      <c r="H82" s="21" t="n">
        <v>0</v>
      </c>
      <c r="I82" s="21" t="n">
        <v>1</v>
      </c>
      <c r="J82" s="21" t="n">
        <v>0</v>
      </c>
      <c r="K82" s="21" t="n">
        <v>0</v>
      </c>
      <c r="L82" s="21" t="n">
        <v>300000</v>
      </c>
      <c r="M82" s="21" t="n">
        <v>75000</v>
      </c>
      <c r="N82" s="21">
        <f>VLOOKUP(B82,Working!$B$2:$R$2208,17,0)</f>
        <v/>
      </c>
    </row>
    <row r="83">
      <c r="A83" s="22" t="inlineStr">
        <is>
          <t>Dr. Vennila B</t>
        </is>
      </c>
      <c r="B83" s="21" t="inlineStr">
        <is>
          <t>S &amp; H (Maths)</t>
        </is>
      </c>
      <c r="C83" s="21" t="n">
        <v>2</v>
      </c>
      <c r="D83" s="21" t="n">
        <v>2</v>
      </c>
      <c r="E83" s="21" t="n">
        <v>1</v>
      </c>
      <c r="F83" s="21" t="inlineStr">
        <is>
          <t>ASP</t>
        </is>
      </c>
      <c r="G83" s="21" t="inlineStr">
        <is>
          <t>Doctorate</t>
        </is>
      </c>
      <c r="H83" s="21" t="n">
        <v>0</v>
      </c>
      <c r="I83" s="21" t="n">
        <v>1</v>
      </c>
      <c r="J83" s="21" t="n">
        <v>0</v>
      </c>
      <c r="K83" s="21" t="n">
        <v>0</v>
      </c>
      <c r="L83" s="21" t="n">
        <v>300000</v>
      </c>
      <c r="M83" s="21" t="n">
        <v>75000</v>
      </c>
      <c r="N83" s="21">
        <f>VLOOKUP(B83,Working!$B$2:$R$2208,17,0)</f>
        <v/>
      </c>
    </row>
    <row r="84">
      <c r="A84" s="22" t="inlineStr">
        <is>
          <t>Dr. Thenmozhi M</t>
        </is>
      </c>
      <c r="B84" s="21" t="inlineStr">
        <is>
          <t>AIDS</t>
        </is>
      </c>
      <c r="C84" s="21" t="n">
        <v>1</v>
      </c>
      <c r="D84" s="21" t="n">
        <v>1</v>
      </c>
      <c r="E84" s="21" t="n">
        <v>2</v>
      </c>
      <c r="F84" s="21" t="inlineStr">
        <is>
          <t>AP</t>
        </is>
      </c>
      <c r="G84" s="21" t="inlineStr">
        <is>
          <t>Doctorate</t>
        </is>
      </c>
      <c r="H84" s="21" t="n">
        <v>2</v>
      </c>
      <c r="I84" s="21" t="n">
        <v>1</v>
      </c>
      <c r="J84" s="21" t="n">
        <v>1</v>
      </c>
      <c r="K84" s="21" t="n">
        <v>0</v>
      </c>
      <c r="L84" s="21" t="n">
        <v>200000</v>
      </c>
      <c r="M84" s="21" t="n">
        <v>50000</v>
      </c>
      <c r="N84" s="21">
        <f>VLOOKUP(B84,Working!$B$2:$R$2208,17,0)</f>
        <v/>
      </c>
    </row>
    <row r="85">
      <c r="A85" s="22" t="inlineStr">
        <is>
          <t>Dr. Geetha M P</t>
        </is>
      </c>
      <c r="B85" s="21" t="inlineStr">
        <is>
          <t>AIDS</t>
        </is>
      </c>
      <c r="C85" s="21" t="n">
        <v>1</v>
      </c>
      <c r="D85" s="21" t="n">
        <v>1</v>
      </c>
      <c r="E85" s="21" t="n">
        <v>2</v>
      </c>
      <c r="F85" s="21" t="inlineStr">
        <is>
          <t>AP</t>
        </is>
      </c>
      <c r="G85" s="21" t="inlineStr">
        <is>
          <t>Doctorate</t>
        </is>
      </c>
      <c r="H85" s="21" t="n">
        <v>2</v>
      </c>
      <c r="I85" s="21" t="n">
        <v>1</v>
      </c>
      <c r="J85" s="21" t="n">
        <v>0</v>
      </c>
      <c r="K85" s="21" t="n">
        <v>0</v>
      </c>
      <c r="L85" s="21" t="n">
        <v>200000</v>
      </c>
      <c r="M85" s="21" t="n">
        <v>50000</v>
      </c>
      <c r="N85" s="21">
        <f>VLOOKUP(B85,Working!$B$2:$R$2208,17,0)</f>
        <v/>
      </c>
    </row>
    <row r="86">
      <c r="A86" s="22" t="inlineStr">
        <is>
          <t>Dr. Nivaashini M</t>
        </is>
      </c>
      <c r="B86" s="21" t="inlineStr">
        <is>
          <t>AIDS</t>
        </is>
      </c>
      <c r="C86" s="21" t="n">
        <v>1</v>
      </c>
      <c r="D86" s="21" t="n">
        <v>1</v>
      </c>
      <c r="E86" s="21" t="n">
        <v>2</v>
      </c>
      <c r="F86" s="21" t="inlineStr">
        <is>
          <t>AP</t>
        </is>
      </c>
      <c r="G86" s="21" t="inlineStr">
        <is>
          <t>Doctorate</t>
        </is>
      </c>
      <c r="H86" s="21" t="n">
        <v>2</v>
      </c>
      <c r="I86" s="21" t="n">
        <v>0</v>
      </c>
      <c r="J86" s="21" t="n">
        <v>0</v>
      </c>
      <c r="K86" s="21" t="n">
        <v>0</v>
      </c>
      <c r="L86" s="21" t="n">
        <v>200000</v>
      </c>
      <c r="M86" s="21" t="n">
        <v>50000</v>
      </c>
      <c r="N86" s="21">
        <f>VLOOKUP(B86,Working!$B$2:$R$2208,17,0)</f>
        <v/>
      </c>
    </row>
    <row r="87">
      <c r="A87" s="22" t="inlineStr">
        <is>
          <t>Dr. Dinesh Kumar P</t>
        </is>
      </c>
      <c r="B87" s="21" t="inlineStr">
        <is>
          <t>AIDS</t>
        </is>
      </c>
      <c r="C87" s="21" t="n">
        <v>1</v>
      </c>
      <c r="D87" s="21" t="n">
        <v>1</v>
      </c>
      <c r="E87" s="21" t="n">
        <v>2</v>
      </c>
      <c r="F87" s="21" t="inlineStr">
        <is>
          <t>AP</t>
        </is>
      </c>
      <c r="G87" s="21" t="inlineStr">
        <is>
          <t>Doctorate</t>
        </is>
      </c>
      <c r="H87" s="21" t="n">
        <v>2</v>
      </c>
      <c r="I87" s="21" t="n">
        <v>1</v>
      </c>
      <c r="J87" s="21" t="n">
        <v>0</v>
      </c>
      <c r="K87" s="21" t="n">
        <v>0</v>
      </c>
      <c r="L87" s="21" t="n">
        <v>200000</v>
      </c>
      <c r="M87" s="21" t="n">
        <v>50000</v>
      </c>
      <c r="N87" s="21">
        <f>VLOOKUP(B87,Working!$B$2:$R$2208,17,0)</f>
        <v/>
      </c>
    </row>
    <row r="88">
      <c r="A88" s="22" t="inlineStr">
        <is>
          <t>Dr. Kanimozhi T</t>
        </is>
      </c>
      <c r="B88" s="21" t="inlineStr">
        <is>
          <t>AIDS</t>
        </is>
      </c>
      <c r="C88" s="21" t="n">
        <v>1</v>
      </c>
      <c r="D88" s="21" t="n">
        <v>1</v>
      </c>
      <c r="E88" s="21" t="n">
        <v>2</v>
      </c>
      <c r="F88" s="21" t="inlineStr">
        <is>
          <t>AP</t>
        </is>
      </c>
      <c r="G88" s="21" t="inlineStr">
        <is>
          <t>Doctorate</t>
        </is>
      </c>
      <c r="H88" s="21" t="n">
        <v>2</v>
      </c>
      <c r="I88" s="21" t="n">
        <v>1</v>
      </c>
      <c r="J88" s="21" t="n">
        <v>1</v>
      </c>
      <c r="K88" s="21" t="n">
        <v>0</v>
      </c>
      <c r="L88" s="21" t="n">
        <v>200000</v>
      </c>
      <c r="M88" s="21" t="n">
        <v>50000</v>
      </c>
      <c r="N88" s="21">
        <f>VLOOKUP(B88,Working!$B$2:$R$2208,17,0)</f>
        <v/>
      </c>
    </row>
    <row r="89">
      <c r="A89" s="22" t="inlineStr">
        <is>
          <t>Dr. Sujithra L R</t>
        </is>
      </c>
      <c r="B89" s="21" t="inlineStr">
        <is>
          <t>AIDS</t>
        </is>
      </c>
      <c r="C89" s="21" t="n">
        <v>1</v>
      </c>
      <c r="D89" s="21" t="n">
        <v>1</v>
      </c>
      <c r="E89" s="21" t="n">
        <v>2</v>
      </c>
      <c r="F89" s="21" t="inlineStr">
        <is>
          <t>AP</t>
        </is>
      </c>
      <c r="G89" s="21" t="inlineStr">
        <is>
          <t>Doctorate</t>
        </is>
      </c>
      <c r="H89" s="21" t="n">
        <v>2</v>
      </c>
      <c r="I89" s="21" t="n">
        <v>1</v>
      </c>
      <c r="J89" s="21" t="n">
        <v>0</v>
      </c>
      <c r="K89" s="21" t="n">
        <v>0</v>
      </c>
      <c r="L89" s="21" t="n">
        <v>200000</v>
      </c>
      <c r="M89" s="21" t="n">
        <v>50000</v>
      </c>
      <c r="N89" s="21">
        <f>VLOOKUP(B89,Working!$B$2:$R$2208,17,0)</f>
        <v/>
      </c>
    </row>
    <row r="90">
      <c r="A90" s="22" t="inlineStr">
        <is>
          <t>Dr. Rajesh Kumar C</t>
        </is>
      </c>
      <c r="B90" s="21" t="inlineStr">
        <is>
          <t>AIDS</t>
        </is>
      </c>
      <c r="C90" s="21" t="n">
        <v>1</v>
      </c>
      <c r="D90" s="21" t="n">
        <v>1</v>
      </c>
      <c r="E90" s="21" t="n">
        <v>2</v>
      </c>
      <c r="F90" s="21" t="inlineStr">
        <is>
          <t>AP</t>
        </is>
      </c>
      <c r="G90" s="21" t="inlineStr">
        <is>
          <t>Doctorate</t>
        </is>
      </c>
      <c r="H90" s="21" t="n">
        <v>2</v>
      </c>
      <c r="I90" s="21" t="n">
        <v>1</v>
      </c>
      <c r="J90" s="21" t="n">
        <v>0</v>
      </c>
      <c r="K90" s="21" t="n">
        <v>0</v>
      </c>
      <c r="L90" s="21" t="n">
        <v>200000</v>
      </c>
      <c r="M90" s="21" t="n">
        <v>50000</v>
      </c>
      <c r="N90" s="21">
        <f>VLOOKUP(B90,Working!$B$2:$R$2208,17,0)</f>
        <v/>
      </c>
    </row>
    <row r="91">
      <c r="A91" s="31" t="inlineStr">
        <is>
          <t>Dr. Brindha Senthil Kumar</t>
        </is>
      </c>
      <c r="B91" s="21" t="inlineStr">
        <is>
          <t>AIML</t>
        </is>
      </c>
      <c r="C91" s="21" t="n">
        <v>1</v>
      </c>
      <c r="D91" s="21" t="n">
        <v>1</v>
      </c>
      <c r="E91" s="21" t="n">
        <v>2</v>
      </c>
      <c r="F91" s="21" t="inlineStr">
        <is>
          <t>AP</t>
        </is>
      </c>
      <c r="G91" s="21" t="inlineStr">
        <is>
          <t>Doctorate</t>
        </is>
      </c>
      <c r="H91" s="21" t="n">
        <v>2</v>
      </c>
      <c r="I91" s="21" t="n">
        <v>0</v>
      </c>
      <c r="J91" s="21" t="n">
        <v>0</v>
      </c>
      <c r="K91" s="21" t="n">
        <v>0</v>
      </c>
      <c r="L91" s="21" t="n">
        <v>200000</v>
      </c>
      <c r="M91" s="21" t="n">
        <v>50000</v>
      </c>
      <c r="N91" s="21">
        <f>VLOOKUP(B91,Working!$B$2:$R$2208,17,0)</f>
        <v/>
      </c>
    </row>
    <row r="92">
      <c r="A92" s="22" t="inlineStr">
        <is>
          <t>Dr. Varatharajan N</t>
        </is>
      </c>
      <c r="B92" s="21" t="inlineStr">
        <is>
          <t>AIML</t>
        </is>
      </c>
      <c r="C92" s="21" t="n">
        <v>1</v>
      </c>
      <c r="D92" s="21" t="n">
        <v>1</v>
      </c>
      <c r="E92" s="21" t="n">
        <v>2</v>
      </c>
      <c r="F92" s="21" t="inlineStr">
        <is>
          <t>AP</t>
        </is>
      </c>
      <c r="G92" s="21" t="inlineStr">
        <is>
          <t>Doctorate</t>
        </is>
      </c>
      <c r="H92" s="21" t="n">
        <v>2</v>
      </c>
      <c r="I92" s="21" t="n">
        <v>1</v>
      </c>
      <c r="J92" s="21" t="n">
        <v>1</v>
      </c>
      <c r="K92" s="21" t="n">
        <v>0</v>
      </c>
      <c r="L92" s="21" t="n">
        <v>200000</v>
      </c>
      <c r="M92" s="21" t="n">
        <v>50000</v>
      </c>
      <c r="N92" s="21">
        <f>VLOOKUP(B92,Working!$B$2:$R$2208,17,0)</f>
        <v/>
      </c>
    </row>
    <row r="93">
      <c r="A93" s="22" t="inlineStr">
        <is>
          <t>Dr. Kathiresan K</t>
        </is>
      </c>
      <c r="B93" s="21" t="inlineStr">
        <is>
          <t>AIML</t>
        </is>
      </c>
      <c r="C93" s="21" t="n">
        <v>1</v>
      </c>
      <c r="D93" s="21" t="n">
        <v>1</v>
      </c>
      <c r="E93" s="21" t="n">
        <v>2</v>
      </c>
      <c r="F93" s="21" t="inlineStr">
        <is>
          <t>AP</t>
        </is>
      </c>
      <c r="G93" s="21" t="inlineStr">
        <is>
          <t>Doctorate</t>
        </is>
      </c>
      <c r="H93" s="21" t="n">
        <v>2</v>
      </c>
      <c r="I93" s="21" t="n">
        <v>1</v>
      </c>
      <c r="J93" s="21" t="n">
        <v>1</v>
      </c>
      <c r="K93" s="21" t="n">
        <v>0</v>
      </c>
      <c r="L93" s="21" t="n">
        <v>200000</v>
      </c>
      <c r="M93" s="21" t="n">
        <v>50000</v>
      </c>
      <c r="N93" s="21">
        <f>VLOOKUP(B93,Working!$B$2:$R$2208,17,0)</f>
        <v/>
      </c>
    </row>
    <row r="94">
      <c r="A94" s="22" t="inlineStr">
        <is>
          <t>Dr. Babitha Lincy R</t>
        </is>
      </c>
      <c r="B94" s="21" t="inlineStr">
        <is>
          <t>CCE</t>
        </is>
      </c>
      <c r="C94" s="21" t="n">
        <v>3</v>
      </c>
      <c r="D94" s="21" t="n">
        <v>2</v>
      </c>
      <c r="E94" s="21" t="n">
        <v>5</v>
      </c>
      <c r="F94" s="21" t="inlineStr">
        <is>
          <t>AP</t>
        </is>
      </c>
      <c r="G94" s="21" t="inlineStr">
        <is>
          <t>Doctorate</t>
        </is>
      </c>
      <c r="H94" s="21" t="n">
        <v>0</v>
      </c>
      <c r="I94" s="21" t="n">
        <v>3</v>
      </c>
      <c r="J94" s="21" t="n">
        <v>1</v>
      </c>
      <c r="K94" s="21" t="n">
        <v>0</v>
      </c>
      <c r="L94" s="21" t="n">
        <v>200000</v>
      </c>
      <c r="M94" s="21" t="n">
        <v>50000</v>
      </c>
      <c r="N94" s="21">
        <f>VLOOKUP(B94,Working!$B$2:$R$2208,17,0)</f>
        <v/>
      </c>
    </row>
    <row r="95">
      <c r="A95" s="22" t="inlineStr">
        <is>
          <t>Dr. Thirrunavukkarasu R R</t>
        </is>
      </c>
      <c r="B95" s="21" t="inlineStr">
        <is>
          <t>CCE</t>
        </is>
      </c>
      <c r="C95" s="21" t="n">
        <v>2</v>
      </c>
      <c r="D95" s="21" t="n">
        <v>2</v>
      </c>
      <c r="E95" s="21" t="n">
        <v>1</v>
      </c>
      <c r="F95" s="21" t="inlineStr">
        <is>
          <t>AP</t>
        </is>
      </c>
      <c r="G95" s="21" t="inlineStr">
        <is>
          <t>Doctorate</t>
        </is>
      </c>
      <c r="H95" s="21" t="n">
        <v>2</v>
      </c>
      <c r="I95" s="21" t="n">
        <v>2</v>
      </c>
      <c r="J95" s="21" t="n">
        <v>1</v>
      </c>
      <c r="K95" s="21" t="n">
        <v>1</v>
      </c>
      <c r="L95" s="21" t="n">
        <v>200000</v>
      </c>
      <c r="M95" s="21" t="n">
        <v>50000</v>
      </c>
      <c r="N95" s="21">
        <f>VLOOKUP(B95,Working!$B$2:$R$2208,17,0)</f>
        <v/>
      </c>
    </row>
    <row r="96">
      <c r="A96" s="22" t="inlineStr">
        <is>
          <t>Dr. Chola Raja K</t>
        </is>
      </c>
      <c r="B96" s="21" t="inlineStr">
        <is>
          <t>CSBS</t>
        </is>
      </c>
      <c r="C96" s="21" t="n">
        <v>1</v>
      </c>
      <c r="D96" s="21" t="n">
        <v>1</v>
      </c>
      <c r="E96" s="21" t="n">
        <v>2</v>
      </c>
      <c r="F96" s="21" t="inlineStr">
        <is>
          <t>AP</t>
        </is>
      </c>
      <c r="G96" s="21" t="inlineStr">
        <is>
          <t>Doctorate</t>
        </is>
      </c>
      <c r="H96" s="21" t="n">
        <v>2</v>
      </c>
      <c r="I96" s="21" t="n">
        <v>2</v>
      </c>
      <c r="J96" s="21" t="n">
        <v>1</v>
      </c>
      <c r="K96" s="21" t="n">
        <v>0</v>
      </c>
      <c r="L96" s="21" t="n">
        <v>200000</v>
      </c>
      <c r="M96" s="21" t="n">
        <v>50000</v>
      </c>
      <c r="N96" s="21">
        <f>VLOOKUP(B96,Working!$B$2:$R$2208,17,0)</f>
        <v/>
      </c>
    </row>
    <row r="97">
      <c r="A97" s="22" t="inlineStr">
        <is>
          <t>Dr. Ananthi S</t>
        </is>
      </c>
      <c r="B97" s="21" t="inlineStr">
        <is>
          <t>CSE</t>
        </is>
      </c>
      <c r="C97" s="21" t="n">
        <v>1</v>
      </c>
      <c r="D97" s="21" t="n">
        <v>1</v>
      </c>
      <c r="E97" s="21" t="n">
        <v>2</v>
      </c>
      <c r="F97" s="21" t="inlineStr">
        <is>
          <t>AP</t>
        </is>
      </c>
      <c r="G97" s="21" t="inlineStr">
        <is>
          <t>Doctorate</t>
        </is>
      </c>
      <c r="H97" s="21" t="n">
        <v>2</v>
      </c>
      <c r="I97" s="21" t="n">
        <v>2</v>
      </c>
      <c r="J97" s="21" t="n">
        <v>0</v>
      </c>
      <c r="K97" s="21" t="n">
        <v>0</v>
      </c>
      <c r="L97" s="21" t="n">
        <v>200000</v>
      </c>
      <c r="M97" s="21" t="n">
        <v>50000</v>
      </c>
      <c r="N97" s="21">
        <f>VLOOKUP(B97,Working!$B$2:$R$2208,17,0)</f>
        <v/>
      </c>
    </row>
    <row r="98">
      <c r="A98" s="22" t="inlineStr">
        <is>
          <t>Dr. Anandaraj A</t>
        </is>
      </c>
      <c r="B98" s="21" t="inlineStr">
        <is>
          <t>CSE</t>
        </is>
      </c>
      <c r="C98" s="21" t="n">
        <v>1</v>
      </c>
      <c r="D98" s="21" t="n">
        <v>1</v>
      </c>
      <c r="E98" s="21" t="n">
        <v>2</v>
      </c>
      <c r="F98" s="21" t="inlineStr">
        <is>
          <t>AP</t>
        </is>
      </c>
      <c r="G98" s="21" t="inlineStr">
        <is>
          <t>Doctorate</t>
        </is>
      </c>
      <c r="H98" s="21" t="n">
        <v>2</v>
      </c>
      <c r="I98" s="21" t="n">
        <v>2</v>
      </c>
      <c r="J98" s="21" t="n">
        <v>0</v>
      </c>
      <c r="K98" s="21" t="n">
        <v>0</v>
      </c>
      <c r="L98" s="21" t="n">
        <v>200000</v>
      </c>
      <c r="M98" s="21" t="n">
        <v>50000</v>
      </c>
      <c r="N98" s="21">
        <f>VLOOKUP(B98,Working!$B$2:$R$2208,17,0)</f>
        <v/>
      </c>
    </row>
    <row r="99">
      <c r="A99" s="22" t="inlineStr">
        <is>
          <t>Dr. Suriya M</t>
        </is>
      </c>
      <c r="B99" s="21" t="inlineStr">
        <is>
          <t>CSE</t>
        </is>
      </c>
      <c r="C99" s="21" t="n">
        <v>1</v>
      </c>
      <c r="D99" s="21" t="n">
        <v>1</v>
      </c>
      <c r="E99" s="21" t="n">
        <v>2</v>
      </c>
      <c r="F99" s="21" t="inlineStr">
        <is>
          <t>AP</t>
        </is>
      </c>
      <c r="G99" s="21" t="inlineStr">
        <is>
          <t>Doctorate</t>
        </is>
      </c>
      <c r="H99" s="21" t="n">
        <v>2</v>
      </c>
      <c r="I99" s="21" t="n">
        <v>2</v>
      </c>
      <c r="J99" s="21" t="n">
        <v>0</v>
      </c>
      <c r="K99" s="21" t="n">
        <v>0</v>
      </c>
      <c r="L99" s="21" t="n">
        <v>200000</v>
      </c>
      <c r="M99" s="21" t="n">
        <v>50000</v>
      </c>
      <c r="N99" s="21">
        <f>VLOOKUP(B99,Working!$B$2:$R$2208,17,0)</f>
        <v/>
      </c>
    </row>
    <row r="100">
      <c r="A100" s="22" t="inlineStr">
        <is>
          <t>Dr. Sarfaraz Ahmed A</t>
        </is>
      </c>
      <c r="B100" s="21" t="inlineStr">
        <is>
          <t>CSE</t>
        </is>
      </c>
      <c r="C100" s="21" t="n">
        <v>1</v>
      </c>
      <c r="D100" s="21" t="n">
        <v>1</v>
      </c>
      <c r="E100" s="21" t="n">
        <v>2</v>
      </c>
      <c r="F100" s="21" t="inlineStr">
        <is>
          <t>AP</t>
        </is>
      </c>
      <c r="G100" s="21" t="inlineStr">
        <is>
          <t>Doctorate</t>
        </is>
      </c>
      <c r="H100" s="21" t="n">
        <v>2</v>
      </c>
      <c r="I100" s="21" t="n">
        <v>2</v>
      </c>
      <c r="J100" s="21" t="n">
        <v>0</v>
      </c>
      <c r="K100" s="21" t="n">
        <v>0</v>
      </c>
      <c r="L100" s="21" t="n">
        <v>200000</v>
      </c>
      <c r="M100" s="21" t="n">
        <v>50000</v>
      </c>
      <c r="N100" s="21">
        <f>VLOOKUP(B100,Working!$B$2:$R$2208,17,0)</f>
        <v/>
      </c>
    </row>
    <row r="101">
      <c r="A101" s="31" t="inlineStr">
        <is>
          <t>Dr. Summia Parveen H</t>
        </is>
      </c>
      <c r="B101" s="21" t="inlineStr">
        <is>
          <t>CSE</t>
        </is>
      </c>
      <c r="C101" s="21" t="n">
        <v>1</v>
      </c>
      <c r="D101" s="21" t="n">
        <v>1</v>
      </c>
      <c r="E101" s="21" t="n">
        <v>2</v>
      </c>
      <c r="F101" s="21" t="inlineStr">
        <is>
          <t>AP</t>
        </is>
      </c>
      <c r="G101" s="21" t="inlineStr">
        <is>
          <t>Doctorate</t>
        </is>
      </c>
      <c r="H101" s="21" t="n">
        <v>2</v>
      </c>
      <c r="I101" s="21" t="n">
        <v>0</v>
      </c>
      <c r="J101" s="21" t="n">
        <v>0</v>
      </c>
      <c r="K101" s="21" t="n">
        <v>0</v>
      </c>
      <c r="L101" s="21" t="n">
        <v>200000</v>
      </c>
      <c r="M101" s="21" t="n">
        <v>50000</v>
      </c>
      <c r="N101" s="21">
        <f>VLOOKUP(B101,Working!$B$2:$R$2208,17,0)</f>
        <v/>
      </c>
    </row>
    <row r="102">
      <c r="A102" s="22" t="inlineStr">
        <is>
          <t>Dr. Yuvaraj S</t>
        </is>
      </c>
      <c r="B102" s="21" t="inlineStr">
        <is>
          <t>CSE</t>
        </is>
      </c>
      <c r="C102" s="21" t="n">
        <v>1</v>
      </c>
      <c r="D102" s="21" t="n">
        <v>1</v>
      </c>
      <c r="E102" s="21" t="n">
        <v>2</v>
      </c>
      <c r="F102" s="21" t="inlineStr">
        <is>
          <t>AP</t>
        </is>
      </c>
      <c r="G102" s="21" t="inlineStr">
        <is>
          <t>Doctorate</t>
        </is>
      </c>
      <c r="H102" s="21" t="n">
        <v>2</v>
      </c>
      <c r="I102" s="21" t="n">
        <v>2</v>
      </c>
      <c r="J102" s="21" t="n">
        <v>0</v>
      </c>
      <c r="K102" s="21" t="n">
        <v>0</v>
      </c>
      <c r="L102" s="21" t="n">
        <v>200000</v>
      </c>
      <c r="M102" s="21" t="n">
        <v>50000</v>
      </c>
      <c r="N102" s="21">
        <f>VLOOKUP(B102,Working!$B$2:$R$2208,17,0)</f>
        <v/>
      </c>
    </row>
    <row r="103">
      <c r="A103" s="22" t="inlineStr">
        <is>
          <t>Dr. Suresh Kumar K</t>
        </is>
      </c>
      <c r="B103" s="21" t="inlineStr">
        <is>
          <t>CSE</t>
        </is>
      </c>
      <c r="C103" s="21" t="n">
        <v>1</v>
      </c>
      <c r="D103" s="21" t="n">
        <v>1</v>
      </c>
      <c r="E103" s="21" t="n">
        <v>2</v>
      </c>
      <c r="F103" s="21" t="inlineStr">
        <is>
          <t>AP</t>
        </is>
      </c>
      <c r="G103" s="21" t="inlineStr">
        <is>
          <t>Doctorate</t>
        </is>
      </c>
      <c r="H103" s="21" t="n">
        <v>2</v>
      </c>
      <c r="I103" s="21" t="n">
        <v>2</v>
      </c>
      <c r="J103" s="21" t="n">
        <v>0</v>
      </c>
      <c r="K103" s="21" t="n">
        <v>0</v>
      </c>
      <c r="L103" s="21" t="n">
        <v>200000</v>
      </c>
      <c r="M103" s="21" t="n">
        <v>50000</v>
      </c>
      <c r="N103" s="21">
        <f>VLOOKUP(B103,Working!$B$2:$R$2208,17,0)</f>
        <v/>
      </c>
    </row>
    <row r="104">
      <c r="A104" s="22" t="inlineStr">
        <is>
          <t>Dr. Sreemathy J</t>
        </is>
      </c>
      <c r="B104" s="21" t="inlineStr">
        <is>
          <t>CSE</t>
        </is>
      </c>
      <c r="C104" s="21" t="n">
        <v>1</v>
      </c>
      <c r="D104" s="21" t="n">
        <v>1</v>
      </c>
      <c r="E104" s="21" t="n">
        <v>2</v>
      </c>
      <c r="F104" s="21" t="inlineStr">
        <is>
          <t>AP</t>
        </is>
      </c>
      <c r="G104" s="21" t="inlineStr">
        <is>
          <t>Doctorate</t>
        </is>
      </c>
      <c r="H104" s="21" t="n">
        <v>2</v>
      </c>
      <c r="I104" s="21" t="n">
        <v>2</v>
      </c>
      <c r="J104" s="21" t="n">
        <v>0</v>
      </c>
      <c r="K104" s="21" t="n">
        <v>0</v>
      </c>
      <c r="L104" s="21" t="n">
        <v>200000</v>
      </c>
      <c r="M104" s="21" t="n">
        <v>50000</v>
      </c>
      <c r="N104" s="21">
        <f>VLOOKUP(B104,Working!$B$2:$R$2208,17,0)</f>
        <v/>
      </c>
    </row>
    <row r="105">
      <c r="A105" s="22" t="inlineStr">
        <is>
          <t>Dr. Praveen Kumar M</t>
        </is>
      </c>
      <c r="B105" s="21" t="inlineStr">
        <is>
          <t>CSE</t>
        </is>
      </c>
      <c r="C105" s="21" t="n">
        <v>1</v>
      </c>
      <c r="D105" s="21" t="n">
        <v>1</v>
      </c>
      <c r="E105" s="21" t="n">
        <v>2</v>
      </c>
      <c r="F105" s="21" t="inlineStr">
        <is>
          <t>AP</t>
        </is>
      </c>
      <c r="G105" s="21" t="inlineStr">
        <is>
          <t>Doctorate</t>
        </is>
      </c>
      <c r="H105" s="21" t="n">
        <v>2</v>
      </c>
      <c r="I105" s="21" t="n">
        <v>2</v>
      </c>
      <c r="J105" s="21" t="n">
        <v>0</v>
      </c>
      <c r="K105" s="21" t="n">
        <v>0</v>
      </c>
      <c r="L105" s="21" t="n">
        <v>200000</v>
      </c>
      <c r="M105" s="21" t="n">
        <v>50000</v>
      </c>
      <c r="N105" s="21">
        <f>VLOOKUP(B105,Working!$B$2:$R$2208,17,0)</f>
        <v/>
      </c>
    </row>
    <row r="106">
      <c r="A106" s="31" t="inlineStr">
        <is>
          <t>Dr. Sarmila K B</t>
        </is>
      </c>
      <c r="B106" s="21" t="inlineStr">
        <is>
          <t>CSE</t>
        </is>
      </c>
      <c r="C106" s="21" t="n">
        <v>1</v>
      </c>
      <c r="D106" s="21" t="n">
        <v>1</v>
      </c>
      <c r="E106" s="21" t="n">
        <v>2</v>
      </c>
      <c r="F106" s="21" t="inlineStr">
        <is>
          <t>AP</t>
        </is>
      </c>
      <c r="G106" s="21" t="inlineStr">
        <is>
          <t>Doctorate</t>
        </is>
      </c>
      <c r="H106" s="21" t="n">
        <v>2</v>
      </c>
      <c r="I106" s="21" t="n">
        <v>0</v>
      </c>
      <c r="J106" s="21" t="n">
        <v>0</v>
      </c>
      <c r="K106" s="21" t="n">
        <v>0</v>
      </c>
      <c r="L106" s="21" t="n">
        <v>200000</v>
      </c>
      <c r="M106" s="21" t="n">
        <v>50000</v>
      </c>
      <c r="N106" s="21">
        <f>VLOOKUP(B106,Working!$B$2:$R$2208,17,0)</f>
        <v/>
      </c>
    </row>
    <row r="107">
      <c r="A107" s="22" t="inlineStr">
        <is>
          <t>Dr. Tamilselvi P</t>
        </is>
      </c>
      <c r="B107" s="21" t="inlineStr">
        <is>
          <t>ECE</t>
        </is>
      </c>
      <c r="C107" s="21" t="n">
        <v>1</v>
      </c>
      <c r="D107" s="21" t="n">
        <v>1</v>
      </c>
      <c r="E107" s="21" t="n">
        <v>2</v>
      </c>
      <c r="F107" s="21" t="inlineStr">
        <is>
          <t>AP</t>
        </is>
      </c>
      <c r="G107" s="21" t="inlineStr">
        <is>
          <t>Doctorate</t>
        </is>
      </c>
      <c r="H107" s="21" t="n">
        <v>2</v>
      </c>
      <c r="I107" s="21" t="n">
        <v>2</v>
      </c>
      <c r="J107" s="21" t="n">
        <v>0</v>
      </c>
      <c r="K107" s="21" t="n">
        <v>0</v>
      </c>
      <c r="L107" s="21" t="n">
        <v>200000</v>
      </c>
      <c r="M107" s="21" t="n">
        <v>50000</v>
      </c>
      <c r="N107" s="21">
        <f>VLOOKUP(B107,Working!$B$2:$R$2208,17,0)</f>
        <v/>
      </c>
    </row>
    <row r="108">
      <c r="A108" s="31" t="inlineStr">
        <is>
          <t>Dr. Dhanasekar J</t>
        </is>
      </c>
      <c r="B108" s="21" t="inlineStr">
        <is>
          <t>ECE</t>
        </is>
      </c>
      <c r="C108" s="21" t="n">
        <v>2</v>
      </c>
      <c r="D108" s="21" t="n">
        <v>2</v>
      </c>
      <c r="E108" s="21" t="n">
        <v>1</v>
      </c>
      <c r="F108" s="21" t="inlineStr">
        <is>
          <t>AP</t>
        </is>
      </c>
      <c r="G108" s="21" t="inlineStr">
        <is>
          <t>Doctorate</t>
        </is>
      </c>
      <c r="H108" s="21" t="n">
        <v>2</v>
      </c>
      <c r="I108" s="21" t="n">
        <v>0</v>
      </c>
      <c r="J108" s="21" t="n">
        <v>0</v>
      </c>
      <c r="K108" s="21" t="n">
        <v>0</v>
      </c>
      <c r="L108" s="21" t="n">
        <v>200000</v>
      </c>
      <c r="M108" s="21" t="n">
        <v>50000</v>
      </c>
      <c r="N108" s="21">
        <f>VLOOKUP(B108,Working!$B$2:$R$2208,17,0)</f>
        <v/>
      </c>
    </row>
    <row r="109">
      <c r="A109" s="22" t="inlineStr">
        <is>
          <t>Dr. Saranya S</t>
        </is>
      </c>
      <c r="B109" s="21" t="inlineStr">
        <is>
          <t>ECE</t>
        </is>
      </c>
      <c r="C109" s="21" t="n">
        <v>1</v>
      </c>
      <c r="D109" s="21" t="n">
        <v>1</v>
      </c>
      <c r="E109" s="21" t="n">
        <v>2</v>
      </c>
      <c r="F109" s="21" t="inlineStr">
        <is>
          <t>AP</t>
        </is>
      </c>
      <c r="G109" s="21" t="inlineStr">
        <is>
          <t>Doctorate</t>
        </is>
      </c>
      <c r="H109" s="21" t="n">
        <v>2</v>
      </c>
      <c r="I109" s="21" t="n">
        <v>2</v>
      </c>
      <c r="J109" s="21" t="n">
        <v>0</v>
      </c>
      <c r="K109" s="21" t="n">
        <v>0</v>
      </c>
      <c r="L109" s="21" t="n">
        <v>200000</v>
      </c>
      <c r="M109" s="21" t="n">
        <v>50000</v>
      </c>
      <c r="N109" s="21">
        <f>VLOOKUP(B109,Working!$B$2:$R$2208,17,0)</f>
        <v/>
      </c>
    </row>
    <row r="110">
      <c r="A110" s="22" t="inlineStr">
        <is>
          <t>Dr. Saravanan M</t>
        </is>
      </c>
      <c r="B110" s="21" t="inlineStr">
        <is>
          <t>ECE</t>
        </is>
      </c>
      <c r="C110" s="21" t="n">
        <v>1</v>
      </c>
      <c r="D110" s="21" t="n">
        <v>1</v>
      </c>
      <c r="E110" s="21" t="n">
        <v>2</v>
      </c>
      <c r="F110" s="21" t="inlineStr">
        <is>
          <t>AP</t>
        </is>
      </c>
      <c r="G110" s="21" t="inlineStr">
        <is>
          <t>Doctorate</t>
        </is>
      </c>
      <c r="H110" s="21" t="n">
        <v>2</v>
      </c>
      <c r="I110" s="21" t="n">
        <v>2</v>
      </c>
      <c r="J110" s="21" t="n">
        <v>0</v>
      </c>
      <c r="K110" s="21" t="n">
        <v>0</v>
      </c>
      <c r="L110" s="21" t="n">
        <v>200000</v>
      </c>
      <c r="M110" s="21" t="n">
        <v>50000</v>
      </c>
      <c r="N110" s="21">
        <f>VLOOKUP(B110,Working!$B$2:$R$2208,17,0)</f>
        <v/>
      </c>
    </row>
    <row r="111">
      <c r="A111" s="22" t="inlineStr">
        <is>
          <t>Dr. Suganyadevi K</t>
        </is>
      </c>
      <c r="B111" s="21" t="inlineStr">
        <is>
          <t>ECE</t>
        </is>
      </c>
      <c r="C111" s="21" t="n">
        <v>1</v>
      </c>
      <c r="D111" s="21" t="n">
        <v>1</v>
      </c>
      <c r="E111" s="21" t="n">
        <v>2</v>
      </c>
      <c r="F111" s="21" t="inlineStr">
        <is>
          <t>AP</t>
        </is>
      </c>
      <c r="G111" s="21" t="inlineStr">
        <is>
          <t>Doctorate</t>
        </is>
      </c>
      <c r="H111" s="21" t="n">
        <v>2</v>
      </c>
      <c r="I111" s="21" t="n">
        <v>2</v>
      </c>
      <c r="J111" s="21" t="n">
        <v>0</v>
      </c>
      <c r="K111" s="21" t="n">
        <v>0</v>
      </c>
      <c r="L111" s="21" t="n">
        <v>200000</v>
      </c>
      <c r="M111" s="21" t="n">
        <v>50000</v>
      </c>
      <c r="N111" s="21">
        <f>VLOOKUP(B111,Working!$B$2:$R$2208,17,0)</f>
        <v/>
      </c>
    </row>
    <row r="112">
      <c r="A112" s="22" t="inlineStr">
        <is>
          <t>Dr.  Geetha M</t>
        </is>
      </c>
      <c r="B112" s="21" t="inlineStr">
        <is>
          <t>EEE</t>
        </is>
      </c>
      <c r="C112" s="21" t="n">
        <v>0</v>
      </c>
      <c r="D112" s="21" t="n">
        <v>0</v>
      </c>
      <c r="E112" s="21" t="n">
        <v>0</v>
      </c>
      <c r="F112" s="21" t="inlineStr">
        <is>
          <t>AP</t>
        </is>
      </c>
      <c r="G112" s="21" t="inlineStr">
        <is>
          <t>Doctorate</t>
        </is>
      </c>
      <c r="H112" s="21" t="n">
        <v>2</v>
      </c>
      <c r="I112" s="21" t="n">
        <v>2</v>
      </c>
      <c r="J112" s="21" t="n">
        <v>1</v>
      </c>
      <c r="K112" s="21" t="n">
        <v>0</v>
      </c>
      <c r="L112" s="21" t="n">
        <v>200000</v>
      </c>
      <c r="M112" s="21" t="n">
        <v>50000</v>
      </c>
      <c r="N112" s="21">
        <f>VLOOKUP(B112,Working!$B$2:$R$2208,17,0)</f>
        <v/>
      </c>
    </row>
    <row r="113">
      <c r="A113" s="22" t="inlineStr">
        <is>
          <t>Dr. Anbarasu P</t>
        </is>
      </c>
      <c r="B113" s="21" t="inlineStr">
        <is>
          <t>EEE</t>
        </is>
      </c>
      <c r="C113" s="21" t="n">
        <v>1</v>
      </c>
      <c r="D113" s="21" t="n">
        <v>1</v>
      </c>
      <c r="E113" s="21" t="n">
        <v>2</v>
      </c>
      <c r="F113" s="21" t="inlineStr">
        <is>
          <t>AP</t>
        </is>
      </c>
      <c r="G113" s="21" t="inlineStr">
        <is>
          <t>Doctorate</t>
        </is>
      </c>
      <c r="H113" s="21" t="n">
        <v>2</v>
      </c>
      <c r="I113" s="21" t="n">
        <v>2</v>
      </c>
      <c r="J113" s="21" t="n">
        <v>0</v>
      </c>
      <c r="K113" s="21" t="n">
        <v>0</v>
      </c>
      <c r="L113" s="21" t="n">
        <v>200000</v>
      </c>
      <c r="M113" s="21" t="n">
        <v>50000</v>
      </c>
      <c r="N113" s="21">
        <f>VLOOKUP(B113,Working!$B$2:$R$2208,17,0)</f>
        <v/>
      </c>
    </row>
    <row r="114">
      <c r="A114" s="22" t="inlineStr">
        <is>
          <t>Dr. Pushpalatha N</t>
        </is>
      </c>
      <c r="B114" s="21" t="inlineStr">
        <is>
          <t>EEE</t>
        </is>
      </c>
      <c r="C114" s="21" t="n">
        <v>1</v>
      </c>
      <c r="D114" s="21" t="n">
        <v>1</v>
      </c>
      <c r="E114" s="21" t="n">
        <v>2</v>
      </c>
      <c r="F114" s="21" t="inlineStr">
        <is>
          <t>AP</t>
        </is>
      </c>
      <c r="G114" s="21" t="inlineStr">
        <is>
          <t>Doctorate</t>
        </is>
      </c>
      <c r="H114" s="21" t="n">
        <v>2</v>
      </c>
      <c r="I114" s="21" t="n">
        <v>2</v>
      </c>
      <c r="J114" s="21" t="n">
        <v>0</v>
      </c>
      <c r="K114" s="21" t="n">
        <v>1</v>
      </c>
      <c r="L114" s="21" t="n">
        <v>200000</v>
      </c>
      <c r="M114" s="21" t="n">
        <v>50000</v>
      </c>
      <c r="N114" s="21">
        <f>VLOOKUP(B114,Working!$B$2:$R$2208,17,0)</f>
        <v/>
      </c>
    </row>
    <row r="115">
      <c r="A115" s="22" t="inlineStr">
        <is>
          <t>Dr. Sheikameer Batcha S</t>
        </is>
      </c>
      <c r="B115" s="21" t="inlineStr">
        <is>
          <t>EEE</t>
        </is>
      </c>
      <c r="C115" s="21" t="n">
        <v>1</v>
      </c>
      <c r="D115" s="21" t="n">
        <v>1</v>
      </c>
      <c r="E115" s="21" t="n">
        <v>2</v>
      </c>
      <c r="F115" s="21" t="inlineStr">
        <is>
          <t>AP</t>
        </is>
      </c>
      <c r="G115" s="21" t="inlineStr">
        <is>
          <t>Doctorate</t>
        </is>
      </c>
      <c r="H115" s="21" t="n">
        <v>2</v>
      </c>
      <c r="I115" s="21" t="n">
        <v>2</v>
      </c>
      <c r="J115" s="21" t="n">
        <v>0</v>
      </c>
      <c r="K115" s="21" t="n">
        <v>0</v>
      </c>
      <c r="L115" s="21" t="n">
        <v>200000</v>
      </c>
      <c r="M115" s="21" t="n">
        <v>50000</v>
      </c>
      <c r="N115" s="21">
        <f>VLOOKUP(B115,Working!$B$2:$R$2208,17,0)</f>
        <v/>
      </c>
    </row>
    <row r="116">
      <c r="A116" s="22" t="inlineStr">
        <is>
          <t>Dr. Jayapratha T</t>
        </is>
      </c>
      <c r="B116" s="21" t="inlineStr">
        <is>
          <t>IT</t>
        </is>
      </c>
      <c r="C116" s="21" t="n">
        <v>1</v>
      </c>
      <c r="D116" s="21" t="n">
        <v>1</v>
      </c>
      <c r="E116" s="21" t="n">
        <v>2</v>
      </c>
      <c r="F116" s="21" t="inlineStr">
        <is>
          <t>AP</t>
        </is>
      </c>
      <c r="G116" s="21" t="inlineStr">
        <is>
          <t>Doctorate</t>
        </is>
      </c>
      <c r="H116" s="21" t="n">
        <v>2</v>
      </c>
      <c r="I116" s="21" t="n">
        <v>1</v>
      </c>
      <c r="J116" s="21" t="n">
        <v>1</v>
      </c>
      <c r="K116" s="21" t="n">
        <v>0</v>
      </c>
      <c r="L116" s="21" t="n">
        <v>200000</v>
      </c>
      <c r="M116" s="21" t="n">
        <v>50000</v>
      </c>
      <c r="N116" s="21">
        <f>VLOOKUP(B116,Working!$B$2:$R$2208,17,0)</f>
        <v/>
      </c>
    </row>
    <row r="117">
      <c r="A117" s="22" t="inlineStr">
        <is>
          <t>Dr. Kalpana P</t>
        </is>
      </c>
      <c r="B117" s="21" t="inlineStr">
        <is>
          <t>IT</t>
        </is>
      </c>
      <c r="C117" s="21" t="n">
        <v>1</v>
      </c>
      <c r="D117" s="21" t="n">
        <v>1</v>
      </c>
      <c r="E117" s="21" t="n">
        <v>2</v>
      </c>
      <c r="F117" s="21" t="inlineStr">
        <is>
          <t>AP</t>
        </is>
      </c>
      <c r="G117" s="21" t="inlineStr">
        <is>
          <t>Doctorate</t>
        </is>
      </c>
      <c r="H117" s="21" t="n">
        <v>2</v>
      </c>
      <c r="I117" s="21" t="n">
        <v>1</v>
      </c>
      <c r="J117" s="21" t="n">
        <v>1</v>
      </c>
      <c r="K117" s="21" t="n">
        <v>0</v>
      </c>
      <c r="L117" s="21" t="n">
        <v>200000</v>
      </c>
      <c r="M117" s="21" t="n">
        <v>50000</v>
      </c>
      <c r="N117" s="21">
        <f>VLOOKUP(B117,Working!$B$2:$R$2208,17,0)</f>
        <v/>
      </c>
    </row>
    <row r="118">
      <c r="A118" s="22" t="inlineStr">
        <is>
          <t>Dr. Saranya D</t>
        </is>
      </c>
      <c r="B118" s="21" t="inlineStr">
        <is>
          <t>IT</t>
        </is>
      </c>
      <c r="C118" s="21" t="n">
        <v>1</v>
      </c>
      <c r="D118" s="21" t="n">
        <v>1</v>
      </c>
      <c r="E118" s="21" t="n">
        <v>2</v>
      </c>
      <c r="F118" s="21" t="inlineStr">
        <is>
          <t>AP</t>
        </is>
      </c>
      <c r="G118" s="21" t="inlineStr">
        <is>
          <t>Doctorate</t>
        </is>
      </c>
      <c r="H118" s="21" t="n">
        <v>2</v>
      </c>
      <c r="I118" s="21" t="n">
        <v>1</v>
      </c>
      <c r="J118" s="21" t="n">
        <v>1</v>
      </c>
      <c r="K118" s="21" t="n">
        <v>0</v>
      </c>
      <c r="L118" s="21" t="n">
        <v>200000</v>
      </c>
      <c r="M118" s="21" t="n">
        <v>50000</v>
      </c>
      <c r="N118" s="21">
        <f>VLOOKUP(B118,Working!$B$2:$R$2208,17,0)</f>
        <v/>
      </c>
    </row>
    <row r="119">
      <c r="A119" s="22" t="inlineStr">
        <is>
          <t>Dr. Bipin Kumar Singh</t>
        </is>
      </c>
      <c r="B119" s="21" t="inlineStr">
        <is>
          <t>MECH</t>
        </is>
      </c>
      <c r="C119" s="21" t="n">
        <v>1</v>
      </c>
      <c r="D119" s="21" t="n">
        <v>1</v>
      </c>
      <c r="E119" s="21" t="n">
        <v>2</v>
      </c>
      <c r="F119" s="21" t="inlineStr">
        <is>
          <t>AP</t>
        </is>
      </c>
      <c r="G119" s="21" t="inlineStr">
        <is>
          <t>Doctorate</t>
        </is>
      </c>
      <c r="H119" s="21" t="n">
        <v>2</v>
      </c>
      <c r="I119" s="21" t="n">
        <v>1</v>
      </c>
      <c r="J119" s="21" t="n">
        <v>1</v>
      </c>
      <c r="K119" s="21" t="n">
        <v>0</v>
      </c>
      <c r="L119" s="21" t="n">
        <v>200000</v>
      </c>
      <c r="M119" s="21" t="n">
        <v>50000</v>
      </c>
      <c r="N119" s="21">
        <f>VLOOKUP(B119,Working!$B$2:$R$2208,17,0)</f>
        <v/>
      </c>
    </row>
    <row r="120">
      <c r="A120" s="31" t="inlineStr">
        <is>
          <t>Dr. Amit Kumar</t>
        </is>
      </c>
      <c r="B120" s="21" t="inlineStr">
        <is>
          <t>MECH</t>
        </is>
      </c>
      <c r="C120" s="21" t="n">
        <v>1</v>
      </c>
      <c r="D120" s="21" t="n">
        <v>1</v>
      </c>
      <c r="E120" s="21" t="n">
        <v>2</v>
      </c>
      <c r="F120" s="21" t="inlineStr">
        <is>
          <t>AP</t>
        </is>
      </c>
      <c r="G120" s="21" t="inlineStr">
        <is>
          <t>Doctorate</t>
        </is>
      </c>
      <c r="H120" s="21" t="n">
        <v>2</v>
      </c>
      <c r="I120" s="21" t="n">
        <v>0</v>
      </c>
      <c r="J120" s="21" t="n">
        <v>0</v>
      </c>
      <c r="K120" s="21" t="n">
        <v>0</v>
      </c>
      <c r="L120" s="21" t="n">
        <v>200000</v>
      </c>
      <c r="M120" s="21" t="n">
        <v>50000</v>
      </c>
      <c r="N120" s="21">
        <f>VLOOKUP(B120,Working!$B$2:$R$2208,17,0)</f>
        <v/>
      </c>
    </row>
    <row r="121">
      <c r="A121" s="22" t="inlineStr">
        <is>
          <t>Dr. Thillaikkarasi D</t>
        </is>
      </c>
      <c r="B121" s="21" t="inlineStr">
        <is>
          <t>S &amp; H (Che)</t>
        </is>
      </c>
      <c r="C121" s="21" t="n">
        <v>1</v>
      </c>
      <c r="D121" s="21" t="n">
        <v>1</v>
      </c>
      <c r="E121" s="21" t="n">
        <v>2</v>
      </c>
      <c r="F121" s="21" t="inlineStr">
        <is>
          <t>AP</t>
        </is>
      </c>
      <c r="G121" s="21" t="inlineStr">
        <is>
          <t>Doctorate</t>
        </is>
      </c>
      <c r="H121" s="21" t="n">
        <v>0</v>
      </c>
      <c r="I121" s="21" t="n">
        <v>1</v>
      </c>
      <c r="J121" s="21" t="n">
        <v>0</v>
      </c>
      <c r="K121" s="21" t="n">
        <v>0</v>
      </c>
      <c r="L121" s="21" t="n">
        <v>200000</v>
      </c>
      <c r="M121" s="21" t="n">
        <v>50000</v>
      </c>
      <c r="N121" s="21">
        <f>VLOOKUP(B121,Working!$B$2:$R$2208,17,0)</f>
        <v/>
      </c>
    </row>
    <row r="122">
      <c r="A122" s="22" t="inlineStr">
        <is>
          <t>Dr. Sivagurusundar R</t>
        </is>
      </c>
      <c r="B122" s="21" t="inlineStr">
        <is>
          <t>S &amp; H (Che)</t>
        </is>
      </c>
      <c r="C122" s="21" t="n">
        <v>1</v>
      </c>
      <c r="D122" s="21" t="n">
        <v>1</v>
      </c>
      <c r="E122" s="21" t="n">
        <v>2</v>
      </c>
      <c r="F122" s="21" t="inlineStr">
        <is>
          <t>AP</t>
        </is>
      </c>
      <c r="G122" s="21" t="inlineStr">
        <is>
          <t>Doctorate</t>
        </is>
      </c>
      <c r="H122" s="21" t="n">
        <v>0</v>
      </c>
      <c r="I122" s="21" t="n">
        <v>1</v>
      </c>
      <c r="J122" s="21" t="n">
        <v>0</v>
      </c>
      <c r="K122" s="21" t="n">
        <v>0</v>
      </c>
      <c r="L122" s="21" t="n">
        <v>200000</v>
      </c>
      <c r="M122" s="21" t="n">
        <v>50000</v>
      </c>
      <c r="N122" s="21">
        <f>VLOOKUP(B122,Working!$B$2:$R$2208,17,0)</f>
        <v/>
      </c>
    </row>
    <row r="123">
      <c r="A123" s="31" t="inlineStr">
        <is>
          <t>Dr. Karthick S</t>
        </is>
      </c>
      <c r="B123" s="21" t="inlineStr">
        <is>
          <t>S &amp; H (Eng)</t>
        </is>
      </c>
      <c r="C123" s="21" t="n">
        <v>1</v>
      </c>
      <c r="D123" s="21" t="n">
        <v>1</v>
      </c>
      <c r="E123" s="21" t="n">
        <v>2</v>
      </c>
      <c r="F123" s="21" t="inlineStr">
        <is>
          <t>AP</t>
        </is>
      </c>
      <c r="G123" s="21" t="inlineStr">
        <is>
          <t>Doctorate</t>
        </is>
      </c>
      <c r="H123" s="21" t="n">
        <v>0</v>
      </c>
      <c r="I123" s="21" t="n">
        <v>0</v>
      </c>
      <c r="J123" s="21" t="n">
        <v>0</v>
      </c>
      <c r="K123" s="21" t="n">
        <v>0</v>
      </c>
      <c r="L123" s="21" t="n">
        <v>200000</v>
      </c>
      <c r="M123" s="21" t="n">
        <v>50000</v>
      </c>
      <c r="N123" s="21">
        <f>VLOOKUP(B123,Working!$B$2:$R$2208,17,0)</f>
        <v/>
      </c>
    </row>
    <row r="124">
      <c r="A124" s="22" t="inlineStr">
        <is>
          <t>Dr. Malathy R</t>
        </is>
      </c>
      <c r="B124" s="21" t="inlineStr">
        <is>
          <t>S &amp; H (Eng)</t>
        </is>
      </c>
      <c r="C124" s="21" t="n">
        <v>1</v>
      </c>
      <c r="D124" s="21" t="n">
        <v>1</v>
      </c>
      <c r="E124" s="21" t="n">
        <v>2</v>
      </c>
      <c r="F124" s="21" t="inlineStr">
        <is>
          <t>AP</t>
        </is>
      </c>
      <c r="G124" s="21" t="inlineStr">
        <is>
          <t>Doctorate</t>
        </is>
      </c>
      <c r="H124" s="21" t="n">
        <v>0</v>
      </c>
      <c r="I124" s="21" t="n">
        <v>1</v>
      </c>
      <c r="J124" s="21" t="n">
        <v>0</v>
      </c>
      <c r="K124" s="21" t="n">
        <v>0</v>
      </c>
      <c r="L124" s="21" t="n">
        <v>200000</v>
      </c>
      <c r="M124" s="21" t="n">
        <v>50000</v>
      </c>
      <c r="N124" s="21">
        <f>VLOOKUP(B124,Working!$B$2:$R$2208,17,0)</f>
        <v/>
      </c>
    </row>
    <row r="125">
      <c r="A125" s="31" t="inlineStr">
        <is>
          <t>Dr. Kavitha S</t>
        </is>
      </c>
      <c r="B125" s="21" t="inlineStr">
        <is>
          <t>S &amp; H (Eng)</t>
        </is>
      </c>
      <c r="C125" s="21" t="n">
        <v>1</v>
      </c>
      <c r="D125" s="21" t="n">
        <v>1</v>
      </c>
      <c r="E125" s="21" t="n">
        <v>2</v>
      </c>
      <c r="F125" s="21" t="inlineStr">
        <is>
          <t>AP</t>
        </is>
      </c>
      <c r="G125" s="21" t="inlineStr">
        <is>
          <t>Doctorate</t>
        </is>
      </c>
      <c r="H125" s="21" t="n">
        <v>0</v>
      </c>
      <c r="I125" s="21" t="n">
        <v>0</v>
      </c>
      <c r="J125" s="21" t="n">
        <v>0</v>
      </c>
      <c r="K125" s="21" t="n">
        <v>0</v>
      </c>
      <c r="L125" s="21" t="n">
        <v>200000</v>
      </c>
      <c r="M125" s="21" t="n">
        <v>50000</v>
      </c>
      <c r="N125" s="21">
        <f>VLOOKUP(B125,Working!$B$2:$R$2208,17,0)</f>
        <v/>
      </c>
    </row>
    <row r="126">
      <c r="A126" s="22" t="inlineStr">
        <is>
          <t>Dr. Akila T</t>
        </is>
      </c>
      <c r="B126" s="21" t="inlineStr">
        <is>
          <t>S &amp; H (Eng)</t>
        </is>
      </c>
      <c r="C126" s="21" t="n">
        <v>1</v>
      </c>
      <c r="D126" s="21" t="n">
        <v>1</v>
      </c>
      <c r="E126" s="21" t="n">
        <v>2</v>
      </c>
      <c r="F126" s="21" t="inlineStr">
        <is>
          <t>AP</t>
        </is>
      </c>
      <c r="G126" s="21" t="inlineStr">
        <is>
          <t>Doctorate</t>
        </is>
      </c>
      <c r="H126" s="21" t="n">
        <v>0</v>
      </c>
      <c r="I126" s="21" t="n">
        <v>1</v>
      </c>
      <c r="J126" s="21" t="n">
        <v>0</v>
      </c>
      <c r="K126" s="21" t="n">
        <v>0</v>
      </c>
      <c r="L126" s="21" t="n">
        <v>200000</v>
      </c>
      <c r="M126" s="21" t="n">
        <v>50000</v>
      </c>
      <c r="N126" s="21">
        <f>VLOOKUP(B126,Working!$B$2:$R$2208,17,0)</f>
        <v/>
      </c>
    </row>
    <row r="127">
      <c r="A127" s="22" t="inlineStr">
        <is>
          <t>Dr. Vani S</t>
        </is>
      </c>
      <c r="B127" s="21" t="inlineStr">
        <is>
          <t>S &amp; H (Eng)</t>
        </is>
      </c>
      <c r="C127" s="21" t="n">
        <v>1</v>
      </c>
      <c r="D127" s="21" t="n">
        <v>1</v>
      </c>
      <c r="E127" s="21" t="n">
        <v>2</v>
      </c>
      <c r="F127" s="21" t="inlineStr">
        <is>
          <t>AP</t>
        </is>
      </c>
      <c r="G127" s="21" t="inlineStr">
        <is>
          <t>Doctorate</t>
        </is>
      </c>
      <c r="H127" s="21" t="n">
        <v>0</v>
      </c>
      <c r="I127" s="21" t="n">
        <v>1</v>
      </c>
      <c r="J127" s="21" t="n">
        <v>0</v>
      </c>
      <c r="K127" s="21" t="n">
        <v>0</v>
      </c>
      <c r="L127" s="21" t="n">
        <v>200000</v>
      </c>
      <c r="M127" s="21" t="n">
        <v>50000</v>
      </c>
      <c r="N127" s="21">
        <f>VLOOKUP(B127,Working!$B$2:$R$2208,17,0)</f>
        <v/>
      </c>
    </row>
    <row r="128">
      <c r="A128" s="22" t="inlineStr">
        <is>
          <t>Dr. Gokila C</t>
        </is>
      </c>
      <c r="B128" s="21" t="inlineStr">
        <is>
          <t>S &amp; H (Maths)</t>
        </is>
      </c>
      <c r="C128" s="21" t="n">
        <v>1</v>
      </c>
      <c r="D128" s="21" t="n">
        <v>1</v>
      </c>
      <c r="E128" s="21" t="n">
        <v>2</v>
      </c>
      <c r="F128" s="21" t="inlineStr">
        <is>
          <t>AP</t>
        </is>
      </c>
      <c r="G128" s="21" t="inlineStr">
        <is>
          <t>Doctorate</t>
        </is>
      </c>
      <c r="H128" s="21" t="n">
        <v>0</v>
      </c>
      <c r="I128" s="21" t="n">
        <v>1</v>
      </c>
      <c r="J128" s="21" t="n">
        <v>0</v>
      </c>
      <c r="K128" s="21" t="n">
        <v>0</v>
      </c>
      <c r="L128" s="21" t="n">
        <v>200000</v>
      </c>
      <c r="M128" s="21" t="n">
        <v>50000</v>
      </c>
      <c r="N128" s="21">
        <f>VLOOKUP(B128,Working!$B$2:$R$2208,17,0)</f>
        <v/>
      </c>
    </row>
    <row r="129">
      <c r="A129" s="31" t="inlineStr">
        <is>
          <t>Dr. Prasantha Bharathi D</t>
        </is>
      </c>
      <c r="B129" s="21" t="inlineStr">
        <is>
          <t>S &amp; H (Maths)</t>
        </is>
      </c>
      <c r="C129" s="21" t="n">
        <v>1</v>
      </c>
      <c r="D129" s="21" t="n">
        <v>1</v>
      </c>
      <c r="E129" s="21" t="n">
        <v>2</v>
      </c>
      <c r="F129" s="21" t="inlineStr">
        <is>
          <t>AP</t>
        </is>
      </c>
      <c r="G129" s="21" t="inlineStr">
        <is>
          <t>Doctorate</t>
        </is>
      </c>
      <c r="H129" s="21" t="n">
        <v>0</v>
      </c>
      <c r="I129" s="21" t="n">
        <v>0</v>
      </c>
      <c r="J129" s="21" t="n">
        <v>0</v>
      </c>
      <c r="K129" s="21" t="n">
        <v>0</v>
      </c>
      <c r="L129" s="21" t="n">
        <v>200000</v>
      </c>
      <c r="M129" s="21" t="n">
        <v>50000</v>
      </c>
      <c r="N129" s="21">
        <f>VLOOKUP(B129,Working!$B$2:$R$2208,17,0)</f>
        <v/>
      </c>
    </row>
    <row r="130">
      <c r="A130" s="22" t="inlineStr">
        <is>
          <t>Dr. Sindhu M P</t>
        </is>
      </c>
      <c r="B130" s="21" t="inlineStr">
        <is>
          <t>S &amp; H (Maths)</t>
        </is>
      </c>
      <c r="C130" s="21" t="n">
        <v>1</v>
      </c>
      <c r="D130" s="21" t="n">
        <v>1</v>
      </c>
      <c r="E130" s="21" t="n">
        <v>2</v>
      </c>
      <c r="F130" s="21" t="inlineStr">
        <is>
          <t>AP</t>
        </is>
      </c>
      <c r="G130" s="21" t="inlineStr">
        <is>
          <t>Doctorate</t>
        </is>
      </c>
      <c r="H130" s="21" t="n">
        <v>0</v>
      </c>
      <c r="I130" s="21" t="n">
        <v>1</v>
      </c>
      <c r="J130" s="21" t="n">
        <v>0</v>
      </c>
      <c r="K130" s="21" t="n">
        <v>0</v>
      </c>
      <c r="L130" s="21" t="n">
        <v>200000</v>
      </c>
      <c r="M130" s="21" t="n">
        <v>50000</v>
      </c>
      <c r="N130" s="21">
        <f>VLOOKUP(B130,Working!$B$2:$R$2208,17,0)</f>
        <v/>
      </c>
    </row>
    <row r="131">
      <c r="A131" s="22" t="inlineStr">
        <is>
          <t>Dr. Tamilarasi M</t>
        </is>
      </c>
      <c r="B131" s="21" t="inlineStr">
        <is>
          <t>S &amp; H (Maths)</t>
        </is>
      </c>
      <c r="C131" s="21" t="n">
        <v>1</v>
      </c>
      <c r="D131" s="21" t="n">
        <v>1</v>
      </c>
      <c r="E131" s="21" t="n">
        <v>2</v>
      </c>
      <c r="F131" s="21" t="inlineStr">
        <is>
          <t>AP</t>
        </is>
      </c>
      <c r="G131" s="21" t="inlineStr">
        <is>
          <t>Doctorate</t>
        </is>
      </c>
      <c r="H131" s="21" t="n">
        <v>0</v>
      </c>
      <c r="I131" s="21" t="n">
        <v>1</v>
      </c>
      <c r="J131" s="21" t="n">
        <v>0</v>
      </c>
      <c r="K131" s="21" t="n">
        <v>0</v>
      </c>
      <c r="L131" s="21" t="n">
        <v>200000</v>
      </c>
      <c r="M131" s="21" t="n">
        <v>50000</v>
      </c>
      <c r="N131" s="21">
        <f>VLOOKUP(B131,Working!$B$2:$R$2208,17,0)</f>
        <v/>
      </c>
    </row>
    <row r="132">
      <c r="A132" s="22" t="inlineStr">
        <is>
          <t>Dr. Gowri J</t>
        </is>
      </c>
      <c r="B132" s="21" t="inlineStr">
        <is>
          <t>S &amp; H (Maths)</t>
        </is>
      </c>
      <c r="C132" s="21" t="n">
        <v>1</v>
      </c>
      <c r="D132" s="21" t="n">
        <v>1</v>
      </c>
      <c r="E132" s="21" t="n">
        <v>2</v>
      </c>
      <c r="F132" s="21" t="inlineStr">
        <is>
          <t>AP</t>
        </is>
      </c>
      <c r="G132" s="21" t="inlineStr">
        <is>
          <t>Doctorate</t>
        </is>
      </c>
      <c r="H132" s="21" t="n">
        <v>0</v>
      </c>
      <c r="I132" s="21" t="n">
        <v>1</v>
      </c>
      <c r="J132" s="21" t="n">
        <v>0</v>
      </c>
      <c r="K132" s="21" t="n">
        <v>0</v>
      </c>
      <c r="L132" s="21" t="n">
        <v>200000</v>
      </c>
      <c r="M132" s="21" t="n">
        <v>50000</v>
      </c>
      <c r="N132" s="21">
        <f>VLOOKUP(B132,Working!$B$2:$R$2208,17,0)</f>
        <v/>
      </c>
    </row>
    <row r="133">
      <c r="A133" s="22" t="inlineStr">
        <is>
          <t>Dr. Vinnarasi S</t>
        </is>
      </c>
      <c r="B133" s="21" t="inlineStr">
        <is>
          <t>S &amp; H (Maths)</t>
        </is>
      </c>
      <c r="C133" s="21" t="n">
        <v>1</v>
      </c>
      <c r="D133" s="21" t="n">
        <v>1</v>
      </c>
      <c r="E133" s="21" t="n">
        <v>2</v>
      </c>
      <c r="F133" s="21" t="inlineStr">
        <is>
          <t>AP</t>
        </is>
      </c>
      <c r="G133" s="21" t="inlineStr">
        <is>
          <t>Doctorate</t>
        </is>
      </c>
      <c r="H133" s="21" t="n">
        <v>0</v>
      </c>
      <c r="I133" s="21" t="n">
        <v>1</v>
      </c>
      <c r="J133" s="21" t="n">
        <v>0</v>
      </c>
      <c r="K133" s="21" t="n">
        <v>0</v>
      </c>
      <c r="L133" s="21" t="n">
        <v>200000</v>
      </c>
      <c r="M133" s="21" t="n">
        <v>50000</v>
      </c>
      <c r="N133" s="21">
        <f>VLOOKUP(B133,Working!$B$2:$R$2208,17,0)</f>
        <v/>
      </c>
    </row>
    <row r="134">
      <c r="A134" s="22" t="inlineStr">
        <is>
          <t>Dr. Hemalatha R</t>
        </is>
      </c>
      <c r="B134" s="21" t="inlineStr">
        <is>
          <t>S &amp; H (Maths)</t>
        </is>
      </c>
      <c r="C134" s="21" t="n">
        <v>1</v>
      </c>
      <c r="D134" s="21" t="n">
        <v>1</v>
      </c>
      <c r="E134" s="21" t="n">
        <v>2</v>
      </c>
      <c r="F134" s="21" t="inlineStr">
        <is>
          <t>AP</t>
        </is>
      </c>
      <c r="G134" s="21" t="inlineStr">
        <is>
          <t>Doctorate</t>
        </is>
      </c>
      <c r="H134" s="21" t="n">
        <v>0</v>
      </c>
      <c r="I134" s="21" t="n">
        <v>1</v>
      </c>
      <c r="J134" s="21" t="n">
        <v>0</v>
      </c>
      <c r="K134" s="21" t="n">
        <v>0</v>
      </c>
      <c r="L134" s="21" t="n">
        <v>200000</v>
      </c>
      <c r="M134" s="21" t="n">
        <v>50000</v>
      </c>
      <c r="N134" s="21">
        <f>VLOOKUP(B134,Working!$B$2:$R$2208,17,0)</f>
        <v/>
      </c>
    </row>
    <row r="135">
      <c r="A135" s="22" t="inlineStr">
        <is>
          <t>Dr. Revathy A</t>
        </is>
      </c>
      <c r="B135" s="21" t="inlineStr">
        <is>
          <t>S &amp; H (Maths)</t>
        </is>
      </c>
      <c r="C135" s="21" t="n">
        <v>1</v>
      </c>
      <c r="D135" s="21" t="n">
        <v>1</v>
      </c>
      <c r="E135" s="21" t="n">
        <v>2</v>
      </c>
      <c r="F135" s="21" t="inlineStr">
        <is>
          <t>AP</t>
        </is>
      </c>
      <c r="G135" s="21" t="inlineStr">
        <is>
          <t>Doctorate</t>
        </is>
      </c>
      <c r="H135" s="21" t="n">
        <v>0</v>
      </c>
      <c r="I135" s="21" t="n">
        <v>1</v>
      </c>
      <c r="J135" s="21" t="n">
        <v>0</v>
      </c>
      <c r="K135" s="21" t="n">
        <v>0</v>
      </c>
      <c r="L135" s="21" t="n">
        <v>200000</v>
      </c>
      <c r="M135" s="21" t="n">
        <v>50000</v>
      </c>
      <c r="N135" s="21">
        <f>VLOOKUP(B135,Working!$B$2:$R$2208,17,0)</f>
        <v/>
      </c>
    </row>
    <row r="136">
      <c r="A136" s="22" t="inlineStr">
        <is>
          <t>Ms. Gowri S</t>
        </is>
      </c>
      <c r="B136" s="21" t="inlineStr">
        <is>
          <t>AIDS</t>
        </is>
      </c>
      <c r="C136" s="21" t="n">
        <v>0</v>
      </c>
      <c r="D136" s="21" t="n">
        <v>1</v>
      </c>
      <c r="E136" s="21" t="n">
        <v>2</v>
      </c>
      <c r="F136" s="21" t="inlineStr">
        <is>
          <t>AP</t>
        </is>
      </c>
      <c r="G136" s="21" t="inlineStr">
        <is>
          <t>Doing Ph.D</t>
        </is>
      </c>
      <c r="H136" s="21" t="n">
        <v>3</v>
      </c>
      <c r="I136" s="21" t="n">
        <v>1</v>
      </c>
      <c r="J136" s="21" t="n">
        <v>0</v>
      </c>
      <c r="K136" s="21" t="n">
        <v>0</v>
      </c>
      <c r="L136" s="21" t="n">
        <v>100000</v>
      </c>
      <c r="M136" s="21" t="n">
        <v>40000</v>
      </c>
      <c r="N136" s="21">
        <f>VLOOKUP(B136,Working!$B$2:$R$2208,17,0)</f>
        <v/>
      </c>
    </row>
    <row r="137">
      <c r="A137" s="22" t="inlineStr">
        <is>
          <t>Ms. Anitha E</t>
        </is>
      </c>
      <c r="B137" s="21" t="inlineStr">
        <is>
          <t>AIDS</t>
        </is>
      </c>
      <c r="C137" s="21" t="n">
        <v>0</v>
      </c>
      <c r="D137" s="21" t="n">
        <v>1</v>
      </c>
      <c r="E137" s="21" t="n">
        <v>2</v>
      </c>
      <c r="F137" s="21" t="inlineStr">
        <is>
          <t>AP</t>
        </is>
      </c>
      <c r="G137" s="21" t="inlineStr">
        <is>
          <t>Doing Ph.D - Others</t>
        </is>
      </c>
      <c r="H137" s="21" t="n">
        <v>3</v>
      </c>
      <c r="I137" s="21" t="n">
        <v>0</v>
      </c>
      <c r="J137" s="21" t="n">
        <v>0</v>
      </c>
      <c r="K137" s="21" t="n">
        <v>1</v>
      </c>
      <c r="L137" s="21" t="n">
        <v>100000</v>
      </c>
      <c r="M137" s="21" t="n">
        <v>40000</v>
      </c>
      <c r="N137" s="21">
        <f>VLOOKUP(B137,Working!$B$2:$R$2208,17,0)</f>
        <v/>
      </c>
    </row>
    <row r="138">
      <c r="A138" s="22" t="inlineStr">
        <is>
          <t>Ms. Rajalakshmi S</t>
        </is>
      </c>
      <c r="B138" s="21" t="inlineStr">
        <is>
          <t>AIDS</t>
        </is>
      </c>
      <c r="C138" s="21" t="n">
        <v>0</v>
      </c>
      <c r="D138" s="21" t="n">
        <v>1</v>
      </c>
      <c r="E138" s="21" t="n">
        <v>2</v>
      </c>
      <c r="F138" s="21" t="inlineStr">
        <is>
          <t>AP</t>
        </is>
      </c>
      <c r="G138" s="21" t="inlineStr">
        <is>
          <t>Doing Ph.D - Others</t>
        </is>
      </c>
      <c r="H138" s="21" t="n">
        <v>3</v>
      </c>
      <c r="I138" s="21" t="n">
        <v>1</v>
      </c>
      <c r="J138" s="21" t="n">
        <v>0</v>
      </c>
      <c r="K138" s="21" t="n">
        <v>0</v>
      </c>
      <c r="L138" s="21" t="n">
        <v>100000</v>
      </c>
      <c r="M138" s="21" t="n">
        <v>40000</v>
      </c>
      <c r="N138" s="21">
        <f>VLOOKUP(B138,Working!$B$2:$R$2208,17,0)</f>
        <v/>
      </c>
    </row>
    <row r="139">
      <c r="A139" s="22" t="inlineStr">
        <is>
          <t>Ms. Parvathy K</t>
        </is>
      </c>
      <c r="B139" s="21" t="inlineStr">
        <is>
          <t>AIDS</t>
        </is>
      </c>
      <c r="C139" s="21" t="n">
        <v>0</v>
      </c>
      <c r="D139" s="21" t="n">
        <v>1</v>
      </c>
      <c r="E139" s="21" t="n">
        <v>2</v>
      </c>
      <c r="F139" s="21" t="inlineStr">
        <is>
          <t>AP</t>
        </is>
      </c>
      <c r="G139" s="21" t="inlineStr">
        <is>
          <t>Doing Ph.D - Others</t>
        </is>
      </c>
      <c r="H139" s="21" t="n">
        <v>3</v>
      </c>
      <c r="I139" s="21" t="n">
        <v>1</v>
      </c>
      <c r="J139" s="21" t="n">
        <v>0</v>
      </c>
      <c r="K139" s="21" t="n">
        <v>0</v>
      </c>
      <c r="L139" s="21" t="n">
        <v>100000</v>
      </c>
      <c r="M139" s="21" t="n">
        <v>40000</v>
      </c>
      <c r="N139" s="21">
        <f>VLOOKUP(B139,Working!$B$2:$R$2208,17,0)</f>
        <v/>
      </c>
    </row>
    <row r="140">
      <c r="A140" s="22" t="inlineStr">
        <is>
          <t>Ms. Sowmiya M</t>
        </is>
      </c>
      <c r="B140" s="21" t="inlineStr">
        <is>
          <t>AIDS</t>
        </is>
      </c>
      <c r="C140" s="21" t="n">
        <v>0</v>
      </c>
      <c r="D140" s="21" t="n">
        <v>1</v>
      </c>
      <c r="E140" s="21" t="n">
        <v>2</v>
      </c>
      <c r="F140" s="21" t="inlineStr">
        <is>
          <t>AP</t>
        </is>
      </c>
      <c r="G140" s="21" t="inlineStr">
        <is>
          <t>Doing Ph.D</t>
        </is>
      </c>
      <c r="H140" s="21" t="n">
        <v>3</v>
      </c>
      <c r="I140" s="21" t="n">
        <v>1</v>
      </c>
      <c r="J140" s="21" t="n">
        <v>0</v>
      </c>
      <c r="K140" s="21" t="n">
        <v>0</v>
      </c>
      <c r="L140" s="21" t="n">
        <v>100000</v>
      </c>
      <c r="M140" s="21" t="n">
        <v>40000</v>
      </c>
      <c r="N140" s="21">
        <f>VLOOKUP(B140,Working!$B$2:$R$2208,17,0)</f>
        <v/>
      </c>
    </row>
    <row r="141">
      <c r="A141" s="22" t="inlineStr">
        <is>
          <t>Ms. Sowmiya S</t>
        </is>
      </c>
      <c r="B141" s="21" t="inlineStr">
        <is>
          <t>AIDS</t>
        </is>
      </c>
      <c r="C141" s="21" t="n">
        <v>0</v>
      </c>
      <c r="D141" s="21" t="n">
        <v>1</v>
      </c>
      <c r="E141" s="21" t="n">
        <v>2</v>
      </c>
      <c r="F141" s="21" t="inlineStr">
        <is>
          <t>AP</t>
        </is>
      </c>
      <c r="G141" s="21" t="inlineStr">
        <is>
          <t>Doing Ph.D</t>
        </is>
      </c>
      <c r="H141" s="21" t="n">
        <v>3</v>
      </c>
      <c r="I141" s="21" t="n">
        <v>1</v>
      </c>
      <c r="J141" s="21" t="n">
        <v>0</v>
      </c>
      <c r="K141" s="21" t="n">
        <v>0</v>
      </c>
      <c r="L141" s="21" t="n">
        <v>100000</v>
      </c>
      <c r="M141" s="21" t="n">
        <v>40000</v>
      </c>
      <c r="N141" s="21">
        <f>VLOOKUP(B141,Working!$B$2:$R$2208,17,0)</f>
        <v/>
      </c>
    </row>
    <row r="142">
      <c r="A142" s="22" t="inlineStr">
        <is>
          <t>Ms. Soundarya A</t>
        </is>
      </c>
      <c r="B142" s="21" t="inlineStr">
        <is>
          <t>AIDS</t>
        </is>
      </c>
      <c r="C142" s="21" t="n">
        <v>0</v>
      </c>
      <c r="D142" s="21" t="n">
        <v>1</v>
      </c>
      <c r="E142" s="21" t="n">
        <v>2</v>
      </c>
      <c r="F142" s="21" t="inlineStr">
        <is>
          <t>AP</t>
        </is>
      </c>
      <c r="G142" s="21" t="inlineStr">
        <is>
          <t>Not Registered</t>
        </is>
      </c>
      <c r="H142" s="21" t="n">
        <v>3</v>
      </c>
      <c r="I142" s="21" t="n">
        <v>1</v>
      </c>
      <c r="J142" s="21" t="n">
        <v>0</v>
      </c>
      <c r="K142" s="21" t="n">
        <v>0</v>
      </c>
      <c r="L142" s="21" t="n">
        <v>100000</v>
      </c>
      <c r="M142" s="21" t="n">
        <v>40000</v>
      </c>
      <c r="N142" s="21">
        <f>VLOOKUP(B142,Working!$B$2:$R$2208,17,0)</f>
        <v/>
      </c>
    </row>
    <row r="143">
      <c r="A143" s="22" t="inlineStr">
        <is>
          <t>Ms. Sangavi V</t>
        </is>
      </c>
      <c r="B143" s="21" t="inlineStr">
        <is>
          <t>AIDS</t>
        </is>
      </c>
      <c r="C143" s="21" t="n">
        <v>0</v>
      </c>
      <c r="D143" s="21" t="n">
        <v>1</v>
      </c>
      <c r="E143" s="21" t="n">
        <v>2</v>
      </c>
      <c r="F143" s="21" t="inlineStr">
        <is>
          <t>AP</t>
        </is>
      </c>
      <c r="G143" s="21" t="inlineStr">
        <is>
          <t>Doing Ph.D</t>
        </is>
      </c>
      <c r="H143" s="21" t="n">
        <v>3</v>
      </c>
      <c r="I143" s="21" t="n">
        <v>1</v>
      </c>
      <c r="J143" s="21" t="n">
        <v>0</v>
      </c>
      <c r="K143" s="21" t="n">
        <v>0</v>
      </c>
      <c r="L143" s="21" t="n">
        <v>100000</v>
      </c>
      <c r="M143" s="21" t="n">
        <v>40000</v>
      </c>
      <c r="N143" s="21">
        <f>VLOOKUP(B143,Working!$B$2:$R$2208,17,0)</f>
        <v/>
      </c>
    </row>
    <row r="144">
      <c r="A144" s="22" t="inlineStr">
        <is>
          <t>Ms. Geetha Rajakumari R</t>
        </is>
      </c>
      <c r="B144" s="21" t="inlineStr">
        <is>
          <t>AIDS</t>
        </is>
      </c>
      <c r="C144" s="21" t="n">
        <v>0</v>
      </c>
      <c r="D144" s="21" t="n">
        <v>1</v>
      </c>
      <c r="E144" s="21" t="n">
        <v>2</v>
      </c>
      <c r="F144" s="21" t="inlineStr">
        <is>
          <t>AP</t>
        </is>
      </c>
      <c r="G144" s="21" t="inlineStr">
        <is>
          <t>Doing Ph.D - Others</t>
        </is>
      </c>
      <c r="H144" s="21" t="n">
        <v>3</v>
      </c>
      <c r="I144" s="21" t="n">
        <v>1</v>
      </c>
      <c r="J144" s="21" t="n">
        <v>1</v>
      </c>
      <c r="K144" s="21" t="n">
        <v>0</v>
      </c>
      <c r="L144" s="21" t="n">
        <v>100000</v>
      </c>
      <c r="M144" s="21" t="n">
        <v>40000</v>
      </c>
      <c r="N144" s="21">
        <f>VLOOKUP(B144,Working!$B$2:$R$2208,17,0)</f>
        <v/>
      </c>
    </row>
    <row r="145">
      <c r="A145" s="22" t="inlineStr">
        <is>
          <t>Mr. Divakar R</t>
        </is>
      </c>
      <c r="B145" s="21" t="inlineStr">
        <is>
          <t>AIDS</t>
        </is>
      </c>
      <c r="C145" s="21" t="n">
        <v>0</v>
      </c>
      <c r="D145" s="21" t="n">
        <v>1</v>
      </c>
      <c r="E145" s="21" t="n">
        <v>2</v>
      </c>
      <c r="F145" s="21" t="inlineStr">
        <is>
          <t>AP</t>
        </is>
      </c>
      <c r="G145" s="21" t="inlineStr">
        <is>
          <t>Doing Ph.D - Others</t>
        </is>
      </c>
      <c r="H145" s="21" t="n">
        <v>3</v>
      </c>
      <c r="I145" s="21" t="n">
        <v>1</v>
      </c>
      <c r="J145" s="21" t="n">
        <v>1</v>
      </c>
      <c r="K145" s="21" t="n">
        <v>0</v>
      </c>
      <c r="L145" s="21" t="n">
        <v>100000</v>
      </c>
      <c r="M145" s="21" t="n">
        <v>40000</v>
      </c>
      <c r="N145" s="21">
        <f>VLOOKUP(B145,Working!$B$2:$R$2208,17,0)</f>
        <v/>
      </c>
    </row>
    <row r="146">
      <c r="A146" s="22" t="inlineStr">
        <is>
          <t>Ms. Durga Devi G</t>
        </is>
      </c>
      <c r="B146" s="21" t="inlineStr">
        <is>
          <t>AIDS</t>
        </is>
      </c>
      <c r="C146" s="21" t="n">
        <v>0</v>
      </c>
      <c r="D146" s="21" t="n">
        <v>1</v>
      </c>
      <c r="E146" s="21" t="n">
        <v>2</v>
      </c>
      <c r="F146" s="21" t="inlineStr">
        <is>
          <t>AP</t>
        </is>
      </c>
      <c r="G146" s="21" t="inlineStr">
        <is>
          <t>Doing Ph.D - Others</t>
        </is>
      </c>
      <c r="H146" s="21" t="n">
        <v>3</v>
      </c>
      <c r="I146" s="21" t="n">
        <v>1</v>
      </c>
      <c r="J146" s="21" t="n">
        <v>0</v>
      </c>
      <c r="K146" s="21" t="n">
        <v>0</v>
      </c>
      <c r="L146" s="21" t="n">
        <v>100000</v>
      </c>
      <c r="M146" s="21" t="n">
        <v>40000</v>
      </c>
      <c r="N146" s="21">
        <f>VLOOKUP(B146,Working!$B$2:$R$2208,17,0)</f>
        <v/>
      </c>
    </row>
    <row r="147">
      <c r="A147" s="22" t="inlineStr">
        <is>
          <t>Ms. Pooranam N</t>
        </is>
      </c>
      <c r="B147" s="21" t="inlineStr">
        <is>
          <t>AIDS</t>
        </is>
      </c>
      <c r="C147" s="21" t="n">
        <v>0</v>
      </c>
      <c r="D147" s="21" t="n">
        <v>1</v>
      </c>
      <c r="E147" s="21" t="n">
        <v>2</v>
      </c>
      <c r="F147" s="21" t="inlineStr">
        <is>
          <t>AP</t>
        </is>
      </c>
      <c r="G147" s="21" t="inlineStr">
        <is>
          <t>Doing Ph.D - Others</t>
        </is>
      </c>
      <c r="H147" s="21" t="n">
        <v>3</v>
      </c>
      <c r="I147" s="21" t="n">
        <v>1</v>
      </c>
      <c r="J147" s="21" t="n">
        <v>0</v>
      </c>
      <c r="K147" s="21" t="n">
        <v>0</v>
      </c>
      <c r="L147" s="21" t="n">
        <v>100000</v>
      </c>
      <c r="M147" s="21" t="n">
        <v>40000</v>
      </c>
      <c r="N147" s="21">
        <f>VLOOKUP(B147,Working!$B$2:$R$2208,17,0)</f>
        <v/>
      </c>
    </row>
    <row r="148">
      <c r="A148" s="22" t="inlineStr">
        <is>
          <t>Mr. Sam Peter S</t>
        </is>
      </c>
      <c r="B148" s="21" t="inlineStr">
        <is>
          <t>AIDS</t>
        </is>
      </c>
      <c r="C148" s="21" t="n">
        <v>0</v>
      </c>
      <c r="D148" s="21" t="n">
        <v>1</v>
      </c>
      <c r="E148" s="21" t="n">
        <v>2</v>
      </c>
      <c r="F148" s="21" t="inlineStr">
        <is>
          <t>AP</t>
        </is>
      </c>
      <c r="G148" s="21" t="inlineStr">
        <is>
          <t>Doing Ph.D - Others</t>
        </is>
      </c>
      <c r="H148" s="21" t="n">
        <v>3</v>
      </c>
      <c r="I148" s="21" t="n">
        <v>1</v>
      </c>
      <c r="J148" s="21" t="n">
        <v>0</v>
      </c>
      <c r="K148" s="21" t="n">
        <v>0</v>
      </c>
      <c r="L148" s="21" t="n">
        <v>100000</v>
      </c>
      <c r="M148" s="21" t="n">
        <v>40000</v>
      </c>
      <c r="N148" s="21">
        <f>VLOOKUP(B148,Working!$B$2:$R$2208,17,0)</f>
        <v/>
      </c>
    </row>
    <row r="149">
      <c r="A149" s="22" t="inlineStr">
        <is>
          <t>Ms. Parimalam K</t>
        </is>
      </c>
      <c r="B149" s="21" t="inlineStr">
        <is>
          <t>AIDS</t>
        </is>
      </c>
      <c r="C149" s="21" t="n">
        <v>0</v>
      </c>
      <c r="D149" s="21" t="n">
        <v>1</v>
      </c>
      <c r="E149" s="21" t="n">
        <v>2</v>
      </c>
      <c r="F149" s="21" t="inlineStr">
        <is>
          <t>AP</t>
        </is>
      </c>
      <c r="G149" s="21" t="inlineStr">
        <is>
          <t>Not Registered</t>
        </is>
      </c>
      <c r="H149" s="21" t="n">
        <v>3</v>
      </c>
      <c r="I149" s="21" t="n">
        <v>1</v>
      </c>
      <c r="J149" s="21" t="n">
        <v>0</v>
      </c>
      <c r="K149" s="21" t="n">
        <v>0</v>
      </c>
      <c r="L149" s="21" t="n">
        <v>100000</v>
      </c>
      <c r="M149" s="21" t="n">
        <v>40000</v>
      </c>
      <c r="N149" s="21">
        <f>VLOOKUP(B149,Working!$B$2:$R$2208,17,0)</f>
        <v/>
      </c>
    </row>
    <row r="150">
      <c r="A150" s="22" t="inlineStr">
        <is>
          <t>Ms. Saranya C</t>
        </is>
      </c>
      <c r="B150" s="21" t="inlineStr">
        <is>
          <t>AIDS</t>
        </is>
      </c>
      <c r="C150" s="21" t="n">
        <v>0</v>
      </c>
      <c r="D150" s="21" t="n">
        <v>1</v>
      </c>
      <c r="E150" s="21" t="n">
        <v>2</v>
      </c>
      <c r="F150" s="21" t="inlineStr">
        <is>
          <t>AP</t>
        </is>
      </c>
      <c r="G150" s="21" t="inlineStr">
        <is>
          <t>Not Registered</t>
        </is>
      </c>
      <c r="H150" s="21" t="n">
        <v>3</v>
      </c>
      <c r="I150" s="21" t="n">
        <v>1</v>
      </c>
      <c r="J150" s="21" t="n">
        <v>0</v>
      </c>
      <c r="K150" s="21" t="n">
        <v>0</v>
      </c>
      <c r="L150" s="21" t="n">
        <v>100000</v>
      </c>
      <c r="M150" s="21" t="n">
        <v>40000</v>
      </c>
      <c r="N150" s="21">
        <f>VLOOKUP(B150,Working!$B$2:$R$2208,17,0)</f>
        <v/>
      </c>
    </row>
    <row r="151">
      <c r="A151" s="22" t="inlineStr">
        <is>
          <t>Ms. Hemamalini D</t>
        </is>
      </c>
      <c r="B151" s="21" t="inlineStr">
        <is>
          <t>AIDS</t>
        </is>
      </c>
      <c r="C151" s="21" t="n">
        <v>0</v>
      </c>
      <c r="D151" s="21" t="n">
        <v>1</v>
      </c>
      <c r="E151" s="21" t="n">
        <v>2</v>
      </c>
      <c r="F151" s="21" t="inlineStr">
        <is>
          <t>AP</t>
        </is>
      </c>
      <c r="G151" s="21" t="inlineStr">
        <is>
          <t>Doing Ph.D - Others</t>
        </is>
      </c>
      <c r="H151" s="21" t="n">
        <v>3</v>
      </c>
      <c r="I151" s="21" t="n">
        <v>1</v>
      </c>
      <c r="J151" s="21" t="n">
        <v>0</v>
      </c>
      <c r="K151" s="21" t="n">
        <v>0</v>
      </c>
      <c r="L151" s="21" t="n">
        <v>100000</v>
      </c>
      <c r="M151" s="21" t="n">
        <v>40000</v>
      </c>
      <c r="N151" s="21">
        <f>VLOOKUP(B151,Working!$B$2:$R$2208,17,0)</f>
        <v/>
      </c>
    </row>
    <row r="152">
      <c r="A152" s="22" t="inlineStr">
        <is>
          <t>Ms. Preethi P</t>
        </is>
      </c>
      <c r="B152" s="21" t="inlineStr">
        <is>
          <t>AIML</t>
        </is>
      </c>
      <c r="C152" s="21" t="n">
        <v>0</v>
      </c>
      <c r="D152" s="21" t="n">
        <v>1</v>
      </c>
      <c r="E152" s="21" t="n">
        <v>2</v>
      </c>
      <c r="F152" s="21" t="inlineStr">
        <is>
          <t>AP</t>
        </is>
      </c>
      <c r="G152" s="21" t="inlineStr">
        <is>
          <t>Doing Ph.D - Others</t>
        </is>
      </c>
      <c r="H152" s="21" t="n">
        <v>3</v>
      </c>
      <c r="I152" s="21" t="n">
        <v>1</v>
      </c>
      <c r="J152" s="21" t="n">
        <v>0</v>
      </c>
      <c r="K152" s="21" t="n">
        <v>0</v>
      </c>
      <c r="L152" s="21" t="n">
        <v>100000</v>
      </c>
      <c r="M152" s="21" t="n">
        <v>40000</v>
      </c>
      <c r="N152" s="21">
        <f>VLOOKUP(B152,Working!$B$2:$R$2208,17,0)</f>
        <v/>
      </c>
    </row>
    <row r="153">
      <c r="A153" s="22" t="inlineStr">
        <is>
          <t>Ms. Sindhuja S</t>
        </is>
      </c>
      <c r="B153" s="21" t="inlineStr">
        <is>
          <t>AIML</t>
        </is>
      </c>
      <c r="C153" s="21" t="n">
        <v>0</v>
      </c>
      <c r="D153" s="21" t="n">
        <v>1</v>
      </c>
      <c r="E153" s="21" t="n">
        <v>2</v>
      </c>
      <c r="F153" s="21" t="inlineStr">
        <is>
          <t>AP</t>
        </is>
      </c>
      <c r="G153" s="21" t="inlineStr">
        <is>
          <t>Doing Ph.D - Others</t>
        </is>
      </c>
      <c r="H153" s="21" t="n">
        <v>3</v>
      </c>
      <c r="I153" s="21" t="n">
        <v>1</v>
      </c>
      <c r="J153" s="21" t="n">
        <v>0</v>
      </c>
      <c r="K153" s="21" t="n">
        <v>0</v>
      </c>
      <c r="L153" s="21" t="n">
        <v>100000</v>
      </c>
      <c r="M153" s="21" t="n">
        <v>40000</v>
      </c>
      <c r="N153" s="21">
        <f>VLOOKUP(B153,Working!$B$2:$R$2208,17,0)</f>
        <v/>
      </c>
    </row>
    <row r="154">
      <c r="A154" s="22" t="inlineStr">
        <is>
          <t>Ms. Kalaivani T</t>
        </is>
      </c>
      <c r="B154" s="21" t="inlineStr">
        <is>
          <t>AIML</t>
        </is>
      </c>
      <c r="C154" s="21" t="n">
        <v>0</v>
      </c>
      <c r="D154" s="21" t="n">
        <v>1</v>
      </c>
      <c r="E154" s="21" t="n">
        <v>2</v>
      </c>
      <c r="F154" s="21" t="inlineStr">
        <is>
          <t>AP</t>
        </is>
      </c>
      <c r="G154" s="21" t="inlineStr">
        <is>
          <t>Doing Ph.D - Others</t>
        </is>
      </c>
      <c r="H154" s="21" t="n">
        <v>3</v>
      </c>
      <c r="I154" s="21" t="n">
        <v>1</v>
      </c>
      <c r="J154" s="21" t="n">
        <v>1</v>
      </c>
      <c r="K154" s="21" t="n">
        <v>1</v>
      </c>
      <c r="L154" s="21" t="n">
        <v>100000</v>
      </c>
      <c r="M154" s="21" t="n">
        <v>40000</v>
      </c>
      <c r="N154" s="21">
        <f>VLOOKUP(B154,Working!$B$2:$R$2208,17,0)</f>
        <v/>
      </c>
    </row>
    <row r="155">
      <c r="A155" s="31" t="inlineStr">
        <is>
          <t>Ms. Charanya P</t>
        </is>
      </c>
      <c r="B155" s="21" t="inlineStr">
        <is>
          <t>AIML</t>
        </is>
      </c>
      <c r="C155" s="21" t="n">
        <v>0</v>
      </c>
      <c r="D155" s="21" t="n">
        <v>1</v>
      </c>
      <c r="E155" s="21" t="n">
        <v>2</v>
      </c>
      <c r="F155" s="21" t="inlineStr">
        <is>
          <t>AP</t>
        </is>
      </c>
      <c r="G155" s="21" t="inlineStr">
        <is>
          <t>Doing Ph.D - Others</t>
        </is>
      </c>
      <c r="H155" s="21" t="n">
        <v>3</v>
      </c>
      <c r="I155" s="21" t="n">
        <v>0</v>
      </c>
      <c r="J155" s="21" t="n">
        <v>0</v>
      </c>
      <c r="K155" s="21" t="n">
        <v>0</v>
      </c>
      <c r="L155" s="21" t="n">
        <v>100000</v>
      </c>
      <c r="M155" s="21" t="n">
        <v>40000</v>
      </c>
      <c r="N155" s="21">
        <f>VLOOKUP(B155,Working!$B$2:$R$2208,17,0)</f>
        <v/>
      </c>
    </row>
    <row r="156">
      <c r="A156" s="22" t="inlineStr">
        <is>
          <t>Ms. Sharmila G</t>
        </is>
      </c>
      <c r="B156" s="21" t="inlineStr">
        <is>
          <t>AIML</t>
        </is>
      </c>
      <c r="C156" s="21" t="n">
        <v>0</v>
      </c>
      <c r="D156" s="21" t="n">
        <v>1</v>
      </c>
      <c r="E156" s="21" t="n">
        <v>2</v>
      </c>
      <c r="F156" s="21" t="inlineStr">
        <is>
          <t>AP</t>
        </is>
      </c>
      <c r="G156" s="21" t="inlineStr">
        <is>
          <t>Doing Ph.D - Others</t>
        </is>
      </c>
      <c r="H156" s="21" t="n">
        <v>3</v>
      </c>
      <c r="I156" s="21" t="n">
        <v>1</v>
      </c>
      <c r="J156" s="21" t="n">
        <v>0</v>
      </c>
      <c r="K156" s="21" t="n">
        <v>0</v>
      </c>
      <c r="L156" s="21" t="n">
        <v>100000</v>
      </c>
      <c r="M156" s="21" t="n">
        <v>40000</v>
      </c>
      <c r="N156" s="21">
        <f>VLOOKUP(B156,Working!$B$2:$R$2208,17,0)</f>
        <v/>
      </c>
    </row>
    <row r="157">
      <c r="A157" s="22" t="inlineStr">
        <is>
          <t>Ms. Sandhya G</t>
        </is>
      </c>
      <c r="B157" s="21" t="inlineStr">
        <is>
          <t>AIML</t>
        </is>
      </c>
      <c r="C157" s="21" t="n">
        <v>0</v>
      </c>
      <c r="D157" s="21" t="n">
        <v>1</v>
      </c>
      <c r="E157" s="21" t="n">
        <v>2</v>
      </c>
      <c r="F157" s="21" t="inlineStr">
        <is>
          <t>AP</t>
        </is>
      </c>
      <c r="G157" s="21" t="inlineStr">
        <is>
          <t>Doing Ph.D - Others</t>
        </is>
      </c>
      <c r="H157" s="21" t="n">
        <v>3</v>
      </c>
      <c r="I157" s="21" t="n">
        <v>1</v>
      </c>
      <c r="J157" s="21" t="n">
        <v>1</v>
      </c>
      <c r="K157" s="21" t="n">
        <v>0</v>
      </c>
      <c r="L157" s="21" t="n">
        <v>100000</v>
      </c>
      <c r="M157" s="21" t="n">
        <v>40000</v>
      </c>
      <c r="N157" s="21">
        <f>VLOOKUP(B157,Working!$B$2:$R$2208,17,0)</f>
        <v/>
      </c>
    </row>
    <row r="158">
      <c r="A158" s="22" t="inlineStr">
        <is>
          <t>Ms. Suganya A</t>
        </is>
      </c>
      <c r="B158" s="21" t="inlineStr">
        <is>
          <t>AIML</t>
        </is>
      </c>
      <c r="C158" s="21" t="n">
        <v>0</v>
      </c>
      <c r="D158" s="21" t="n">
        <v>1</v>
      </c>
      <c r="E158" s="21" t="n">
        <v>2</v>
      </c>
      <c r="F158" s="21" t="inlineStr">
        <is>
          <t>AP</t>
        </is>
      </c>
      <c r="G158" s="21" t="inlineStr">
        <is>
          <t>Doing Ph.D - Others</t>
        </is>
      </c>
      <c r="H158" s="21" t="n">
        <v>3</v>
      </c>
      <c r="I158" s="21" t="n">
        <v>1</v>
      </c>
      <c r="J158" s="21" t="n">
        <v>0</v>
      </c>
      <c r="K158" s="21" t="n">
        <v>0</v>
      </c>
      <c r="L158" s="21" t="n">
        <v>100000</v>
      </c>
      <c r="M158" s="21" t="n">
        <v>40000</v>
      </c>
      <c r="N158" s="21">
        <f>VLOOKUP(B158,Working!$B$2:$R$2208,17,0)</f>
        <v/>
      </c>
    </row>
    <row r="159">
      <c r="A159" s="22" t="inlineStr">
        <is>
          <t>Mr. Vikkram R</t>
        </is>
      </c>
      <c r="B159" s="21" t="inlineStr">
        <is>
          <t>AIML</t>
        </is>
      </c>
      <c r="C159" s="21" t="n">
        <v>0</v>
      </c>
      <c r="D159" s="21" t="n">
        <v>1</v>
      </c>
      <c r="E159" s="21" t="n">
        <v>2</v>
      </c>
      <c r="F159" s="21" t="inlineStr">
        <is>
          <t>AP</t>
        </is>
      </c>
      <c r="G159" s="21" t="inlineStr">
        <is>
          <t>Doing Ph.D - Others</t>
        </is>
      </c>
      <c r="H159" s="21" t="n">
        <v>3</v>
      </c>
      <c r="I159" s="21" t="n">
        <v>1</v>
      </c>
      <c r="J159" s="21" t="n">
        <v>0</v>
      </c>
      <c r="K159" s="21" t="n">
        <v>0</v>
      </c>
      <c r="L159" s="21" t="n">
        <v>100000</v>
      </c>
      <c r="M159" s="21" t="n">
        <v>40000</v>
      </c>
      <c r="N159" s="21">
        <f>VLOOKUP(B159,Working!$B$2:$R$2208,17,0)</f>
        <v/>
      </c>
    </row>
    <row r="160">
      <c r="A160" s="22" t="inlineStr">
        <is>
          <t>Ms. Praveena A</t>
        </is>
      </c>
      <c r="B160" s="21" t="inlineStr">
        <is>
          <t>CSBS</t>
        </is>
      </c>
      <c r="C160" s="21" t="n">
        <v>0</v>
      </c>
      <c r="D160" s="21" t="n">
        <v>1</v>
      </c>
      <c r="E160" s="21" t="n">
        <v>2</v>
      </c>
      <c r="F160" s="21" t="inlineStr">
        <is>
          <t>AP</t>
        </is>
      </c>
      <c r="G160" s="21" t="inlineStr">
        <is>
          <t>Doing Ph.D - Others</t>
        </is>
      </c>
      <c r="H160" s="21" t="n">
        <v>3</v>
      </c>
      <c r="I160" s="21" t="n">
        <v>2</v>
      </c>
      <c r="J160" s="21" t="n">
        <v>0</v>
      </c>
      <c r="K160" s="21" t="n">
        <v>0</v>
      </c>
      <c r="L160" s="21" t="n">
        <v>100000</v>
      </c>
      <c r="M160" s="21" t="n">
        <v>40000</v>
      </c>
      <c r="N160" s="21">
        <f>VLOOKUP(B160,Working!$B$2:$R$2208,17,0)</f>
        <v/>
      </c>
    </row>
    <row r="161">
      <c r="A161" s="22" t="inlineStr">
        <is>
          <t>Mr. Gowri Sankar M</t>
        </is>
      </c>
      <c r="B161" s="21" t="inlineStr">
        <is>
          <t>AIML</t>
        </is>
      </c>
      <c r="C161" s="21" t="n">
        <v>0</v>
      </c>
      <c r="D161" s="21" t="n">
        <v>1</v>
      </c>
      <c r="E161" s="21" t="n">
        <v>2</v>
      </c>
      <c r="F161" s="21" t="inlineStr">
        <is>
          <t>AP</t>
        </is>
      </c>
      <c r="G161" s="21" t="inlineStr">
        <is>
          <t>Not Registered</t>
        </is>
      </c>
      <c r="H161" s="21" t="n">
        <v>3</v>
      </c>
      <c r="I161" s="21" t="n">
        <v>1</v>
      </c>
      <c r="J161" s="21" t="n">
        <v>0</v>
      </c>
      <c r="K161" s="21" t="n">
        <v>0</v>
      </c>
      <c r="L161" s="21" t="n">
        <v>100000</v>
      </c>
      <c r="M161" s="21" t="n">
        <v>40000</v>
      </c>
      <c r="N161" s="21">
        <f>VLOOKUP(B161,Working!$B$2:$R$2208,17,0)</f>
        <v/>
      </c>
    </row>
    <row r="162">
      <c r="A162" s="22" t="inlineStr">
        <is>
          <t>Ms. Sreeja G G</t>
        </is>
      </c>
      <c r="B162" s="21" t="inlineStr">
        <is>
          <t>CCE</t>
        </is>
      </c>
      <c r="C162" s="21" t="n">
        <v>0</v>
      </c>
      <c r="D162" s="21" t="n">
        <v>1</v>
      </c>
      <c r="E162" s="21" t="n">
        <v>2</v>
      </c>
      <c r="F162" s="21" t="inlineStr">
        <is>
          <t>AP</t>
        </is>
      </c>
      <c r="G162" s="21" t="inlineStr">
        <is>
          <t>Doing Ph.D - Others</t>
        </is>
      </c>
      <c r="H162" s="21" t="n">
        <v>3</v>
      </c>
      <c r="I162" s="21" t="n">
        <v>2</v>
      </c>
      <c r="J162" s="21" t="n">
        <v>0</v>
      </c>
      <c r="K162" s="21" t="n">
        <v>0</v>
      </c>
      <c r="L162" s="21" t="n">
        <v>100000</v>
      </c>
      <c r="M162" s="21" t="n">
        <v>40000</v>
      </c>
      <c r="N162" s="21">
        <f>VLOOKUP(B162,Working!$B$2:$R$2208,17,0)</f>
        <v/>
      </c>
    </row>
    <row r="163">
      <c r="A163" s="22" t="inlineStr">
        <is>
          <t>Ms. Megala R</t>
        </is>
      </c>
      <c r="B163" s="21" t="inlineStr">
        <is>
          <t>CCE</t>
        </is>
      </c>
      <c r="C163" s="21" t="n">
        <v>0</v>
      </c>
      <c r="D163" s="21" t="n">
        <v>1</v>
      </c>
      <c r="E163" s="21" t="n">
        <v>2</v>
      </c>
      <c r="F163" s="21" t="inlineStr">
        <is>
          <t>AP</t>
        </is>
      </c>
      <c r="G163" s="21" t="inlineStr">
        <is>
          <t>Doing Ph.D</t>
        </is>
      </c>
      <c r="H163" s="21" t="n">
        <v>3</v>
      </c>
      <c r="I163" s="21" t="n">
        <v>2</v>
      </c>
      <c r="J163" s="21" t="n">
        <v>0</v>
      </c>
      <c r="K163" s="21" t="n">
        <v>0</v>
      </c>
      <c r="L163" s="21" t="n">
        <v>100000</v>
      </c>
      <c r="M163" s="21" t="n">
        <v>40000</v>
      </c>
      <c r="N163" s="21">
        <f>VLOOKUP(B163,Working!$B$2:$R$2208,17,0)</f>
        <v/>
      </c>
    </row>
    <row r="164">
      <c r="A164" s="22" t="inlineStr">
        <is>
          <t>Ms. Banu Priya N</t>
        </is>
      </c>
      <c r="B164" s="21" t="inlineStr">
        <is>
          <t>CCE</t>
        </is>
      </c>
      <c r="C164" s="21" t="n">
        <v>0</v>
      </c>
      <c r="D164" s="21" t="n">
        <v>1</v>
      </c>
      <c r="E164" s="21" t="n">
        <v>2</v>
      </c>
      <c r="F164" s="21" t="inlineStr">
        <is>
          <t>AP</t>
        </is>
      </c>
      <c r="G164" s="21" t="inlineStr">
        <is>
          <t>Doing Ph.D - Others</t>
        </is>
      </c>
      <c r="H164" s="21" t="n">
        <v>3</v>
      </c>
      <c r="I164" s="21" t="n">
        <v>2</v>
      </c>
      <c r="J164" s="21" t="n">
        <v>0</v>
      </c>
      <c r="K164" s="21" t="n">
        <v>0</v>
      </c>
      <c r="L164" s="21" t="n">
        <v>100000</v>
      </c>
      <c r="M164" s="21" t="n">
        <v>40000</v>
      </c>
      <c r="N164" s="21">
        <f>VLOOKUP(B164,Working!$B$2:$R$2208,17,0)</f>
        <v/>
      </c>
    </row>
    <row r="165">
      <c r="A165" s="22" t="inlineStr">
        <is>
          <t>Ms. Megala P</t>
        </is>
      </c>
      <c r="B165" s="21" t="inlineStr">
        <is>
          <t>CCE</t>
        </is>
      </c>
      <c r="C165" s="21" t="n">
        <v>0</v>
      </c>
      <c r="D165" s="21" t="n">
        <v>1</v>
      </c>
      <c r="E165" s="21" t="n">
        <v>2</v>
      </c>
      <c r="F165" s="21" t="inlineStr">
        <is>
          <t>AP</t>
        </is>
      </c>
      <c r="G165" s="21" t="inlineStr">
        <is>
          <t>Doing Ph.D</t>
        </is>
      </c>
      <c r="H165" s="21" t="n">
        <v>3</v>
      </c>
      <c r="I165" s="21" t="n">
        <v>0</v>
      </c>
      <c r="J165" s="21" t="n">
        <v>0</v>
      </c>
      <c r="K165" s="21" t="n">
        <v>0</v>
      </c>
      <c r="L165" s="21" t="n">
        <v>100000</v>
      </c>
      <c r="M165" s="21" t="n">
        <v>40000</v>
      </c>
      <c r="N165" s="21">
        <f>VLOOKUP(B165,Working!$B$2:$R$2208,17,0)</f>
        <v/>
      </c>
    </row>
    <row r="166">
      <c r="A166" s="22" t="inlineStr">
        <is>
          <t>Mr. Arun R</t>
        </is>
      </c>
      <c r="B166" s="21" t="inlineStr">
        <is>
          <t>CCE</t>
        </is>
      </c>
      <c r="C166" s="21" t="n">
        <v>0</v>
      </c>
      <c r="D166" s="21" t="n">
        <v>1</v>
      </c>
      <c r="E166" s="21" t="n">
        <v>2</v>
      </c>
      <c r="F166" s="21" t="inlineStr">
        <is>
          <t>AP</t>
        </is>
      </c>
      <c r="G166" s="21" t="inlineStr">
        <is>
          <t>Doing Ph.D - Others</t>
        </is>
      </c>
      <c r="H166" s="21" t="n">
        <v>3</v>
      </c>
      <c r="I166" s="21" t="n">
        <v>2</v>
      </c>
      <c r="J166" s="21" t="n">
        <v>0</v>
      </c>
      <c r="K166" s="21" t="n">
        <v>0</v>
      </c>
      <c r="L166" s="21" t="n">
        <v>100000</v>
      </c>
      <c r="M166" s="21" t="n">
        <v>40000</v>
      </c>
      <c r="N166" s="21">
        <f>VLOOKUP(B166,Working!$B$2:$R$2208,17,0)</f>
        <v/>
      </c>
    </row>
    <row r="167">
      <c r="A167" s="31" t="inlineStr">
        <is>
          <t>Ms. Sangeetha R</t>
        </is>
      </c>
      <c r="B167" s="21" t="inlineStr">
        <is>
          <t>CCE</t>
        </is>
      </c>
      <c r="C167" s="21" t="n">
        <v>0</v>
      </c>
      <c r="D167" s="21" t="n">
        <v>1</v>
      </c>
      <c r="E167" s="21" t="n">
        <v>2</v>
      </c>
      <c r="F167" s="21" t="inlineStr">
        <is>
          <t>AP</t>
        </is>
      </c>
      <c r="G167" s="21" t="inlineStr">
        <is>
          <t>Doing Ph.D - Others</t>
        </is>
      </c>
      <c r="H167" s="21" t="n">
        <v>3</v>
      </c>
      <c r="I167" s="21" t="n">
        <v>0</v>
      </c>
      <c r="J167" s="21" t="n">
        <v>0</v>
      </c>
      <c r="K167" s="21" t="n">
        <v>0</v>
      </c>
      <c r="L167" s="21" t="n">
        <v>100000</v>
      </c>
      <c r="M167" s="21" t="n">
        <v>40000</v>
      </c>
      <c r="N167" s="21">
        <f>VLOOKUP(B167,Working!$B$2:$R$2208,17,0)</f>
        <v/>
      </c>
    </row>
    <row r="168">
      <c r="A168" s="22" t="inlineStr">
        <is>
          <t>Ms. Preethi R</t>
        </is>
      </c>
      <c r="B168" s="21" t="inlineStr">
        <is>
          <t>CCE</t>
        </is>
      </c>
      <c r="C168" s="21" t="n">
        <v>0</v>
      </c>
      <c r="D168" s="21" t="n">
        <v>1</v>
      </c>
      <c r="E168" s="21" t="n">
        <v>2</v>
      </c>
      <c r="F168" s="21" t="inlineStr">
        <is>
          <t>AP</t>
        </is>
      </c>
      <c r="G168" s="21" t="inlineStr">
        <is>
          <t>Doing Ph.D - Others</t>
        </is>
      </c>
      <c r="H168" s="21" t="n">
        <v>3</v>
      </c>
      <c r="I168" s="21" t="n">
        <v>2</v>
      </c>
      <c r="J168" s="21" t="n">
        <v>0</v>
      </c>
      <c r="K168" s="21" t="n">
        <v>0</v>
      </c>
      <c r="L168" s="21" t="n">
        <v>100000</v>
      </c>
      <c r="M168" s="21" t="n">
        <v>40000</v>
      </c>
      <c r="N168" s="21">
        <f>VLOOKUP(B168,Working!$B$2:$R$2208,17,0)</f>
        <v/>
      </c>
    </row>
    <row r="169">
      <c r="A169" s="22" t="inlineStr">
        <is>
          <t>Mr. Siva K P</t>
        </is>
      </c>
      <c r="B169" s="21" t="inlineStr">
        <is>
          <t>CSBS</t>
        </is>
      </c>
      <c r="C169" s="21" t="n">
        <v>0</v>
      </c>
      <c r="D169" s="21" t="n">
        <v>1</v>
      </c>
      <c r="E169" s="21" t="n">
        <v>2</v>
      </c>
      <c r="F169" s="21" t="inlineStr">
        <is>
          <t>AP</t>
        </is>
      </c>
      <c r="G169" s="21" t="inlineStr">
        <is>
          <t>Not Registered</t>
        </is>
      </c>
      <c r="H169" s="21" t="n">
        <v>3</v>
      </c>
      <c r="I169" s="21" t="n">
        <v>2</v>
      </c>
      <c r="J169" s="21" t="n">
        <v>0</v>
      </c>
      <c r="K169" s="21" t="n">
        <v>0</v>
      </c>
      <c r="L169" s="21" t="n">
        <v>100000</v>
      </c>
      <c r="M169" s="21" t="n">
        <v>40000</v>
      </c>
      <c r="N169" s="21">
        <f>VLOOKUP(B169,Working!$B$2:$R$2208,17,0)</f>
        <v/>
      </c>
    </row>
    <row r="170">
      <c r="A170" s="22" t="inlineStr">
        <is>
          <t>Ms. Saranya Ekambaram</t>
        </is>
      </c>
      <c r="B170" s="21" t="inlineStr">
        <is>
          <t>CSBS</t>
        </is>
      </c>
      <c r="C170" s="21" t="n">
        <v>0</v>
      </c>
      <c r="D170" s="21" t="n">
        <v>1</v>
      </c>
      <c r="E170" s="21" t="n">
        <v>2</v>
      </c>
      <c r="F170" s="21" t="inlineStr">
        <is>
          <t>AP</t>
        </is>
      </c>
      <c r="G170" s="21" t="inlineStr">
        <is>
          <t>Doing Ph.D</t>
        </is>
      </c>
      <c r="H170" s="21" t="n">
        <v>3</v>
      </c>
      <c r="I170" s="21" t="n">
        <v>2</v>
      </c>
      <c r="J170" s="21" t="n">
        <v>0</v>
      </c>
      <c r="K170" s="21" t="n">
        <v>1</v>
      </c>
      <c r="L170" s="21" t="n">
        <v>100000</v>
      </c>
      <c r="M170" s="21" t="n">
        <v>40000</v>
      </c>
      <c r="N170" s="21">
        <f>VLOOKUP(B170,Working!$B$2:$R$2208,17,0)</f>
        <v/>
      </c>
    </row>
    <row r="171">
      <c r="A171" s="31" t="inlineStr">
        <is>
          <t>Mr. Shyam Prakash D</t>
        </is>
      </c>
      <c r="B171" s="21" t="inlineStr">
        <is>
          <t>CSBS</t>
        </is>
      </c>
      <c r="C171" s="21" t="n">
        <v>0</v>
      </c>
      <c r="D171" s="21" t="n">
        <v>1</v>
      </c>
      <c r="E171" s="21" t="n">
        <v>2</v>
      </c>
      <c r="F171" s="21" t="inlineStr">
        <is>
          <t>AP</t>
        </is>
      </c>
      <c r="G171" s="21" t="inlineStr">
        <is>
          <t>Doing Ph.D</t>
        </is>
      </c>
      <c r="H171" s="21" t="n">
        <v>3</v>
      </c>
      <c r="I171" s="21" t="n">
        <v>0</v>
      </c>
      <c r="J171" s="21" t="n">
        <v>0</v>
      </c>
      <c r="K171" s="21" t="n">
        <v>0</v>
      </c>
      <c r="L171" s="21" t="n">
        <v>100000</v>
      </c>
      <c r="M171" s="21" t="n">
        <v>40000</v>
      </c>
      <c r="N171" s="21">
        <f>VLOOKUP(B171,Working!$B$2:$R$2208,17,0)</f>
        <v/>
      </c>
    </row>
    <row r="172">
      <c r="A172" s="22" t="inlineStr">
        <is>
          <t>Ms. Ramya D</t>
        </is>
      </c>
      <c r="B172" s="21" t="inlineStr">
        <is>
          <t>CSBS</t>
        </is>
      </c>
      <c r="C172" s="21" t="n">
        <v>0</v>
      </c>
      <c r="D172" s="21" t="n">
        <v>1</v>
      </c>
      <c r="E172" s="21" t="n">
        <v>2</v>
      </c>
      <c r="F172" s="21" t="inlineStr">
        <is>
          <t>AP</t>
        </is>
      </c>
      <c r="G172" s="21" t="inlineStr">
        <is>
          <t>Doing Ph.D</t>
        </is>
      </c>
      <c r="H172" s="21" t="n">
        <v>3</v>
      </c>
      <c r="I172" s="21" t="n">
        <v>2</v>
      </c>
      <c r="J172" s="21" t="n">
        <v>1</v>
      </c>
      <c r="K172" s="21" t="n">
        <v>0</v>
      </c>
      <c r="L172" s="21" t="n">
        <v>100000</v>
      </c>
      <c r="M172" s="21" t="n">
        <v>40000</v>
      </c>
      <c r="N172" s="21">
        <f>VLOOKUP(B172,Working!$B$2:$R$2208,17,0)</f>
        <v/>
      </c>
    </row>
    <row r="173">
      <c r="A173" s="22" t="inlineStr">
        <is>
          <t>Mr. Mohanraj M</t>
        </is>
      </c>
      <c r="B173" s="21" t="inlineStr">
        <is>
          <t>CSBS</t>
        </is>
      </c>
      <c r="C173" s="21" t="n">
        <v>0</v>
      </c>
      <c r="D173" s="21" t="n">
        <v>1</v>
      </c>
      <c r="E173" s="21" t="n">
        <v>2</v>
      </c>
      <c r="F173" s="21" t="inlineStr">
        <is>
          <t>AP</t>
        </is>
      </c>
      <c r="G173" s="21" t="inlineStr">
        <is>
          <t>Doing Ph.D</t>
        </is>
      </c>
      <c r="H173" s="21" t="n">
        <v>3</v>
      </c>
      <c r="I173" s="21" t="n">
        <v>2</v>
      </c>
      <c r="J173" s="21" t="n">
        <v>0</v>
      </c>
      <c r="K173" s="21" t="n">
        <v>0</v>
      </c>
      <c r="L173" s="21" t="n">
        <v>100000</v>
      </c>
      <c r="M173" s="21" t="n">
        <v>40000</v>
      </c>
      <c r="N173" s="21">
        <f>VLOOKUP(B173,Working!$B$2:$R$2208,17,0)</f>
        <v/>
      </c>
    </row>
    <row r="174">
      <c r="A174" s="22" t="inlineStr">
        <is>
          <t>Ms. Bhuvaneshwari G</t>
        </is>
      </c>
      <c r="B174" s="21" t="inlineStr">
        <is>
          <t>AIDS</t>
        </is>
      </c>
      <c r="C174" s="21" t="n">
        <v>0</v>
      </c>
      <c r="D174" s="21" t="n">
        <v>1</v>
      </c>
      <c r="E174" s="21" t="n">
        <v>2</v>
      </c>
      <c r="F174" s="21" t="inlineStr">
        <is>
          <t>AP</t>
        </is>
      </c>
      <c r="G174" s="21" t="inlineStr">
        <is>
          <t>Not Registered</t>
        </is>
      </c>
      <c r="H174" s="21" t="n">
        <v>3</v>
      </c>
      <c r="I174" s="21" t="n">
        <v>1</v>
      </c>
      <c r="J174" s="21" t="n">
        <v>0</v>
      </c>
      <c r="K174" s="21" t="n">
        <v>0</v>
      </c>
      <c r="L174" s="21" t="n">
        <v>100000</v>
      </c>
      <c r="M174" s="21" t="n">
        <v>40000</v>
      </c>
      <c r="N174" s="21">
        <f>VLOOKUP(B174,Working!$B$2:$R$2208,17,0)</f>
        <v/>
      </c>
    </row>
    <row r="175">
      <c r="A175" s="22" t="inlineStr">
        <is>
          <t>Dr. Niranjani V</t>
        </is>
      </c>
      <c r="B175" s="21" t="inlineStr">
        <is>
          <t>CSE</t>
        </is>
      </c>
      <c r="C175" s="21" t="n">
        <v>0</v>
      </c>
      <c r="D175" s="21" t="n">
        <v>1</v>
      </c>
      <c r="E175" s="21" t="n">
        <v>2</v>
      </c>
      <c r="F175" s="21" t="inlineStr">
        <is>
          <t>AP</t>
        </is>
      </c>
      <c r="G175" s="21" t="inlineStr">
        <is>
          <t>Doing Ph.D</t>
        </is>
      </c>
      <c r="H175" s="21" t="n">
        <v>3</v>
      </c>
      <c r="I175" s="21" t="n">
        <v>2</v>
      </c>
      <c r="J175" s="21" t="n">
        <v>0</v>
      </c>
      <c r="K175" s="21" t="n">
        <v>0</v>
      </c>
      <c r="L175" s="21" t="n">
        <v>100000</v>
      </c>
      <c r="M175" s="21" t="n">
        <v>40000</v>
      </c>
      <c r="N175" s="21">
        <f>VLOOKUP(B175,Working!$B$2:$R$2208,17,0)</f>
        <v/>
      </c>
    </row>
    <row r="176">
      <c r="A176" s="22" t="inlineStr">
        <is>
          <t>Dr. Saranya N</t>
        </is>
      </c>
      <c r="B176" s="21" t="inlineStr">
        <is>
          <t>CSE</t>
        </is>
      </c>
      <c r="C176" s="21" t="n">
        <v>0</v>
      </c>
      <c r="D176" s="21" t="n">
        <v>1</v>
      </c>
      <c r="E176" s="21" t="n">
        <v>2</v>
      </c>
      <c r="F176" s="21" t="inlineStr">
        <is>
          <t>AP</t>
        </is>
      </c>
      <c r="G176" s="21" t="inlineStr">
        <is>
          <t>Doing Ph.D</t>
        </is>
      </c>
      <c r="H176" s="21" t="n">
        <v>3</v>
      </c>
      <c r="I176" s="21" t="n">
        <v>2</v>
      </c>
      <c r="J176" s="21" t="n">
        <v>0</v>
      </c>
      <c r="K176" s="21" t="n">
        <v>0</v>
      </c>
      <c r="L176" s="21" t="n">
        <v>100000</v>
      </c>
      <c r="M176" s="21" t="n">
        <v>40000</v>
      </c>
      <c r="N176" s="21">
        <f>VLOOKUP(B176,Working!$B$2:$R$2208,17,0)</f>
        <v/>
      </c>
    </row>
    <row r="177">
      <c r="A177" s="22" t="inlineStr">
        <is>
          <t>Ms. Saradha S</t>
        </is>
      </c>
      <c r="B177" s="21" t="inlineStr">
        <is>
          <t>CSE</t>
        </is>
      </c>
      <c r="C177" s="21" t="n">
        <v>0</v>
      </c>
      <c r="D177" s="21" t="n">
        <v>1</v>
      </c>
      <c r="E177" s="21" t="n">
        <v>2</v>
      </c>
      <c r="F177" s="21" t="inlineStr">
        <is>
          <t>AP</t>
        </is>
      </c>
      <c r="G177" s="21" t="inlineStr">
        <is>
          <t>Doing Ph.D - Others</t>
        </is>
      </c>
      <c r="H177" s="21" t="n">
        <v>3</v>
      </c>
      <c r="I177" s="21" t="n">
        <v>2</v>
      </c>
      <c r="J177" s="21" t="n">
        <v>0</v>
      </c>
      <c r="K177" s="21" t="n">
        <v>0</v>
      </c>
      <c r="L177" s="21" t="n">
        <v>100000</v>
      </c>
      <c r="M177" s="21" t="n">
        <v>40000</v>
      </c>
      <c r="N177" s="21">
        <f>VLOOKUP(B177,Working!$B$2:$R$2208,17,0)</f>
        <v/>
      </c>
    </row>
    <row r="178">
      <c r="A178" s="22" t="inlineStr">
        <is>
          <t>Mr. Giridharan R</t>
        </is>
      </c>
      <c r="B178" s="21" t="inlineStr">
        <is>
          <t>CSE</t>
        </is>
      </c>
      <c r="C178" s="21" t="n">
        <v>0</v>
      </c>
      <c r="D178" s="21" t="n">
        <v>1</v>
      </c>
      <c r="E178" s="21" t="n">
        <v>2</v>
      </c>
      <c r="F178" s="21" t="inlineStr">
        <is>
          <t>AP</t>
        </is>
      </c>
      <c r="G178" s="21" t="inlineStr">
        <is>
          <t>Not Registered</t>
        </is>
      </c>
      <c r="H178" s="21" t="n">
        <v>3</v>
      </c>
      <c r="I178" s="21" t="n">
        <v>2</v>
      </c>
      <c r="J178" s="21" t="n">
        <v>0</v>
      </c>
      <c r="K178" s="21" t="n">
        <v>0</v>
      </c>
      <c r="L178" s="21" t="n">
        <v>100000</v>
      </c>
      <c r="M178" s="21" t="n">
        <v>40000</v>
      </c>
      <c r="N178" s="21">
        <f>VLOOKUP(B178,Working!$B$2:$R$2208,17,0)</f>
        <v/>
      </c>
    </row>
    <row r="179">
      <c r="A179" s="22" t="inlineStr">
        <is>
          <t>Ms. Kalaiselvi M</t>
        </is>
      </c>
      <c r="B179" s="21" t="inlineStr">
        <is>
          <t>CSE</t>
        </is>
      </c>
      <c r="C179" s="21" t="n">
        <v>0</v>
      </c>
      <c r="D179" s="21" t="n">
        <v>1</v>
      </c>
      <c r="E179" s="21" t="n">
        <v>2</v>
      </c>
      <c r="F179" s="21" t="inlineStr">
        <is>
          <t>AP</t>
        </is>
      </c>
      <c r="G179" s="21" t="inlineStr">
        <is>
          <t>Doing Ph.D - Others</t>
        </is>
      </c>
      <c r="H179" s="21" t="n">
        <v>3</v>
      </c>
      <c r="I179" s="21" t="n">
        <v>2</v>
      </c>
      <c r="J179" s="21" t="n">
        <v>0</v>
      </c>
      <c r="K179" s="21" t="n">
        <v>0</v>
      </c>
      <c r="L179" s="21" t="n">
        <v>100000</v>
      </c>
      <c r="M179" s="21" t="n">
        <v>40000</v>
      </c>
      <c r="N179" s="21">
        <f>VLOOKUP(B179,Working!$B$2:$R$2208,17,0)</f>
        <v/>
      </c>
    </row>
    <row r="180">
      <c r="A180" s="22" t="inlineStr">
        <is>
          <t>Ms. Gayathri N</t>
        </is>
      </c>
      <c r="B180" s="21" t="inlineStr">
        <is>
          <t>CSE</t>
        </is>
      </c>
      <c r="C180" s="21" t="n">
        <v>0</v>
      </c>
      <c r="D180" s="21" t="n">
        <v>1</v>
      </c>
      <c r="E180" s="21" t="n">
        <v>2</v>
      </c>
      <c r="F180" s="21" t="inlineStr">
        <is>
          <t>AP</t>
        </is>
      </c>
      <c r="G180" s="21" t="inlineStr">
        <is>
          <t>Doing Ph.D</t>
        </is>
      </c>
      <c r="H180" s="21" t="n">
        <v>3</v>
      </c>
      <c r="I180" s="21" t="n">
        <v>2</v>
      </c>
      <c r="J180" s="21" t="n">
        <v>0</v>
      </c>
      <c r="K180" s="21" t="n">
        <v>0</v>
      </c>
      <c r="L180" s="21" t="n">
        <v>100000</v>
      </c>
      <c r="M180" s="21" t="n">
        <v>40000</v>
      </c>
      <c r="N180" s="21">
        <f>VLOOKUP(B180,Working!$B$2:$R$2208,17,0)</f>
        <v/>
      </c>
    </row>
    <row r="181">
      <c r="A181" s="22" t="inlineStr">
        <is>
          <t>Ms. Gomathi B</t>
        </is>
      </c>
      <c r="B181" s="21" t="inlineStr">
        <is>
          <t>Cyber Security</t>
        </is>
      </c>
      <c r="C181" s="21" t="n">
        <v>0</v>
      </c>
      <c r="D181" s="21" t="n">
        <v>1</v>
      </c>
      <c r="E181" s="21" t="n">
        <v>2</v>
      </c>
      <c r="F181" s="21" t="inlineStr">
        <is>
          <t>AP</t>
        </is>
      </c>
      <c r="G181" s="21" t="inlineStr">
        <is>
          <t>Doing Ph.D</t>
        </is>
      </c>
      <c r="H181" s="21" t="n">
        <v>3</v>
      </c>
      <c r="I181" s="21" t="n">
        <v>0</v>
      </c>
      <c r="J181" s="21" t="n">
        <v>0</v>
      </c>
      <c r="K181" s="21" t="n">
        <v>0</v>
      </c>
      <c r="L181" s="21" t="n">
        <v>100000</v>
      </c>
      <c r="M181" s="21" t="n">
        <v>40000</v>
      </c>
      <c r="N181" s="21">
        <f>VLOOKUP(B181,Working!$B$2:$R$2208,17,0)</f>
        <v/>
      </c>
    </row>
    <row r="182">
      <c r="A182" s="22" t="inlineStr">
        <is>
          <t>Mr. Saravanan B</t>
        </is>
      </c>
      <c r="B182" s="21" t="inlineStr">
        <is>
          <t>CSE</t>
        </is>
      </c>
      <c r="C182" s="21" t="n">
        <v>0</v>
      </c>
      <c r="D182" s="21" t="n">
        <v>1</v>
      </c>
      <c r="E182" s="21" t="n">
        <v>2</v>
      </c>
      <c r="F182" s="21" t="inlineStr">
        <is>
          <t>AP</t>
        </is>
      </c>
      <c r="G182" s="21" t="inlineStr">
        <is>
          <t>Doing Ph.D - Others</t>
        </is>
      </c>
      <c r="H182" s="21" t="n">
        <v>3</v>
      </c>
      <c r="I182" s="21" t="n">
        <v>2</v>
      </c>
      <c r="J182" s="21" t="n">
        <v>0</v>
      </c>
      <c r="K182" s="21" t="n">
        <v>0</v>
      </c>
      <c r="L182" s="21" t="n">
        <v>100000</v>
      </c>
      <c r="M182" s="21" t="n">
        <v>40000</v>
      </c>
      <c r="N182" s="21">
        <f>VLOOKUP(B182,Working!$B$2:$R$2208,17,0)</f>
        <v/>
      </c>
    </row>
    <row r="183">
      <c r="A183" s="22" t="inlineStr">
        <is>
          <t>Ms. Keerthika J</t>
        </is>
      </c>
      <c r="B183" s="21" t="inlineStr">
        <is>
          <t>CSE</t>
        </is>
      </c>
      <c r="C183" s="21" t="n">
        <v>0</v>
      </c>
      <c r="D183" s="21" t="n">
        <v>1</v>
      </c>
      <c r="E183" s="21" t="n">
        <v>2</v>
      </c>
      <c r="F183" s="21" t="inlineStr">
        <is>
          <t>AP</t>
        </is>
      </c>
      <c r="G183" s="21" t="inlineStr">
        <is>
          <t>Doing Ph.D</t>
        </is>
      </c>
      <c r="H183" s="21" t="n">
        <v>3</v>
      </c>
      <c r="I183" s="21" t="n">
        <v>2</v>
      </c>
      <c r="J183" s="21" t="n">
        <v>0</v>
      </c>
      <c r="K183" s="21" t="n">
        <v>0</v>
      </c>
      <c r="L183" s="21" t="n">
        <v>100000</v>
      </c>
      <c r="M183" s="21" t="n">
        <v>40000</v>
      </c>
      <c r="N183" s="21">
        <f>VLOOKUP(B183,Working!$B$2:$R$2208,17,0)</f>
        <v/>
      </c>
    </row>
    <row r="184">
      <c r="A184" s="22" t="inlineStr">
        <is>
          <t>Dr. Mohanraj A</t>
        </is>
      </c>
      <c r="B184" s="21" t="inlineStr">
        <is>
          <t>CSE</t>
        </is>
      </c>
      <c r="C184" s="21" t="n">
        <v>0</v>
      </c>
      <c r="D184" s="21" t="n">
        <v>1</v>
      </c>
      <c r="E184" s="21" t="n">
        <v>2</v>
      </c>
      <c r="F184" s="21" t="inlineStr">
        <is>
          <t>AP</t>
        </is>
      </c>
      <c r="G184" s="21" t="inlineStr">
        <is>
          <t>Doing Ph.D - Others</t>
        </is>
      </c>
      <c r="H184" s="21" t="n">
        <v>3</v>
      </c>
      <c r="I184" s="21" t="n">
        <v>2</v>
      </c>
      <c r="J184" s="21" t="n">
        <v>0</v>
      </c>
      <c r="K184" s="21" t="n">
        <v>0</v>
      </c>
      <c r="L184" s="21" t="n">
        <v>100000</v>
      </c>
      <c r="M184" s="21" t="n">
        <v>40000</v>
      </c>
      <c r="N184" s="21">
        <f>VLOOKUP(B184,Working!$B$2:$R$2208,17,0)</f>
        <v/>
      </c>
    </row>
    <row r="185">
      <c r="A185" s="22" t="inlineStr">
        <is>
          <t>Ms. Mohana Priya D</t>
        </is>
      </c>
      <c r="B185" s="21" t="inlineStr">
        <is>
          <t>CSE</t>
        </is>
      </c>
      <c r="C185" s="21" t="n">
        <v>0</v>
      </c>
      <c r="D185" s="21" t="n">
        <v>1</v>
      </c>
      <c r="E185" s="21" t="n">
        <v>2</v>
      </c>
      <c r="F185" s="21" t="inlineStr">
        <is>
          <t>AP</t>
        </is>
      </c>
      <c r="G185" s="21" t="inlineStr">
        <is>
          <t>Doing Ph.D</t>
        </is>
      </c>
      <c r="H185" s="21" t="n">
        <v>3</v>
      </c>
      <c r="I185" s="21" t="n">
        <v>0</v>
      </c>
      <c r="J185" s="21" t="n">
        <v>0</v>
      </c>
      <c r="K185" s="21" t="n">
        <v>0</v>
      </c>
      <c r="L185" s="21" t="n">
        <v>100000</v>
      </c>
      <c r="M185" s="21" t="n">
        <v>40000</v>
      </c>
      <c r="N185" s="21">
        <f>VLOOKUP(B185,Working!$B$2:$R$2208,17,0)</f>
        <v/>
      </c>
    </row>
    <row r="186">
      <c r="A186" s="22" t="inlineStr">
        <is>
          <t>Mr. Lakshmanan V</t>
        </is>
      </c>
      <c r="B186" s="21" t="inlineStr">
        <is>
          <t>CSE</t>
        </is>
      </c>
      <c r="C186" s="21" t="n">
        <v>0</v>
      </c>
      <c r="D186" s="21" t="n">
        <v>1</v>
      </c>
      <c r="E186" s="21" t="n">
        <v>2</v>
      </c>
      <c r="F186" s="21" t="inlineStr">
        <is>
          <t>AP</t>
        </is>
      </c>
      <c r="G186" s="21" t="inlineStr">
        <is>
          <t>Doing Ph.D</t>
        </is>
      </c>
      <c r="H186" s="21" t="n">
        <v>3</v>
      </c>
      <c r="I186" s="21" t="n">
        <v>2</v>
      </c>
      <c r="J186" s="21" t="n">
        <v>0</v>
      </c>
      <c r="K186" s="21" t="n">
        <v>0</v>
      </c>
      <c r="L186" s="21" t="n">
        <v>100000</v>
      </c>
      <c r="M186" s="21" t="n">
        <v>40000</v>
      </c>
      <c r="N186" s="21">
        <f>VLOOKUP(B186,Working!$B$2:$R$2208,17,0)</f>
        <v/>
      </c>
    </row>
    <row r="187">
      <c r="A187" s="22" t="inlineStr">
        <is>
          <t>Ms. Agalya K</t>
        </is>
      </c>
      <c r="B187" s="21" t="inlineStr">
        <is>
          <t>CSE</t>
        </is>
      </c>
      <c r="C187" s="21" t="n">
        <v>0</v>
      </c>
      <c r="D187" s="21" t="n">
        <v>1</v>
      </c>
      <c r="E187" s="21" t="n">
        <v>2</v>
      </c>
      <c r="F187" s="21" t="inlineStr">
        <is>
          <t>AP</t>
        </is>
      </c>
      <c r="G187" s="21" t="inlineStr">
        <is>
          <t>Doing Ph.D - Others</t>
        </is>
      </c>
      <c r="H187" s="21" t="n">
        <v>3</v>
      </c>
      <c r="I187" s="21" t="n">
        <v>2</v>
      </c>
      <c r="J187" s="21" t="n">
        <v>0</v>
      </c>
      <c r="K187" s="21" t="n">
        <v>0</v>
      </c>
      <c r="L187" s="21" t="n">
        <v>100000</v>
      </c>
      <c r="M187" s="21" t="n">
        <v>40000</v>
      </c>
      <c r="N187" s="21">
        <f>VLOOKUP(B187,Working!$B$2:$R$2208,17,0)</f>
        <v/>
      </c>
    </row>
    <row r="188">
      <c r="A188" s="22" t="inlineStr">
        <is>
          <t>Mr. Karthick Raja M</t>
        </is>
      </c>
      <c r="B188" s="21" t="inlineStr">
        <is>
          <t>CSE</t>
        </is>
      </c>
      <c r="C188" s="21" t="n">
        <v>0</v>
      </c>
      <c r="D188" s="21" t="n">
        <v>1</v>
      </c>
      <c r="E188" s="21" t="n">
        <v>2</v>
      </c>
      <c r="F188" s="21" t="inlineStr">
        <is>
          <t>AP</t>
        </is>
      </c>
      <c r="G188" s="21" t="inlineStr">
        <is>
          <t>Doing Ph.D - Others</t>
        </is>
      </c>
      <c r="H188" s="21" t="n">
        <v>3</v>
      </c>
      <c r="I188" s="21" t="n">
        <v>2</v>
      </c>
      <c r="J188" s="21" t="n">
        <v>0</v>
      </c>
      <c r="K188" s="21" t="n">
        <v>0</v>
      </c>
      <c r="L188" s="21" t="n">
        <v>100000</v>
      </c>
      <c r="M188" s="21" t="n">
        <v>40000</v>
      </c>
      <c r="N188" s="21">
        <f>VLOOKUP(B188,Working!$B$2:$R$2208,17,0)</f>
        <v/>
      </c>
    </row>
    <row r="189">
      <c r="A189" s="22" t="inlineStr">
        <is>
          <t>Ms. Saranya E</t>
        </is>
      </c>
      <c r="B189" s="21" t="inlineStr">
        <is>
          <t>CSE</t>
        </is>
      </c>
      <c r="C189" s="21" t="n">
        <v>0</v>
      </c>
      <c r="D189" s="21" t="n">
        <v>1</v>
      </c>
      <c r="E189" s="21" t="n">
        <v>2</v>
      </c>
      <c r="F189" s="21" t="inlineStr">
        <is>
          <t>AP</t>
        </is>
      </c>
      <c r="G189" s="21" t="inlineStr">
        <is>
          <t>Doing Ph.D</t>
        </is>
      </c>
      <c r="H189" s="21" t="n">
        <v>3</v>
      </c>
      <c r="I189" s="21" t="n">
        <v>2</v>
      </c>
      <c r="J189" s="21" t="n">
        <v>0</v>
      </c>
      <c r="K189" s="21" t="n">
        <v>0</v>
      </c>
      <c r="L189" s="21" t="n">
        <v>100000</v>
      </c>
      <c r="M189" s="21" t="n">
        <v>40000</v>
      </c>
      <c r="N189" s="21">
        <f>VLOOKUP(B189,Working!$B$2:$R$2208,17,0)</f>
        <v/>
      </c>
    </row>
    <row r="190">
      <c r="A190" s="22" t="inlineStr">
        <is>
          <t>Ms. Suganya Mahalakshmi A</t>
        </is>
      </c>
      <c r="B190" s="21" t="inlineStr">
        <is>
          <t>CSE</t>
        </is>
      </c>
      <c r="C190" s="21" t="n">
        <v>0</v>
      </c>
      <c r="D190" s="21" t="n">
        <v>1</v>
      </c>
      <c r="E190" s="21" t="n">
        <v>2</v>
      </c>
      <c r="F190" s="21" t="inlineStr">
        <is>
          <t>AP</t>
        </is>
      </c>
      <c r="G190" s="21" t="inlineStr">
        <is>
          <t>Doing Ph.D</t>
        </is>
      </c>
      <c r="H190" s="21" t="n">
        <v>3</v>
      </c>
      <c r="I190" s="21" t="n">
        <v>0</v>
      </c>
      <c r="J190" s="21" t="n">
        <v>0</v>
      </c>
      <c r="K190" s="21" t="n">
        <v>0</v>
      </c>
      <c r="L190" s="21" t="n">
        <v>100000</v>
      </c>
      <c r="M190" s="21" t="n">
        <v>40000</v>
      </c>
      <c r="N190" s="21">
        <f>VLOOKUP(B190,Working!$B$2:$R$2208,17,0)</f>
        <v/>
      </c>
    </row>
    <row r="191">
      <c r="A191" s="22" t="inlineStr">
        <is>
          <t>Mr. Arunprakash P</t>
        </is>
      </c>
      <c r="B191" s="21" t="inlineStr">
        <is>
          <t>CSE</t>
        </is>
      </c>
      <c r="C191" s="21" t="n">
        <v>0</v>
      </c>
      <c r="D191" s="21" t="n">
        <v>1</v>
      </c>
      <c r="E191" s="21" t="n">
        <v>2</v>
      </c>
      <c r="F191" s="21" t="inlineStr">
        <is>
          <t>AP</t>
        </is>
      </c>
      <c r="G191" s="21" t="inlineStr">
        <is>
          <t>Doing Ph.D - Others</t>
        </is>
      </c>
      <c r="H191" s="21" t="n">
        <v>3</v>
      </c>
      <c r="I191" s="21" t="n">
        <v>2</v>
      </c>
      <c r="J191" s="21" t="n">
        <v>0</v>
      </c>
      <c r="K191" s="21" t="n">
        <v>0</v>
      </c>
      <c r="L191" s="21" t="n">
        <v>100000</v>
      </c>
      <c r="M191" s="21" t="n">
        <v>40000</v>
      </c>
      <c r="N191" s="21">
        <f>VLOOKUP(B191,Working!$B$2:$R$2208,17,0)</f>
        <v/>
      </c>
    </row>
    <row r="192">
      <c r="A192" s="22" t="inlineStr">
        <is>
          <t>Ms. Priyanka N</t>
        </is>
      </c>
      <c r="B192" s="21" t="inlineStr">
        <is>
          <t>CSE</t>
        </is>
      </c>
      <c r="C192" s="21" t="n">
        <v>0</v>
      </c>
      <c r="D192" s="21" t="n">
        <v>1</v>
      </c>
      <c r="E192" s="21" t="n">
        <v>2</v>
      </c>
      <c r="F192" s="21" t="inlineStr">
        <is>
          <t>AP</t>
        </is>
      </c>
      <c r="G192" s="21" t="inlineStr">
        <is>
          <t>Not Registered</t>
        </is>
      </c>
      <c r="H192" s="21" t="n">
        <v>3</v>
      </c>
      <c r="I192" s="21" t="n">
        <v>2</v>
      </c>
      <c r="J192" s="21" t="n">
        <v>0</v>
      </c>
      <c r="K192" s="21" t="n">
        <v>0</v>
      </c>
      <c r="L192" s="21" t="n">
        <v>100000</v>
      </c>
      <c r="M192" s="21" t="n">
        <v>40000</v>
      </c>
      <c r="N192" s="21">
        <f>VLOOKUP(B192,Working!$B$2:$R$2208,17,0)</f>
        <v/>
      </c>
    </row>
    <row r="193">
      <c r="A193" s="22" t="inlineStr">
        <is>
          <t>Ms. Anusha Devi P</t>
        </is>
      </c>
      <c r="B193" s="21" t="inlineStr">
        <is>
          <t>CSE</t>
        </is>
      </c>
      <c r="C193" s="21" t="n">
        <v>0</v>
      </c>
      <c r="D193" s="21" t="n">
        <v>1</v>
      </c>
      <c r="E193" s="21" t="n">
        <v>2</v>
      </c>
      <c r="F193" s="21" t="inlineStr">
        <is>
          <t>AP</t>
        </is>
      </c>
      <c r="G193" s="21" t="inlineStr">
        <is>
          <t>Not Registered</t>
        </is>
      </c>
      <c r="H193" s="21" t="n">
        <v>3</v>
      </c>
      <c r="I193" s="21" t="n">
        <v>2</v>
      </c>
      <c r="J193" s="21" t="n">
        <v>0</v>
      </c>
      <c r="K193" s="21" t="n">
        <v>0</v>
      </c>
      <c r="L193" s="21" t="n">
        <v>100000</v>
      </c>
      <c r="M193" s="21" t="n">
        <v>40000</v>
      </c>
      <c r="N193" s="21">
        <f>VLOOKUP(B193,Working!$B$2:$R$2208,17,0)</f>
        <v/>
      </c>
    </row>
    <row r="194">
      <c r="A194" s="31" t="inlineStr">
        <is>
          <t>Ms. Arunasree P V</t>
        </is>
      </c>
      <c r="B194" s="21" t="inlineStr">
        <is>
          <t>CSE</t>
        </is>
      </c>
      <c r="C194" s="21" t="n">
        <v>0</v>
      </c>
      <c r="D194" s="21" t="n">
        <v>1</v>
      </c>
      <c r="E194" s="21" t="n">
        <v>2</v>
      </c>
      <c r="F194" s="21" t="inlineStr">
        <is>
          <t>AP</t>
        </is>
      </c>
      <c r="G194" s="21" t="inlineStr">
        <is>
          <t>Not Registered</t>
        </is>
      </c>
      <c r="H194" s="21" t="n">
        <v>3</v>
      </c>
      <c r="I194" s="21" t="n">
        <v>0</v>
      </c>
      <c r="J194" s="21" t="n">
        <v>0</v>
      </c>
      <c r="K194" s="21" t="n">
        <v>0</v>
      </c>
      <c r="L194" s="21" t="n">
        <v>100000</v>
      </c>
      <c r="M194" s="21" t="n">
        <v>40000</v>
      </c>
      <c r="N194" s="21">
        <f>VLOOKUP(B194,Working!$B$2:$R$2208,17,0)</f>
        <v/>
      </c>
    </row>
    <row r="195">
      <c r="A195" s="22" t="inlineStr">
        <is>
          <t>Mr. Kirubakaran R</t>
        </is>
      </c>
      <c r="B195" s="21" t="inlineStr">
        <is>
          <t>CSE</t>
        </is>
      </c>
      <c r="C195" s="21" t="n">
        <v>0</v>
      </c>
      <c r="D195" s="21" t="n">
        <v>1</v>
      </c>
      <c r="E195" s="21" t="n">
        <v>2</v>
      </c>
      <c r="F195" s="21" t="inlineStr">
        <is>
          <t>AP</t>
        </is>
      </c>
      <c r="G195" s="21" t="inlineStr">
        <is>
          <t>Doing Ph.D - Others</t>
        </is>
      </c>
      <c r="H195" s="21" t="n">
        <v>3</v>
      </c>
      <c r="I195" s="21" t="n">
        <v>2</v>
      </c>
      <c r="J195" s="21" t="n">
        <v>0</v>
      </c>
      <c r="K195" s="21" t="n">
        <v>0</v>
      </c>
      <c r="L195" s="21" t="n">
        <v>100000</v>
      </c>
      <c r="M195" s="21" t="n">
        <v>40000</v>
      </c>
      <c r="N195" s="21">
        <f>VLOOKUP(B195,Working!$B$2:$R$2208,17,0)</f>
        <v/>
      </c>
    </row>
    <row r="196">
      <c r="A196" s="22" t="inlineStr">
        <is>
          <t>Mr. Sabarigirivason K</t>
        </is>
      </c>
      <c r="B196" s="21" t="inlineStr">
        <is>
          <t>CSE</t>
        </is>
      </c>
      <c r="C196" s="21" t="n">
        <v>0</v>
      </c>
      <c r="D196" s="21" t="n">
        <v>1</v>
      </c>
      <c r="E196" s="21" t="n">
        <v>2</v>
      </c>
      <c r="F196" s="21" t="inlineStr">
        <is>
          <t>AP</t>
        </is>
      </c>
      <c r="G196" s="21" t="inlineStr">
        <is>
          <t>Not Registered</t>
        </is>
      </c>
      <c r="H196" s="21" t="n">
        <v>3</v>
      </c>
      <c r="I196" s="21" t="n">
        <v>2</v>
      </c>
      <c r="J196" s="21" t="n">
        <v>0</v>
      </c>
      <c r="K196" s="21" t="n">
        <v>0</v>
      </c>
      <c r="L196" s="21" t="n">
        <v>100000</v>
      </c>
      <c r="M196" s="21" t="n">
        <v>40000</v>
      </c>
      <c r="N196" s="21">
        <f>VLOOKUP(B196,Working!$B$2:$R$2208,17,0)</f>
        <v/>
      </c>
    </row>
    <row r="197">
      <c r="A197" s="22" t="inlineStr">
        <is>
          <t>Ms. Suchithra B</t>
        </is>
      </c>
      <c r="B197" s="21" t="inlineStr">
        <is>
          <t>Cyber Security</t>
        </is>
      </c>
      <c r="C197" s="21" t="n">
        <v>0</v>
      </c>
      <c r="D197" s="21" t="n">
        <v>1</v>
      </c>
      <c r="E197" s="21" t="n">
        <v>2</v>
      </c>
      <c r="F197" s="21" t="inlineStr">
        <is>
          <t>AP</t>
        </is>
      </c>
      <c r="G197" s="21" t="inlineStr">
        <is>
          <t>Doing Ph.D - Others</t>
        </is>
      </c>
      <c r="H197" s="21" t="n">
        <v>3</v>
      </c>
      <c r="I197" s="21" t="n">
        <v>1</v>
      </c>
      <c r="J197" s="21" t="n">
        <v>0</v>
      </c>
      <c r="K197" s="21" t="n">
        <v>0</v>
      </c>
      <c r="L197" s="21" t="n">
        <v>100000</v>
      </c>
      <c r="M197" s="21" t="n">
        <v>40000</v>
      </c>
      <c r="N197" s="21">
        <f>VLOOKUP(B197,Working!$B$2:$R$2208,17,0)</f>
        <v/>
      </c>
    </row>
    <row r="198">
      <c r="A198" s="22" t="inlineStr">
        <is>
          <t>Mr. Karthick R</t>
        </is>
      </c>
      <c r="B198" s="21" t="inlineStr">
        <is>
          <t>Cyber Security</t>
        </is>
      </c>
      <c r="C198" s="21" t="n">
        <v>0</v>
      </c>
      <c r="D198" s="21" t="n">
        <v>1</v>
      </c>
      <c r="E198" s="21" t="n">
        <v>2</v>
      </c>
      <c r="F198" s="21" t="inlineStr">
        <is>
          <t>AP</t>
        </is>
      </c>
      <c r="G198" s="21" t="inlineStr">
        <is>
          <t>Doing Ph.D - Others</t>
        </is>
      </c>
      <c r="H198" s="21" t="n">
        <v>3</v>
      </c>
      <c r="I198" s="21" t="n">
        <v>1</v>
      </c>
      <c r="J198" s="21" t="n">
        <v>0</v>
      </c>
      <c r="K198" s="21" t="n">
        <v>0</v>
      </c>
      <c r="L198" s="21" t="n">
        <v>100000</v>
      </c>
      <c r="M198" s="21" t="n">
        <v>40000</v>
      </c>
      <c r="N198" s="21">
        <f>VLOOKUP(B198,Working!$B$2:$R$2208,17,0)</f>
        <v/>
      </c>
    </row>
    <row r="199">
      <c r="A199" s="22" t="inlineStr">
        <is>
          <t>Mr. Venugopal E</t>
        </is>
      </c>
      <c r="B199" s="21" t="inlineStr">
        <is>
          <t>ECE</t>
        </is>
      </c>
      <c r="C199" s="21" t="n">
        <v>0</v>
      </c>
      <c r="D199" s="21" t="n">
        <v>1</v>
      </c>
      <c r="E199" s="21" t="n">
        <v>2</v>
      </c>
      <c r="F199" s="21" t="inlineStr">
        <is>
          <t>AP</t>
        </is>
      </c>
      <c r="G199" s="21" t="inlineStr">
        <is>
          <t>Doing Ph.D - Others</t>
        </is>
      </c>
      <c r="H199" s="21" t="n">
        <v>3</v>
      </c>
      <c r="I199" s="21" t="n">
        <v>1</v>
      </c>
      <c r="J199" s="21" t="n">
        <v>0</v>
      </c>
      <c r="K199" s="21" t="n">
        <v>0</v>
      </c>
      <c r="L199" s="21" t="n">
        <v>100000</v>
      </c>
      <c r="M199" s="21" t="n">
        <v>40000</v>
      </c>
      <c r="N199" s="21">
        <f>VLOOKUP(B199,Working!$B$2:$R$2208,17,0)</f>
        <v/>
      </c>
    </row>
    <row r="200">
      <c r="A200" s="200" t="inlineStr">
        <is>
          <t>Mr. Vivek Kumar M</t>
        </is>
      </c>
      <c r="B200" s="21" t="inlineStr">
        <is>
          <t>ECE</t>
        </is>
      </c>
      <c r="C200" s="21" t="n">
        <v>0</v>
      </c>
      <c r="D200" s="21" t="n">
        <v>1</v>
      </c>
      <c r="E200" s="21" t="n">
        <v>2</v>
      </c>
      <c r="F200" s="21" t="inlineStr">
        <is>
          <t>AP</t>
        </is>
      </c>
      <c r="G200" s="21" t="inlineStr">
        <is>
          <t>Doing Ph.D - Others</t>
        </is>
      </c>
      <c r="H200" s="21" t="n">
        <v>3</v>
      </c>
      <c r="I200" s="21" t="n">
        <v>1</v>
      </c>
      <c r="J200" s="21" t="n">
        <v>0</v>
      </c>
      <c r="K200" s="21" t="n">
        <v>0</v>
      </c>
      <c r="L200" s="21" t="n">
        <v>100000</v>
      </c>
      <c r="M200" s="21" t="n">
        <v>40000</v>
      </c>
      <c r="N200" s="21">
        <f>VLOOKUP(B200,Working!$B$2:$R$2208,17,0)</f>
        <v/>
      </c>
    </row>
    <row r="201">
      <c r="A201" s="22" t="inlineStr">
        <is>
          <t>Mr. Ramesh A</t>
        </is>
      </c>
      <c r="B201" s="21" t="inlineStr">
        <is>
          <t>ECE</t>
        </is>
      </c>
      <c r="C201" s="21" t="n">
        <v>0</v>
      </c>
      <c r="D201" s="21" t="n">
        <v>1</v>
      </c>
      <c r="E201" s="21" t="n">
        <v>2</v>
      </c>
      <c r="F201" s="21" t="inlineStr">
        <is>
          <t>AP</t>
        </is>
      </c>
      <c r="G201" s="21" t="inlineStr">
        <is>
          <t>Doing Ph.D - Others</t>
        </is>
      </c>
      <c r="H201" s="21" t="n">
        <v>3</v>
      </c>
      <c r="I201" s="21" t="n">
        <v>1</v>
      </c>
      <c r="J201" s="21" t="n">
        <v>0</v>
      </c>
      <c r="K201" s="21" t="n">
        <v>0</v>
      </c>
      <c r="L201" s="21" t="n">
        <v>100000</v>
      </c>
      <c r="M201" s="21" t="n">
        <v>40000</v>
      </c>
      <c r="N201" s="21">
        <f>VLOOKUP(B201,Working!$B$2:$R$2208,17,0)</f>
        <v/>
      </c>
    </row>
    <row r="202">
      <c r="A202" s="22" t="inlineStr">
        <is>
          <t>Lt. Mahaboob M</t>
        </is>
      </c>
      <c r="B202" s="21" t="inlineStr">
        <is>
          <t>ECE</t>
        </is>
      </c>
      <c r="C202" s="21" t="n">
        <v>0</v>
      </c>
      <c r="D202" s="21" t="n">
        <v>1</v>
      </c>
      <c r="E202" s="21" t="n">
        <v>2</v>
      </c>
      <c r="F202" s="21" t="inlineStr">
        <is>
          <t>AP</t>
        </is>
      </c>
      <c r="G202" s="21" t="inlineStr">
        <is>
          <t>Doing Ph.D - Others</t>
        </is>
      </c>
      <c r="H202" s="21" t="n">
        <v>3</v>
      </c>
      <c r="I202" s="21" t="n">
        <v>1</v>
      </c>
      <c r="J202" s="21" t="n">
        <v>0</v>
      </c>
      <c r="K202" s="21" t="n">
        <v>0</v>
      </c>
      <c r="L202" s="21" t="n">
        <v>100000</v>
      </c>
      <c r="M202" s="21" t="n">
        <v>40000</v>
      </c>
      <c r="N202" s="21">
        <f>VLOOKUP(B202,Working!$B$2:$R$2208,17,0)</f>
        <v/>
      </c>
    </row>
    <row r="203">
      <c r="A203" s="22" t="inlineStr">
        <is>
          <t>Mr. Gokulavasan B</t>
        </is>
      </c>
      <c r="B203" s="21" t="inlineStr">
        <is>
          <t>ECE</t>
        </is>
      </c>
      <c r="C203" s="21" t="n">
        <v>0</v>
      </c>
      <c r="D203" s="21" t="n">
        <v>1</v>
      </c>
      <c r="E203" s="21" t="n">
        <v>2</v>
      </c>
      <c r="F203" s="21" t="inlineStr">
        <is>
          <t>AP</t>
        </is>
      </c>
      <c r="G203" s="21" t="inlineStr">
        <is>
          <t>Doing Ph.D - Others</t>
        </is>
      </c>
      <c r="H203" s="21" t="n">
        <v>3</v>
      </c>
      <c r="I203" s="21" t="n">
        <v>1</v>
      </c>
      <c r="J203" s="21" t="n">
        <v>0</v>
      </c>
      <c r="K203" s="21" t="n">
        <v>0</v>
      </c>
      <c r="L203" s="21" t="n">
        <v>100000</v>
      </c>
      <c r="M203" s="21" t="n">
        <v>40000</v>
      </c>
      <c r="N203" s="21">
        <f>VLOOKUP(B203,Working!$B$2:$R$2208,17,0)</f>
        <v/>
      </c>
    </row>
    <row r="204">
      <c r="A204" s="22" t="inlineStr">
        <is>
          <t>Mr. Parthipan V</t>
        </is>
      </c>
      <c r="B204" s="21" t="inlineStr">
        <is>
          <t>ECE</t>
        </is>
      </c>
      <c r="C204" s="21" t="n">
        <v>0</v>
      </c>
      <c r="D204" s="21" t="n">
        <v>1</v>
      </c>
      <c r="E204" s="21" t="n">
        <v>2</v>
      </c>
      <c r="F204" s="21" t="inlineStr">
        <is>
          <t>AP</t>
        </is>
      </c>
      <c r="G204" s="21" t="inlineStr">
        <is>
          <t>Doing Ph.D</t>
        </is>
      </c>
      <c r="H204" s="21" t="n">
        <v>3</v>
      </c>
      <c r="I204" s="21" t="n">
        <v>1</v>
      </c>
      <c r="J204" s="21" t="n">
        <v>0</v>
      </c>
      <c r="K204" s="21" t="n">
        <v>0</v>
      </c>
      <c r="L204" s="21" t="n">
        <v>100000</v>
      </c>
      <c r="M204" s="21" t="n">
        <v>40000</v>
      </c>
      <c r="N204" s="21">
        <f>VLOOKUP(B204,Working!$B$2:$R$2208,17,0)</f>
        <v/>
      </c>
    </row>
    <row r="205">
      <c r="A205" s="22" t="inlineStr">
        <is>
          <t>Ms. Faridha Banu D</t>
        </is>
      </c>
      <c r="B205" s="21" t="inlineStr">
        <is>
          <t>ECE</t>
        </is>
      </c>
      <c r="C205" s="21" t="n">
        <v>0</v>
      </c>
      <c r="D205" s="21" t="n">
        <v>1</v>
      </c>
      <c r="E205" s="21" t="n">
        <v>2</v>
      </c>
      <c r="F205" s="21" t="inlineStr">
        <is>
          <t>AP</t>
        </is>
      </c>
      <c r="G205" s="21" t="inlineStr">
        <is>
          <t>Doing Ph.D - Others</t>
        </is>
      </c>
      <c r="H205" s="21" t="n">
        <v>3</v>
      </c>
      <c r="I205" s="21" t="n">
        <v>1</v>
      </c>
      <c r="J205" s="21" t="n">
        <v>0</v>
      </c>
      <c r="K205" s="21" t="n">
        <v>0</v>
      </c>
      <c r="L205" s="21" t="n">
        <v>100000</v>
      </c>
      <c r="M205" s="21" t="n">
        <v>40000</v>
      </c>
      <c r="N205" s="21">
        <f>VLOOKUP(B205,Working!$B$2:$R$2208,17,0)</f>
        <v/>
      </c>
    </row>
    <row r="206">
      <c r="A206" s="22" t="inlineStr">
        <is>
          <t>Mr. Sakthikumar B</t>
        </is>
      </c>
      <c r="B206" s="21" t="inlineStr">
        <is>
          <t>ECE</t>
        </is>
      </c>
      <c r="C206" s="21" t="n">
        <v>0</v>
      </c>
      <c r="D206" s="21" t="n">
        <v>1</v>
      </c>
      <c r="E206" s="21" t="n">
        <v>2</v>
      </c>
      <c r="F206" s="21" t="inlineStr">
        <is>
          <t>AP</t>
        </is>
      </c>
      <c r="G206" s="21" t="inlineStr">
        <is>
          <t>Doing Ph.D</t>
        </is>
      </c>
      <c r="H206" s="21" t="n">
        <v>3</v>
      </c>
      <c r="I206" s="21" t="n">
        <v>1</v>
      </c>
      <c r="J206" s="21" t="n">
        <v>0</v>
      </c>
      <c r="K206" s="21" t="n">
        <v>0</v>
      </c>
      <c r="L206" s="21" t="n">
        <v>100000</v>
      </c>
      <c r="M206" s="21" t="n">
        <v>40000</v>
      </c>
      <c r="N206" s="21">
        <f>VLOOKUP(B206,Working!$B$2:$R$2208,17,0)</f>
        <v/>
      </c>
    </row>
    <row r="207">
      <c r="A207" s="22" t="inlineStr">
        <is>
          <t>Ms. Ishwarya Niranjana M</t>
        </is>
      </c>
      <c r="B207" s="21" t="inlineStr">
        <is>
          <t>ECE</t>
        </is>
      </c>
      <c r="C207" s="21" t="n">
        <v>0</v>
      </c>
      <c r="D207" s="21" t="n">
        <v>1</v>
      </c>
      <c r="E207" s="21" t="n">
        <v>2</v>
      </c>
      <c r="F207" s="21" t="inlineStr">
        <is>
          <t>AP</t>
        </is>
      </c>
      <c r="G207" s="21" t="inlineStr">
        <is>
          <t>Doing Ph.D</t>
        </is>
      </c>
      <c r="H207" s="21" t="n">
        <v>3</v>
      </c>
      <c r="I207" s="21" t="n">
        <v>1</v>
      </c>
      <c r="J207" s="21" t="n">
        <v>0</v>
      </c>
      <c r="K207" s="21" t="n">
        <v>0</v>
      </c>
      <c r="L207" s="21" t="n">
        <v>100000</v>
      </c>
      <c r="M207" s="21" t="n">
        <v>40000</v>
      </c>
      <c r="N207" s="21">
        <f>VLOOKUP(B207,Working!$B$2:$R$2208,17,0)</f>
        <v/>
      </c>
    </row>
    <row r="208">
      <c r="A208" s="22" t="inlineStr">
        <is>
          <t>Mr. Surendarkumar S</t>
        </is>
      </c>
      <c r="B208" s="21" t="inlineStr">
        <is>
          <t>ECE</t>
        </is>
      </c>
      <c r="C208" s="21" t="n">
        <v>0</v>
      </c>
      <c r="D208" s="21" t="n">
        <v>1</v>
      </c>
      <c r="E208" s="21" t="n">
        <v>2</v>
      </c>
      <c r="F208" s="21" t="inlineStr">
        <is>
          <t>AP</t>
        </is>
      </c>
      <c r="G208" s="21" t="inlineStr">
        <is>
          <t>Doing Ph.D - Others</t>
        </is>
      </c>
      <c r="H208" s="21" t="n">
        <v>3</v>
      </c>
      <c r="I208" s="21" t="n">
        <v>1</v>
      </c>
      <c r="J208" s="21" t="n">
        <v>0</v>
      </c>
      <c r="K208" s="21" t="n">
        <v>0</v>
      </c>
      <c r="L208" s="21" t="n">
        <v>100000</v>
      </c>
      <c r="M208" s="21" t="n">
        <v>40000</v>
      </c>
      <c r="N208" s="21">
        <f>VLOOKUP(B208,Working!$B$2:$R$2208,17,0)</f>
        <v/>
      </c>
    </row>
    <row r="209">
      <c r="A209" s="22" t="inlineStr">
        <is>
          <t>Ms. Shanmuga Priya A</t>
        </is>
      </c>
      <c r="B209" s="21" t="inlineStr">
        <is>
          <t>ECE</t>
        </is>
      </c>
      <c r="C209" s="21" t="n">
        <v>0</v>
      </c>
      <c r="D209" s="21" t="n">
        <v>1</v>
      </c>
      <c r="E209" s="21" t="n">
        <v>2</v>
      </c>
      <c r="F209" s="21" t="inlineStr">
        <is>
          <t>AP</t>
        </is>
      </c>
      <c r="G209" s="21" t="inlineStr">
        <is>
          <t>Doing Ph.D</t>
        </is>
      </c>
      <c r="H209" s="21" t="n">
        <v>3</v>
      </c>
      <c r="I209" s="21" t="n">
        <v>1</v>
      </c>
      <c r="J209" s="21" t="n">
        <v>0</v>
      </c>
      <c r="K209" s="21" t="n">
        <v>0</v>
      </c>
      <c r="L209" s="21" t="n">
        <v>100000</v>
      </c>
      <c r="M209" s="21" t="n">
        <v>40000</v>
      </c>
      <c r="N209" s="21">
        <f>VLOOKUP(B209,Working!$B$2:$R$2208,17,0)</f>
        <v/>
      </c>
    </row>
    <row r="210">
      <c r="A210" s="22" t="inlineStr">
        <is>
          <t>Ms. Nivethitha T</t>
        </is>
      </c>
      <c r="B210" s="21" t="inlineStr">
        <is>
          <t>ECE</t>
        </is>
      </c>
      <c r="C210" s="21" t="n">
        <v>0</v>
      </c>
      <c r="D210" s="21" t="n">
        <v>1</v>
      </c>
      <c r="E210" s="21" t="n">
        <v>2</v>
      </c>
      <c r="F210" s="21" t="inlineStr">
        <is>
          <t>AP</t>
        </is>
      </c>
      <c r="G210" s="21" t="inlineStr">
        <is>
          <t>Doing Ph.D</t>
        </is>
      </c>
      <c r="H210" s="21" t="n">
        <v>3</v>
      </c>
      <c r="I210" s="21" t="n">
        <v>1</v>
      </c>
      <c r="J210" s="21" t="n">
        <v>0</v>
      </c>
      <c r="K210" s="21" t="n">
        <v>0</v>
      </c>
      <c r="L210" s="21" t="n">
        <v>100000</v>
      </c>
      <c r="M210" s="21" t="n">
        <v>40000</v>
      </c>
      <c r="N210" s="21">
        <f>VLOOKUP(B210,Working!$B$2:$R$2208,17,0)</f>
        <v/>
      </c>
    </row>
    <row r="211">
      <c r="A211" s="22" t="inlineStr">
        <is>
          <t>Mr. Sakthikumar R</t>
        </is>
      </c>
      <c r="B211" s="21" t="inlineStr">
        <is>
          <t>ECE</t>
        </is>
      </c>
      <c r="C211" s="21" t="n">
        <v>0</v>
      </c>
      <c r="D211" s="21" t="n">
        <v>1</v>
      </c>
      <c r="E211" s="21" t="n">
        <v>2</v>
      </c>
      <c r="F211" s="21" t="inlineStr">
        <is>
          <t>AP</t>
        </is>
      </c>
      <c r="G211" s="21" t="inlineStr">
        <is>
          <t>Doing Ph.D - Others</t>
        </is>
      </c>
      <c r="H211" s="21" t="n">
        <v>3</v>
      </c>
      <c r="I211" s="21" t="n">
        <v>1</v>
      </c>
      <c r="J211" s="21" t="n">
        <v>0</v>
      </c>
      <c r="K211" s="21" t="n">
        <v>0</v>
      </c>
      <c r="L211" s="21" t="n">
        <v>100000</v>
      </c>
      <c r="M211" s="21" t="n">
        <v>40000</v>
      </c>
      <c r="N211" s="21">
        <f>VLOOKUP(B211,Working!$B$2:$R$2208,17,0)</f>
        <v/>
      </c>
    </row>
    <row r="212">
      <c r="A212" s="22" t="inlineStr">
        <is>
          <t>Mr. Tamil Selvan S</t>
        </is>
      </c>
      <c r="B212" s="21" t="inlineStr">
        <is>
          <t>ECE</t>
        </is>
      </c>
      <c r="C212" s="21" t="n">
        <v>0</v>
      </c>
      <c r="D212" s="21" t="n">
        <v>1</v>
      </c>
      <c r="E212" s="21" t="n">
        <v>2</v>
      </c>
      <c r="F212" s="21" t="inlineStr">
        <is>
          <t>AP</t>
        </is>
      </c>
      <c r="G212" s="21" t="inlineStr">
        <is>
          <t>Doing Ph.D - Others</t>
        </is>
      </c>
      <c r="H212" s="21" t="n">
        <v>3</v>
      </c>
      <c r="I212" s="21" t="n">
        <v>1</v>
      </c>
      <c r="J212" s="21" t="n">
        <v>0</v>
      </c>
      <c r="K212" s="21" t="n">
        <v>0</v>
      </c>
      <c r="L212" s="21" t="n">
        <v>100000</v>
      </c>
      <c r="M212" s="21" t="n">
        <v>40000</v>
      </c>
      <c r="N212" s="21">
        <f>VLOOKUP(B212,Working!$B$2:$R$2208,17,0)</f>
        <v/>
      </c>
    </row>
    <row r="213">
      <c r="A213" s="22" t="inlineStr">
        <is>
          <t>Mr. Hemananth B</t>
        </is>
      </c>
      <c r="B213" s="21" t="inlineStr">
        <is>
          <t>EEE</t>
        </is>
      </c>
      <c r="C213" s="21" t="n">
        <v>0</v>
      </c>
      <c r="D213" s="21" t="n">
        <v>1</v>
      </c>
      <c r="E213" s="21" t="n">
        <v>2</v>
      </c>
      <c r="F213" s="21" t="inlineStr">
        <is>
          <t>AP</t>
        </is>
      </c>
      <c r="G213" s="21" t="inlineStr">
        <is>
          <t>Doing Ph.D</t>
        </is>
      </c>
      <c r="H213" s="21" t="n">
        <v>3</v>
      </c>
      <c r="I213" s="21" t="n">
        <v>2</v>
      </c>
      <c r="J213" s="21" t="n">
        <v>0</v>
      </c>
      <c r="K213" s="21" t="n">
        <v>0</v>
      </c>
      <c r="L213" s="21" t="n">
        <v>100000</v>
      </c>
      <c r="M213" s="21" t="n">
        <v>40000</v>
      </c>
      <c r="N213" s="21">
        <f>VLOOKUP(B213,Working!$B$2:$R$2208,17,0)</f>
        <v/>
      </c>
    </row>
    <row r="214">
      <c r="A214" s="22" t="inlineStr">
        <is>
          <t>Mr. Premkumar R</t>
        </is>
      </c>
      <c r="B214" s="21" t="inlineStr">
        <is>
          <t>EEE</t>
        </is>
      </c>
      <c r="C214" s="21" t="n">
        <v>0</v>
      </c>
      <c r="D214" s="21" t="n">
        <v>1</v>
      </c>
      <c r="E214" s="21" t="n">
        <v>2</v>
      </c>
      <c r="F214" s="21" t="inlineStr">
        <is>
          <t>AP</t>
        </is>
      </c>
      <c r="G214" s="21" t="inlineStr">
        <is>
          <t>Doing Ph.D - Others</t>
        </is>
      </c>
      <c r="H214" s="21" t="n">
        <v>3</v>
      </c>
      <c r="I214" s="21" t="n">
        <v>2</v>
      </c>
      <c r="J214" s="21" t="n">
        <v>0</v>
      </c>
      <c r="K214" s="21" t="n">
        <v>0</v>
      </c>
      <c r="L214" s="21" t="n">
        <v>100000</v>
      </c>
      <c r="M214" s="21" t="n">
        <v>40000</v>
      </c>
      <c r="N214" s="21">
        <f>VLOOKUP(B214,Working!$B$2:$R$2208,17,0)</f>
        <v/>
      </c>
    </row>
    <row r="215">
      <c r="A215" s="22" t="inlineStr">
        <is>
          <t>Mr. Hariharan R</t>
        </is>
      </c>
      <c r="B215" s="21" t="inlineStr">
        <is>
          <t>EEE</t>
        </is>
      </c>
      <c r="C215" s="21" t="n">
        <v>0</v>
      </c>
      <c r="D215" s="21" t="n">
        <v>1</v>
      </c>
      <c r="E215" s="21" t="n">
        <v>2</v>
      </c>
      <c r="F215" s="21" t="inlineStr">
        <is>
          <t>AP</t>
        </is>
      </c>
      <c r="G215" s="21" t="inlineStr">
        <is>
          <t>Doing Ph.D - Others</t>
        </is>
      </c>
      <c r="H215" s="21" t="n">
        <v>3</v>
      </c>
      <c r="I215" s="21" t="n">
        <v>2</v>
      </c>
      <c r="J215" s="21" t="n">
        <v>0</v>
      </c>
      <c r="K215" s="21" t="n">
        <v>0</v>
      </c>
      <c r="L215" s="21" t="n">
        <v>100000</v>
      </c>
      <c r="M215" s="21" t="n">
        <v>40000</v>
      </c>
      <c r="N215" s="21">
        <f>VLOOKUP(B215,Working!$B$2:$R$2208,17,0)</f>
        <v/>
      </c>
    </row>
    <row r="216">
      <c r="A216" s="22" t="inlineStr">
        <is>
          <t>Mr. Raj Thilak K</t>
        </is>
      </c>
      <c r="B216" s="21" t="inlineStr">
        <is>
          <t>EEE</t>
        </is>
      </c>
      <c r="C216" s="21" t="n">
        <v>0</v>
      </c>
      <c r="D216" s="21" t="n">
        <v>1</v>
      </c>
      <c r="E216" s="21" t="n">
        <v>2</v>
      </c>
      <c r="F216" s="21" t="inlineStr">
        <is>
          <t>AP</t>
        </is>
      </c>
      <c r="G216" s="21" t="inlineStr">
        <is>
          <t>Doing Ph.D - Others</t>
        </is>
      </c>
      <c r="H216" s="21" t="n">
        <v>3</v>
      </c>
      <c r="I216" s="21" t="n">
        <v>2</v>
      </c>
      <c r="J216" s="21" t="n">
        <v>0</v>
      </c>
      <c r="K216" s="21" t="n">
        <v>0</v>
      </c>
      <c r="L216" s="21" t="n">
        <v>100000</v>
      </c>
      <c r="M216" s="21" t="n">
        <v>40000</v>
      </c>
      <c r="N216" s="21">
        <f>VLOOKUP(B216,Working!$B$2:$R$2208,17,0)</f>
        <v/>
      </c>
    </row>
    <row r="217">
      <c r="A217" s="22" t="inlineStr">
        <is>
          <t>Mr. Mohanraj C</t>
        </is>
      </c>
      <c r="B217" s="21" t="inlineStr">
        <is>
          <t>EEE</t>
        </is>
      </c>
      <c r="C217" s="21" t="n">
        <v>0</v>
      </c>
      <c r="D217" s="21" t="n">
        <v>1</v>
      </c>
      <c r="E217" s="21" t="n">
        <v>2</v>
      </c>
      <c r="F217" s="21" t="inlineStr">
        <is>
          <t>AP</t>
        </is>
      </c>
      <c r="G217" s="21" t="inlineStr">
        <is>
          <t>Doing Ph.D - Others</t>
        </is>
      </c>
      <c r="H217" s="21" t="n">
        <v>3</v>
      </c>
      <c r="I217" s="21" t="n">
        <v>2</v>
      </c>
      <c r="J217" s="21" t="n">
        <v>0</v>
      </c>
      <c r="K217" s="21" t="n">
        <v>0</v>
      </c>
      <c r="L217" s="21" t="n">
        <v>100000</v>
      </c>
      <c r="M217" s="21" t="n">
        <v>40000</v>
      </c>
      <c r="N217" s="21">
        <f>VLOOKUP(B217,Working!$B$2:$R$2208,17,0)</f>
        <v/>
      </c>
    </row>
    <row r="218">
      <c r="A218" s="22" t="inlineStr">
        <is>
          <t>Dr. Poonkodi R</t>
        </is>
      </c>
      <c r="B218" s="21" t="inlineStr">
        <is>
          <t>IT</t>
        </is>
      </c>
      <c r="C218" s="21" t="n">
        <v>0</v>
      </c>
      <c r="D218" s="21" t="n">
        <v>1</v>
      </c>
      <c r="E218" s="21" t="n">
        <v>2</v>
      </c>
      <c r="F218" s="21" t="inlineStr">
        <is>
          <t>AP</t>
        </is>
      </c>
      <c r="G218" s="21" t="inlineStr">
        <is>
          <t>Doing Ph.D</t>
        </is>
      </c>
      <c r="H218" s="21" t="n">
        <v>3</v>
      </c>
      <c r="I218" s="21" t="n">
        <v>2</v>
      </c>
      <c r="J218" s="21" t="n">
        <v>1</v>
      </c>
      <c r="K218" s="21" t="n">
        <v>0</v>
      </c>
      <c r="L218" s="21" t="n">
        <v>100000</v>
      </c>
      <c r="M218" s="21" t="n">
        <v>40000</v>
      </c>
      <c r="N218" s="21">
        <f>VLOOKUP(B218,Working!$B$2:$R$2208,17,0)</f>
        <v/>
      </c>
    </row>
    <row r="219">
      <c r="A219" s="22" t="inlineStr">
        <is>
          <t>Mr. Vasanthakumar C</t>
        </is>
      </c>
      <c r="B219" s="21" t="inlineStr">
        <is>
          <t>IT</t>
        </is>
      </c>
      <c r="C219" s="21" t="n">
        <v>0</v>
      </c>
      <c r="D219" s="21" t="n">
        <v>1</v>
      </c>
      <c r="E219" s="21" t="n">
        <v>2</v>
      </c>
      <c r="F219" s="21" t="inlineStr">
        <is>
          <t>AP</t>
        </is>
      </c>
      <c r="G219" s="21" t="inlineStr">
        <is>
          <t>Doing Ph.D</t>
        </is>
      </c>
      <c r="H219" s="21" t="n">
        <v>3</v>
      </c>
      <c r="I219" s="21" t="n">
        <v>1</v>
      </c>
      <c r="J219" s="21" t="n">
        <v>1</v>
      </c>
      <c r="K219" s="21" t="n">
        <v>0</v>
      </c>
      <c r="L219" s="21" t="n">
        <v>100000</v>
      </c>
      <c r="M219" s="21" t="n">
        <v>40000</v>
      </c>
      <c r="N219" s="21">
        <f>VLOOKUP(B219,Working!$B$2:$R$2208,17,0)</f>
        <v/>
      </c>
    </row>
    <row r="220">
      <c r="A220" s="22" t="inlineStr">
        <is>
          <t>Ms. Minu Balakrishnan</t>
        </is>
      </c>
      <c r="B220" s="21" t="inlineStr">
        <is>
          <t>IT</t>
        </is>
      </c>
      <c r="C220" s="21" t="n">
        <v>0</v>
      </c>
      <c r="D220" s="21" t="n">
        <v>1</v>
      </c>
      <c r="E220" s="21" t="n">
        <v>6</v>
      </c>
      <c r="F220" s="21" t="inlineStr">
        <is>
          <t>AP</t>
        </is>
      </c>
      <c r="G220" s="21" t="inlineStr">
        <is>
          <t>Doing Ph.D</t>
        </is>
      </c>
      <c r="H220" s="21" t="n">
        <v>3</v>
      </c>
      <c r="I220" s="21" t="n">
        <v>3</v>
      </c>
      <c r="J220" s="21" t="n">
        <v>1</v>
      </c>
      <c r="K220" s="21" t="n">
        <v>0</v>
      </c>
      <c r="L220" s="21" t="n">
        <v>100000</v>
      </c>
      <c r="M220" s="21" t="n">
        <v>40000</v>
      </c>
      <c r="N220" s="21">
        <f>VLOOKUP(B220,Working!$B$2:$R$2208,17,0)</f>
        <v/>
      </c>
    </row>
    <row r="221">
      <c r="A221" s="22" t="inlineStr">
        <is>
          <t>Mr. Prakash U</t>
        </is>
      </c>
      <c r="B221" s="21" t="inlineStr">
        <is>
          <t>IT</t>
        </is>
      </c>
      <c r="C221" s="21" t="n">
        <v>0</v>
      </c>
      <c r="D221" s="21" t="n">
        <v>1</v>
      </c>
      <c r="E221" s="21" t="n">
        <v>2</v>
      </c>
      <c r="F221" s="21" t="inlineStr">
        <is>
          <t>AP</t>
        </is>
      </c>
      <c r="G221" s="21" t="inlineStr">
        <is>
          <t>Doing Ph.D</t>
        </is>
      </c>
      <c r="H221" s="21" t="n">
        <v>3</v>
      </c>
      <c r="I221" s="21" t="n">
        <v>1</v>
      </c>
      <c r="J221" s="21" t="n">
        <v>1</v>
      </c>
      <c r="K221" s="21" t="n">
        <v>0</v>
      </c>
      <c r="L221" s="21" t="n">
        <v>100000</v>
      </c>
      <c r="M221" s="21" t="n">
        <v>40000</v>
      </c>
      <c r="N221" s="21">
        <f>VLOOKUP(B221,Working!$B$2:$R$2208,17,0)</f>
        <v/>
      </c>
    </row>
    <row r="222">
      <c r="A222" s="22" t="inlineStr">
        <is>
          <t>Mr. Viswanathan V</t>
        </is>
      </c>
      <c r="B222" s="21" t="inlineStr">
        <is>
          <t>IT</t>
        </is>
      </c>
      <c r="C222" s="21" t="n">
        <v>0</v>
      </c>
      <c r="D222" s="21" t="n">
        <v>1</v>
      </c>
      <c r="E222" s="21" t="n">
        <v>2</v>
      </c>
      <c r="F222" s="21" t="inlineStr">
        <is>
          <t>AP</t>
        </is>
      </c>
      <c r="G222" s="21" t="inlineStr">
        <is>
          <t>Not Registered</t>
        </is>
      </c>
      <c r="H222" s="21" t="n">
        <v>3</v>
      </c>
      <c r="I222" s="21" t="n">
        <v>1</v>
      </c>
      <c r="J222" s="21" t="n">
        <v>1</v>
      </c>
      <c r="K222" s="21" t="n">
        <v>0</v>
      </c>
      <c r="L222" s="21" t="n">
        <v>100000</v>
      </c>
      <c r="M222" s="21" t="n">
        <v>40000</v>
      </c>
      <c r="N222" s="21">
        <f>VLOOKUP(B222,Working!$B$2:$R$2208,17,0)</f>
        <v/>
      </c>
    </row>
    <row r="223">
      <c r="A223" s="22" t="inlineStr">
        <is>
          <t>Mr. Swaminathan G</t>
        </is>
      </c>
      <c r="B223" s="21" t="inlineStr">
        <is>
          <t>IT</t>
        </is>
      </c>
      <c r="C223" s="21" t="n">
        <v>0</v>
      </c>
      <c r="D223" s="21" t="n">
        <v>1</v>
      </c>
      <c r="E223" s="21" t="n">
        <v>2</v>
      </c>
      <c r="F223" s="21" t="inlineStr">
        <is>
          <t>AP</t>
        </is>
      </c>
      <c r="G223" s="21" t="inlineStr">
        <is>
          <t>Doing Ph.D - Others</t>
        </is>
      </c>
      <c r="H223" s="21" t="n">
        <v>3</v>
      </c>
      <c r="I223" s="21" t="n">
        <v>1</v>
      </c>
      <c r="J223" s="21" t="n">
        <v>1</v>
      </c>
      <c r="K223" s="21" t="n">
        <v>0</v>
      </c>
      <c r="L223" s="21" t="n">
        <v>100000</v>
      </c>
      <c r="M223" s="21" t="n">
        <v>40000</v>
      </c>
      <c r="N223" s="21">
        <f>VLOOKUP(B223,Working!$B$2:$R$2208,17,0)</f>
        <v/>
      </c>
    </row>
    <row r="224">
      <c r="A224" s="22" t="inlineStr">
        <is>
          <t>Mr. Vimal A</t>
        </is>
      </c>
      <c r="B224" s="21" t="inlineStr">
        <is>
          <t>MECH</t>
        </is>
      </c>
      <c r="C224" s="21" t="n">
        <v>0</v>
      </c>
      <c r="D224" s="21" t="n">
        <v>1</v>
      </c>
      <c r="E224" s="21" t="n">
        <v>2</v>
      </c>
      <c r="F224" s="21" t="inlineStr">
        <is>
          <t>AP</t>
        </is>
      </c>
      <c r="G224" s="21" t="inlineStr">
        <is>
          <t>Doing Ph.D</t>
        </is>
      </c>
      <c r="H224" s="21" t="n">
        <v>3</v>
      </c>
      <c r="I224" s="21" t="n">
        <v>1</v>
      </c>
      <c r="J224" s="21" t="n">
        <v>0</v>
      </c>
      <c r="K224" s="21" t="n">
        <v>0</v>
      </c>
      <c r="L224" s="21" t="n">
        <v>100000</v>
      </c>
      <c r="M224" s="21" t="n">
        <v>40000</v>
      </c>
      <c r="N224" s="21">
        <f>VLOOKUP(B224,Working!$B$2:$R$2208,17,0)</f>
        <v/>
      </c>
    </row>
    <row r="225">
      <c r="A225" s="22" t="inlineStr">
        <is>
          <t>Mr. Pradeep Kumar D</t>
        </is>
      </c>
      <c r="B225" s="21" t="inlineStr">
        <is>
          <t>MECH</t>
        </is>
      </c>
      <c r="C225" s="21" t="n">
        <v>0</v>
      </c>
      <c r="D225" s="21" t="n">
        <v>1</v>
      </c>
      <c r="E225" s="21" t="n">
        <v>2</v>
      </c>
      <c r="F225" s="21" t="inlineStr">
        <is>
          <t>AP</t>
        </is>
      </c>
      <c r="G225" s="21" t="inlineStr">
        <is>
          <t>Not Registered</t>
        </is>
      </c>
      <c r="H225" s="21" t="n">
        <v>3</v>
      </c>
      <c r="I225" s="21" t="n">
        <v>0</v>
      </c>
      <c r="J225" s="21" t="n">
        <v>0</v>
      </c>
      <c r="K225" s="21" t="n">
        <v>0</v>
      </c>
      <c r="L225" s="21" t="n">
        <v>100000</v>
      </c>
      <c r="M225" s="21" t="n">
        <v>40000</v>
      </c>
      <c r="N225" s="21">
        <f>VLOOKUP(B225,Working!$B$2:$R$2208,17,0)</f>
        <v/>
      </c>
    </row>
    <row r="226">
      <c r="A226" s="22" t="inlineStr">
        <is>
          <t>Mr. Gokul S</t>
        </is>
      </c>
      <c r="B226" s="21" t="inlineStr">
        <is>
          <t>MECH</t>
        </is>
      </c>
      <c r="C226" s="21" t="n">
        <v>0</v>
      </c>
      <c r="D226" s="21" t="n">
        <v>1</v>
      </c>
      <c r="E226" s="21" t="n">
        <v>2</v>
      </c>
      <c r="F226" s="21" t="inlineStr">
        <is>
          <t>AP</t>
        </is>
      </c>
      <c r="G226" s="21" t="inlineStr">
        <is>
          <t>Doing Ph.D</t>
        </is>
      </c>
      <c r="H226" s="21" t="n">
        <v>3</v>
      </c>
      <c r="I226" s="21" t="n">
        <v>1</v>
      </c>
      <c r="J226" s="21" t="n">
        <v>0</v>
      </c>
      <c r="K226" s="21" t="n">
        <v>0</v>
      </c>
      <c r="L226" s="21" t="n">
        <v>100000</v>
      </c>
      <c r="M226" s="21" t="n">
        <v>40000</v>
      </c>
      <c r="N226" s="21">
        <f>VLOOKUP(B226,Working!$B$2:$R$2208,17,0)</f>
        <v/>
      </c>
    </row>
    <row r="227">
      <c r="A227" s="22" t="inlineStr">
        <is>
          <t>Mr. Vivek R</t>
        </is>
      </c>
      <c r="B227" s="21" t="inlineStr">
        <is>
          <t>MECH</t>
        </is>
      </c>
      <c r="C227" s="21" t="n">
        <v>0</v>
      </c>
      <c r="D227" s="21" t="n">
        <v>1</v>
      </c>
      <c r="E227" s="21" t="n">
        <v>2</v>
      </c>
      <c r="F227" s="21" t="inlineStr">
        <is>
          <t>AP</t>
        </is>
      </c>
      <c r="G227" s="21" t="inlineStr">
        <is>
          <t>Doing Ph.D</t>
        </is>
      </c>
      <c r="H227" s="21" t="n">
        <v>3</v>
      </c>
      <c r="I227" s="21" t="n">
        <v>1</v>
      </c>
      <c r="J227" s="21" t="n">
        <v>0</v>
      </c>
      <c r="K227" s="21" t="n">
        <v>0</v>
      </c>
      <c r="L227" s="21" t="n">
        <v>100000</v>
      </c>
      <c r="M227" s="21" t="n">
        <v>40000</v>
      </c>
      <c r="N227" s="21">
        <f>VLOOKUP(B227,Working!$B$2:$R$2208,17,0)</f>
        <v/>
      </c>
    </row>
    <row r="228">
      <c r="A228" s="22" t="inlineStr">
        <is>
          <t>Mr. Vishnu Sakravarthy N</t>
        </is>
      </c>
      <c r="B228" s="21" t="inlineStr">
        <is>
          <t>MECH</t>
        </is>
      </c>
      <c r="C228" s="21" t="n">
        <v>0</v>
      </c>
      <c r="D228" s="21" t="n">
        <v>1</v>
      </c>
      <c r="E228" s="21" t="n">
        <v>2</v>
      </c>
      <c r="F228" s="21" t="inlineStr">
        <is>
          <t>AP</t>
        </is>
      </c>
      <c r="G228" s="21" t="inlineStr">
        <is>
          <t>Doing Ph.D - Others</t>
        </is>
      </c>
      <c r="H228" s="21" t="n">
        <v>3</v>
      </c>
      <c r="I228" s="21" t="n">
        <v>1</v>
      </c>
      <c r="J228" s="21" t="n">
        <v>0</v>
      </c>
      <c r="K228" s="21" t="n">
        <v>0</v>
      </c>
      <c r="L228" s="21" t="n">
        <v>100000</v>
      </c>
      <c r="M228" s="21" t="n">
        <v>40000</v>
      </c>
      <c r="N228" s="21">
        <f>VLOOKUP(B228,Working!$B$2:$R$2208,17,0)</f>
        <v/>
      </c>
    </row>
    <row r="229">
      <c r="A229" s="22" t="inlineStr">
        <is>
          <t>Mr. Gowtham S</t>
        </is>
      </c>
      <c r="B229" s="21" t="inlineStr">
        <is>
          <t>MECH</t>
        </is>
      </c>
      <c r="C229" s="21" t="n">
        <v>0</v>
      </c>
      <c r="D229" s="21" t="n">
        <v>1</v>
      </c>
      <c r="E229" s="21" t="n">
        <v>2</v>
      </c>
      <c r="F229" s="21" t="inlineStr">
        <is>
          <t>AP</t>
        </is>
      </c>
      <c r="G229" s="21" t="inlineStr">
        <is>
          <t>Doing Ph.D</t>
        </is>
      </c>
      <c r="H229" s="21" t="n">
        <v>3</v>
      </c>
      <c r="I229" s="21" t="n">
        <v>1</v>
      </c>
      <c r="J229" s="21" t="n">
        <v>1</v>
      </c>
      <c r="K229" s="21" t="n">
        <v>0</v>
      </c>
      <c r="L229" s="21" t="n">
        <v>100000</v>
      </c>
      <c r="M229" s="21" t="n">
        <v>40000</v>
      </c>
      <c r="N229" s="21">
        <f>VLOOKUP(B229,Working!$B$2:$R$2208,17,0)</f>
        <v/>
      </c>
    </row>
    <row r="230">
      <c r="A230" s="22" t="inlineStr">
        <is>
          <t>Dr. Sivaranjani K</t>
        </is>
      </c>
      <c r="B230" s="21" t="inlineStr">
        <is>
          <t>S &amp; H (Maths)</t>
        </is>
      </c>
      <c r="C230" s="21" t="n">
        <v>0</v>
      </c>
      <c r="D230" s="21" t="n">
        <v>1</v>
      </c>
      <c r="E230" s="21" t="n">
        <v>2</v>
      </c>
      <c r="F230" s="21" t="inlineStr">
        <is>
          <t>AP</t>
        </is>
      </c>
      <c r="G230" s="21" t="inlineStr">
        <is>
          <t>Doing Ph.D - Others</t>
        </is>
      </c>
      <c r="H230" s="21" t="n">
        <v>0</v>
      </c>
      <c r="I230" s="21" t="n">
        <v>1</v>
      </c>
      <c r="J230" s="21" t="n">
        <v>0</v>
      </c>
      <c r="K230" s="21" t="n">
        <v>0</v>
      </c>
      <c r="L230" s="21" t="n">
        <v>100000</v>
      </c>
      <c r="M230" s="21" t="n">
        <v>40000</v>
      </c>
      <c r="N230" s="21">
        <f>VLOOKUP(B230,Working!$B$2:$R$2208,17,0)</f>
        <v/>
      </c>
    </row>
    <row r="231">
      <c r="A231" s="22" t="inlineStr">
        <is>
          <t>Ms. Shalini M M</t>
        </is>
      </c>
      <c r="B231" s="21" t="inlineStr">
        <is>
          <t>S &amp; H (Maths)</t>
        </is>
      </c>
      <c r="C231" s="21" t="n">
        <v>0</v>
      </c>
      <c r="D231" s="21" t="n">
        <v>1</v>
      </c>
      <c r="E231" s="21" t="n">
        <v>2</v>
      </c>
      <c r="F231" s="21" t="inlineStr">
        <is>
          <t>AP</t>
        </is>
      </c>
      <c r="G231" s="21" t="inlineStr">
        <is>
          <t>Doing Ph.D - Others</t>
        </is>
      </c>
      <c r="H231" s="21" t="n">
        <v>0</v>
      </c>
      <c r="I231" s="21" t="n">
        <v>1</v>
      </c>
      <c r="J231" s="21" t="n">
        <v>0</v>
      </c>
      <c r="K231" s="21" t="n">
        <v>0</v>
      </c>
      <c r="L231" s="21" t="n">
        <v>100000</v>
      </c>
      <c r="M231" s="21" t="n">
        <v>40000</v>
      </c>
      <c r="N231" s="21">
        <f>VLOOKUP(B231,Working!$B$2:$R$2208,17,0)</f>
        <v/>
      </c>
    </row>
    <row r="232">
      <c r="A232" s="22" t="inlineStr">
        <is>
          <t>Ms. Akiladevi N</t>
        </is>
      </c>
      <c r="B232" s="21" t="inlineStr">
        <is>
          <t>S &amp; H (Maths)</t>
        </is>
      </c>
      <c r="C232" s="21" t="n">
        <v>0</v>
      </c>
      <c r="D232" s="21" t="n">
        <v>1</v>
      </c>
      <c r="E232" s="21" t="n">
        <v>2</v>
      </c>
      <c r="F232" s="21" t="inlineStr">
        <is>
          <t>AP</t>
        </is>
      </c>
      <c r="G232" s="21" t="inlineStr">
        <is>
          <t>Doing Ph.D - Others</t>
        </is>
      </c>
      <c r="H232" s="21" t="n">
        <v>0</v>
      </c>
      <c r="I232" s="21" t="n">
        <v>1</v>
      </c>
      <c r="J232" s="21" t="n">
        <v>0</v>
      </c>
      <c r="K232" s="21" t="n">
        <v>0</v>
      </c>
      <c r="L232" s="21" t="n">
        <v>100000</v>
      </c>
      <c r="M232" s="21" t="n">
        <v>40000</v>
      </c>
      <c r="N232" s="21">
        <f>VLOOKUP(B232,Working!$B$2:$R$2208,17,0)</f>
        <v/>
      </c>
    </row>
    <row r="233">
      <c r="A233" s="31" t="inlineStr">
        <is>
          <t>Dr. Lakshmanan M (T)</t>
        </is>
      </c>
      <c r="B233" s="21" t="n"/>
      <c r="C233" s="21" t="n">
        <v>0</v>
      </c>
      <c r="D233" s="21" t="n">
        <v>0</v>
      </c>
      <c r="E233" s="21" t="n">
        <v>0</v>
      </c>
      <c r="F233" s="21" t="e">
        <v>#N/A</v>
      </c>
      <c r="G233" s="21" t="e">
        <v>#N/A</v>
      </c>
      <c r="H233" s="21" t="n">
        <v>0</v>
      </c>
      <c r="I233" s="21" t="n">
        <v>0</v>
      </c>
      <c r="J233" s="21" t="n">
        <v>0</v>
      </c>
      <c r="K233" s="21" t="n">
        <v>0</v>
      </c>
      <c r="L233" s="21" t="n">
        <v>0</v>
      </c>
      <c r="M233" s="21" t="n">
        <v>0</v>
      </c>
      <c r="N233" s="21">
        <f>VLOOKUP(B233,Working!$B$2:$R$2208,17,0)</f>
        <v/>
      </c>
    </row>
    <row r="234">
      <c r="A234" s="31" t="inlineStr">
        <is>
          <t>Dr. Mohaideen Abdul Kadhar K (T)</t>
        </is>
      </c>
      <c r="B234" s="21" t="n"/>
      <c r="C234" s="21" t="n">
        <v>0</v>
      </c>
      <c r="D234" s="21" t="n">
        <v>0</v>
      </c>
      <c r="E234" s="21" t="n">
        <v>0</v>
      </c>
      <c r="F234" s="21" t="e">
        <v>#N/A</v>
      </c>
      <c r="G234" s="21" t="e">
        <v>#N/A</v>
      </c>
      <c r="H234" s="21" t="n">
        <v>0</v>
      </c>
      <c r="I234" s="21" t="n">
        <v>0</v>
      </c>
      <c r="J234" s="21" t="n">
        <v>0</v>
      </c>
      <c r="K234" s="21" t="n">
        <v>0</v>
      </c>
      <c r="L234" s="21" t="n">
        <v>0</v>
      </c>
      <c r="M234" s="21" t="n">
        <v>0</v>
      </c>
      <c r="N234" s="21">
        <f>VLOOKUP(B234,Working!$B$2:$R$2208,17,0)</f>
        <v/>
      </c>
    </row>
    <row r="235">
      <c r="A235" s="31" t="inlineStr">
        <is>
          <t>Dr. Raja L (T)</t>
        </is>
      </c>
      <c r="B235" s="21" t="n"/>
      <c r="C235" s="21" t="n">
        <v>0</v>
      </c>
      <c r="D235" s="21" t="n">
        <v>0</v>
      </c>
      <c r="E235" s="21" t="n">
        <v>0</v>
      </c>
      <c r="F235" s="21" t="e">
        <v>#N/A</v>
      </c>
      <c r="G235" s="21" t="e">
        <v>#N/A</v>
      </c>
      <c r="H235" s="21" t="n">
        <v>0</v>
      </c>
      <c r="I235" s="21" t="n">
        <v>0</v>
      </c>
      <c r="J235" s="21" t="n">
        <v>0</v>
      </c>
      <c r="K235" s="21" t="n">
        <v>0</v>
      </c>
      <c r="L235" s="21" t="n">
        <v>0</v>
      </c>
      <c r="M235" s="21" t="n">
        <v>0</v>
      </c>
      <c r="N235" s="21">
        <f>VLOOKUP(B235,Working!$B$2:$R$2208,17,0)</f>
        <v/>
      </c>
    </row>
    <row r="236">
      <c r="A236" s="31" t="inlineStr">
        <is>
          <t>Dr. Sheeba Rani Gnanamalar S (T)</t>
        </is>
      </c>
      <c r="B236" s="21" t="n"/>
      <c r="C236" s="21" t="n">
        <v>0</v>
      </c>
      <c r="D236" s="21" t="n">
        <v>0</v>
      </c>
      <c r="E236" s="21" t="n">
        <v>0</v>
      </c>
      <c r="F236" s="21" t="e">
        <v>#N/A</v>
      </c>
      <c r="G236" s="21" t="e">
        <v>#N/A</v>
      </c>
      <c r="H236" s="21" t="n">
        <v>0</v>
      </c>
      <c r="I236" s="21" t="n">
        <v>0</v>
      </c>
      <c r="J236" s="21" t="n">
        <v>0</v>
      </c>
      <c r="K236" s="21" t="n">
        <v>0</v>
      </c>
      <c r="L236" s="21" t="n">
        <v>0</v>
      </c>
      <c r="M236" s="21" t="n">
        <v>0</v>
      </c>
      <c r="N236" s="21">
        <f>VLOOKUP(B236,Working!$B$2:$R$2208,17,0)</f>
        <v/>
      </c>
    </row>
    <row r="237">
      <c r="A237" s="31" t="inlineStr">
        <is>
          <t>Ms. Sugunavathy S</t>
        </is>
      </c>
      <c r="B237" s="21" t="inlineStr">
        <is>
          <t>RS</t>
        </is>
      </c>
      <c r="C237" s="21" t="n">
        <v>0</v>
      </c>
      <c r="D237" s="21" t="n">
        <v>2</v>
      </c>
      <c r="E237" s="21" t="n">
        <v>3</v>
      </c>
      <c r="F237" s="21" t="inlineStr">
        <is>
          <t>Research Scholar</t>
        </is>
      </c>
      <c r="G237" s="21" t="inlineStr">
        <is>
          <t>Research Scholar</t>
        </is>
      </c>
      <c r="H237" s="21" t="n">
        <v>0</v>
      </c>
      <c r="I237" s="21" t="n">
        <v>0</v>
      </c>
      <c r="J237" s="21" t="n">
        <v>0</v>
      </c>
      <c r="K237" s="21" t="n">
        <v>0</v>
      </c>
      <c r="L237" s="21" t="n">
        <v>0</v>
      </c>
      <c r="M237" s="21" t="n">
        <v>0</v>
      </c>
      <c r="N237" s="21">
        <f>VLOOKUP(B237,Working!$B$2:$R$2208,17,0)</f>
        <v/>
      </c>
    </row>
    <row r="238">
      <c r="A238" s="31" t="inlineStr">
        <is>
          <t>Mr. Boopathi B</t>
        </is>
      </c>
      <c r="B238" s="21" t="inlineStr">
        <is>
          <t>RS</t>
        </is>
      </c>
      <c r="C238" s="21" t="n">
        <v>0</v>
      </c>
      <c r="D238" s="21" t="n">
        <v>2</v>
      </c>
      <c r="E238" s="21" t="n">
        <v>3</v>
      </c>
      <c r="F238" s="21" t="inlineStr">
        <is>
          <t>Research Scholar</t>
        </is>
      </c>
      <c r="G238" s="21" t="inlineStr">
        <is>
          <t>Research Scholar</t>
        </is>
      </c>
      <c r="H238" s="21" t="n">
        <v>0</v>
      </c>
      <c r="I238" s="21" t="n">
        <v>0</v>
      </c>
      <c r="J238" s="21" t="n">
        <v>0</v>
      </c>
      <c r="K238" s="21" t="n">
        <v>0</v>
      </c>
      <c r="L238" s="21" t="n">
        <v>0</v>
      </c>
      <c r="M238" s="21" t="n">
        <v>0</v>
      </c>
      <c r="N238" s="21">
        <f>VLOOKUP(B238,Working!$B$2:$R$2208,17,0)</f>
        <v/>
      </c>
    </row>
    <row r="239">
      <c r="A239" s="31" t="inlineStr">
        <is>
          <t>Ms. Divya T</t>
        </is>
      </c>
      <c r="B239" s="21" t="inlineStr">
        <is>
          <t>RS</t>
        </is>
      </c>
      <c r="C239" s="21" t="n">
        <v>0</v>
      </c>
      <c r="D239" s="21" t="n">
        <v>2</v>
      </c>
      <c r="E239" s="21" t="n">
        <v>3</v>
      </c>
      <c r="F239" s="21" t="inlineStr">
        <is>
          <t>Research Scholar</t>
        </is>
      </c>
      <c r="G239" s="21" t="inlineStr">
        <is>
          <t>Research Scholar</t>
        </is>
      </c>
      <c r="H239" s="21" t="n">
        <v>0</v>
      </c>
      <c r="I239" s="21" t="n">
        <v>0</v>
      </c>
      <c r="J239" s="21" t="n">
        <v>0</v>
      </c>
      <c r="K239" s="21" t="n">
        <v>0</v>
      </c>
      <c r="L239" s="21" t="n">
        <v>0</v>
      </c>
      <c r="M239" s="21" t="n">
        <v>0</v>
      </c>
      <c r="N239" s="21">
        <f>VLOOKUP(B239,Working!$B$2:$R$2208,17,0)</f>
        <v/>
      </c>
    </row>
    <row r="240">
      <c r="A240" s="31" t="inlineStr">
        <is>
          <t>Mr. Neelraj E</t>
        </is>
      </c>
      <c r="B240" s="21" t="inlineStr">
        <is>
          <t>RS</t>
        </is>
      </c>
      <c r="C240" s="21" t="n">
        <v>0</v>
      </c>
      <c r="D240" s="21" t="n">
        <v>2</v>
      </c>
      <c r="E240" s="21" t="n">
        <v>3</v>
      </c>
      <c r="F240" s="21" t="inlineStr">
        <is>
          <t>Research Scholar</t>
        </is>
      </c>
      <c r="G240" s="21" t="inlineStr">
        <is>
          <t>Research Scholar</t>
        </is>
      </c>
      <c r="H240" s="21" t="n">
        <v>0</v>
      </c>
      <c r="I240" s="21" t="n">
        <v>0</v>
      </c>
      <c r="J240" s="21" t="n">
        <v>0</v>
      </c>
      <c r="K240" s="21" t="n">
        <v>0</v>
      </c>
      <c r="L240" s="21" t="n">
        <v>0</v>
      </c>
      <c r="M240" s="21" t="n">
        <v>0</v>
      </c>
      <c r="N240" s="21">
        <f>VLOOKUP(B240,Working!$B$2:$R$2208,17,0)</f>
        <v/>
      </c>
    </row>
    <row r="241">
      <c r="A241" s="31" t="inlineStr">
        <is>
          <t>Ms. Saranya S</t>
        </is>
      </c>
      <c r="B241" s="21" t="inlineStr">
        <is>
          <t>RS</t>
        </is>
      </c>
      <c r="C241" s="21" t="n">
        <v>0</v>
      </c>
      <c r="D241" s="21" t="n">
        <v>2</v>
      </c>
      <c r="E241" s="21" t="n">
        <v>3</v>
      </c>
      <c r="F241" s="21" t="inlineStr">
        <is>
          <t>Research Scholar</t>
        </is>
      </c>
      <c r="G241" s="21" t="inlineStr">
        <is>
          <t>Research Scholar</t>
        </is>
      </c>
      <c r="H241" s="21" t="n">
        <v>0</v>
      </c>
      <c r="I241" s="21" t="n">
        <v>0</v>
      </c>
      <c r="J241" s="21" t="n">
        <v>0</v>
      </c>
      <c r="K241" s="21" t="n">
        <v>0</v>
      </c>
      <c r="L241" s="21" t="n">
        <v>0</v>
      </c>
      <c r="M241" s="21" t="n">
        <v>0</v>
      </c>
      <c r="N241" s="21">
        <f>VLOOKUP(B241,Working!$B$2:$R$2208,17,0)</f>
        <v/>
      </c>
    </row>
    <row r="242">
      <c r="A242" s="31" t="inlineStr">
        <is>
          <t>Mr. Manoj Kumar C</t>
        </is>
      </c>
      <c r="B242" s="21" t="inlineStr">
        <is>
          <t>RS</t>
        </is>
      </c>
      <c r="C242" s="21" t="n">
        <v>0</v>
      </c>
      <c r="D242" s="21" t="n">
        <v>2</v>
      </c>
      <c r="E242" s="21" t="n">
        <v>3</v>
      </c>
      <c r="F242" s="21" t="inlineStr">
        <is>
          <t>Research Scholar</t>
        </is>
      </c>
      <c r="G242" s="21" t="inlineStr">
        <is>
          <t>Research Scholar</t>
        </is>
      </c>
      <c r="H242" s="21" t="n">
        <v>0</v>
      </c>
      <c r="I242" s="21" t="n">
        <v>0</v>
      </c>
      <c r="J242" s="21" t="n">
        <v>0</v>
      </c>
      <c r="K242" s="21" t="n">
        <v>0</v>
      </c>
      <c r="L242" s="21" t="n">
        <v>0</v>
      </c>
      <c r="M242" s="21" t="n">
        <v>0</v>
      </c>
      <c r="N242" s="21">
        <f>VLOOKUP(B242,Working!$B$2:$R$2208,17,0)</f>
        <v/>
      </c>
    </row>
    <row r="243">
      <c r="A243" s="31" t="inlineStr">
        <is>
          <t>Dr. Lakshmanan M</t>
        </is>
      </c>
      <c r="B243" s="21" t="inlineStr">
        <is>
          <t>AIDS</t>
        </is>
      </c>
      <c r="C243" s="21" t="n">
        <v>0</v>
      </c>
      <c r="D243" s="21" t="n">
        <v>0</v>
      </c>
      <c r="E243" s="21" t="n">
        <v>0</v>
      </c>
      <c r="F243" s="21" t="inlineStr">
        <is>
          <t>Prof.</t>
        </is>
      </c>
      <c r="G243" s="21" t="inlineStr">
        <is>
          <t>Doctorate</t>
        </is>
      </c>
      <c r="H243" s="21" t="n">
        <v>0</v>
      </c>
      <c r="I243" s="21" t="n">
        <v>0</v>
      </c>
      <c r="J243" s="21" t="n">
        <v>0</v>
      </c>
      <c r="K243" s="21" t="n">
        <v>0</v>
      </c>
      <c r="L243" s="21" t="n">
        <v>0</v>
      </c>
      <c r="M243" s="21" t="n">
        <v>0</v>
      </c>
      <c r="N243" s="21">
        <f>VLOOKUP(B243,Working!$B$2:$R$2208,17,0)</f>
        <v/>
      </c>
    </row>
    <row r="244">
      <c r="A244" s="22" t="inlineStr">
        <is>
          <t>Dr. Sudha Mohanram</t>
        </is>
      </c>
      <c r="B244" s="21" t="inlineStr">
        <is>
          <t>EEE</t>
        </is>
      </c>
      <c r="C244" s="21" t="n">
        <v>0</v>
      </c>
      <c r="D244" s="21" t="n">
        <v>0</v>
      </c>
      <c r="E244" s="21" t="n">
        <v>0</v>
      </c>
      <c r="F244" s="21" t="inlineStr">
        <is>
          <t>Prof.</t>
        </is>
      </c>
      <c r="G244" s="21" t="inlineStr">
        <is>
          <t>Doctorate</t>
        </is>
      </c>
      <c r="H244" s="21" t="n">
        <v>0</v>
      </c>
      <c r="I244" s="21" t="n">
        <v>0</v>
      </c>
      <c r="J244" s="21" t="n">
        <v>0</v>
      </c>
      <c r="K244" s="21" t="n">
        <v>0</v>
      </c>
      <c r="L244" s="21" t="n">
        <v>0</v>
      </c>
      <c r="M244" s="21" t="n">
        <v>0</v>
      </c>
      <c r="N244" s="21">
        <f>VLOOKUP(B244,Working!$B$2:$R$2208,17,0)</f>
        <v/>
      </c>
    </row>
    <row r="245">
      <c r="A245" s="31" t="inlineStr">
        <is>
          <t>Dr. Chandrasekaran V</t>
        </is>
      </c>
      <c r="B245" s="21" t="inlineStr">
        <is>
          <t>EEE</t>
        </is>
      </c>
      <c r="C245" s="21" t="n">
        <v>0</v>
      </c>
      <c r="D245" s="21" t="n">
        <v>0</v>
      </c>
      <c r="E245" s="21" t="n">
        <v>0</v>
      </c>
      <c r="F245" s="21" t="inlineStr">
        <is>
          <t>Prof.</t>
        </is>
      </c>
      <c r="G245" s="21" t="inlineStr">
        <is>
          <t>Doctorate</t>
        </is>
      </c>
      <c r="H245" s="21" t="n">
        <v>0</v>
      </c>
      <c r="I245" s="21" t="n">
        <v>0</v>
      </c>
      <c r="J245" s="21" t="n">
        <v>0</v>
      </c>
      <c r="K245" s="21" t="n">
        <v>0</v>
      </c>
      <c r="L245" s="21" t="n">
        <v>0</v>
      </c>
      <c r="M245" s="21" t="n">
        <v>0</v>
      </c>
      <c r="N245" s="21">
        <f>VLOOKUP(B245,Working!$B$2:$R$2208,17,0)</f>
        <v/>
      </c>
    </row>
    <row r="246">
      <c r="A246" s="22" t="inlineStr">
        <is>
          <t>Dr. Karuppusami G</t>
        </is>
      </c>
      <c r="B246" s="21" t="inlineStr">
        <is>
          <t>MECH</t>
        </is>
      </c>
      <c r="C246" s="21" t="n">
        <v>0</v>
      </c>
      <c r="D246" s="21" t="n">
        <v>0</v>
      </c>
      <c r="E246" s="21" t="n">
        <v>0</v>
      </c>
      <c r="F246" s="21" t="inlineStr">
        <is>
          <t>Prof.</t>
        </is>
      </c>
      <c r="G246" s="21" t="inlineStr">
        <is>
          <t>Doctorate</t>
        </is>
      </c>
      <c r="H246" s="21" t="n">
        <v>0</v>
      </c>
      <c r="I246" s="21" t="n">
        <v>0</v>
      </c>
      <c r="J246" s="21" t="n">
        <v>0</v>
      </c>
      <c r="K246" s="21" t="n">
        <v>0</v>
      </c>
      <c r="L246" s="21" t="n">
        <v>0</v>
      </c>
      <c r="M246" s="21" t="n">
        <v>0</v>
      </c>
      <c r="N246" s="21">
        <f>VLOOKUP(B246,Working!$B$2:$R$2208,17,0)</f>
        <v/>
      </c>
    </row>
    <row r="247">
      <c r="A247" s="31" t="inlineStr">
        <is>
          <t>Mr.Alexander Jesus Gene</t>
        </is>
      </c>
      <c r="B247" s="21" t="inlineStr">
        <is>
          <t>AIDS</t>
        </is>
      </c>
      <c r="C247" s="21" t="n">
        <v>0</v>
      </c>
      <c r="D247" s="21" t="n">
        <v>0</v>
      </c>
      <c r="E247" s="21" t="n">
        <v>1</v>
      </c>
      <c r="F247" s="21" t="inlineStr">
        <is>
          <t>POP</t>
        </is>
      </c>
      <c r="G247" s="21" t="inlineStr">
        <is>
          <t>Not Registered</t>
        </is>
      </c>
      <c r="H247" s="21" t="n">
        <v>0</v>
      </c>
      <c r="I247" s="21" t="n">
        <v>0</v>
      </c>
      <c r="J247" s="21" t="n">
        <v>0</v>
      </c>
      <c r="K247" s="21" t="n">
        <v>0</v>
      </c>
      <c r="L247" s="21" t="n">
        <v>0</v>
      </c>
      <c r="M247" s="21" t="n">
        <v>0</v>
      </c>
      <c r="N247" s="21">
        <f>VLOOKUP(B247,Working!$B$2:$R$2208,17,0)</f>
        <v/>
      </c>
    </row>
    <row r="248">
      <c r="A248" s="31" t="inlineStr">
        <is>
          <t>Ms. Uma S V</t>
        </is>
      </c>
      <c r="B248" s="21" t="inlineStr">
        <is>
          <t>AIDS</t>
        </is>
      </c>
      <c r="C248" s="21" t="n">
        <v>0</v>
      </c>
      <c r="D248" s="21" t="n">
        <v>0</v>
      </c>
      <c r="E248" s="21" t="n">
        <v>1</v>
      </c>
      <c r="F248" s="21" t="inlineStr">
        <is>
          <t>POP</t>
        </is>
      </c>
      <c r="G248" s="21" t="inlineStr">
        <is>
          <t>Not Registered</t>
        </is>
      </c>
      <c r="H248" s="21" t="n">
        <v>0</v>
      </c>
      <c r="I248" s="21" t="n">
        <v>0</v>
      </c>
      <c r="J248" s="21" t="n">
        <v>0</v>
      </c>
      <c r="K248" s="21" t="n">
        <v>0</v>
      </c>
      <c r="L248" s="21" t="n">
        <v>0</v>
      </c>
      <c r="M248" s="21" t="n">
        <v>0</v>
      </c>
      <c r="N248" s="21">
        <f>VLOOKUP(B248,Working!$B$2:$R$2208,17,0)</f>
        <v/>
      </c>
    </row>
    <row r="249">
      <c r="A249" s="31" t="inlineStr">
        <is>
          <t>Mr.Aravindraj G</t>
        </is>
      </c>
      <c r="B249" s="21" t="inlineStr">
        <is>
          <t>AIML</t>
        </is>
      </c>
      <c r="C249" s="21" t="n">
        <v>0</v>
      </c>
      <c r="D249" s="21" t="n">
        <v>0</v>
      </c>
      <c r="E249" s="21" t="n">
        <v>1</v>
      </c>
      <c r="F249" s="21" t="inlineStr">
        <is>
          <t>POP</t>
        </is>
      </c>
      <c r="G249" s="21" t="inlineStr">
        <is>
          <t>Not Registered</t>
        </is>
      </c>
      <c r="H249" s="21" t="n">
        <v>0</v>
      </c>
      <c r="I249" s="21" t="n">
        <v>0</v>
      </c>
      <c r="J249" s="21" t="n">
        <v>0</v>
      </c>
      <c r="K249" s="21" t="n">
        <v>0</v>
      </c>
      <c r="L249" s="21" t="n">
        <v>0</v>
      </c>
      <c r="M249" s="21" t="n">
        <v>0</v>
      </c>
      <c r="N249" s="21">
        <f>VLOOKUP(B249,Working!$B$2:$R$2208,17,0)</f>
        <v/>
      </c>
    </row>
    <row r="250">
      <c r="A250" s="31" t="inlineStr">
        <is>
          <t>Dr. Solomon Roach R</t>
        </is>
      </c>
      <c r="B250" s="21" t="inlineStr">
        <is>
          <t>CCE</t>
        </is>
      </c>
      <c r="C250" s="21" t="n">
        <v>0</v>
      </c>
      <c r="D250" s="21" t="n">
        <v>0</v>
      </c>
      <c r="E250" s="21" t="n">
        <v>1</v>
      </c>
      <c r="F250" s="21" t="inlineStr">
        <is>
          <t>POP</t>
        </is>
      </c>
      <c r="G250" s="21" t="inlineStr">
        <is>
          <t>Doctorate</t>
        </is>
      </c>
      <c r="H250" s="21" t="n">
        <v>0</v>
      </c>
      <c r="I250" s="21" t="n">
        <v>0</v>
      </c>
      <c r="J250" s="21" t="n">
        <v>0</v>
      </c>
      <c r="K250" s="21" t="n">
        <v>0</v>
      </c>
      <c r="L250" s="21" t="n">
        <v>0</v>
      </c>
      <c r="M250" s="21" t="n">
        <v>0</v>
      </c>
      <c r="N250" s="21">
        <f>VLOOKUP(B250,Working!$B$2:$R$2208,17,0)</f>
        <v/>
      </c>
    </row>
    <row r="251">
      <c r="A251" s="31" t="inlineStr">
        <is>
          <t>Mr. Bharathi Raja A</t>
        </is>
      </c>
      <c r="B251" s="21" t="inlineStr">
        <is>
          <t>CSBS</t>
        </is>
      </c>
      <c r="C251" s="21" t="n">
        <v>0</v>
      </c>
      <c r="D251" s="21" t="n">
        <v>0</v>
      </c>
      <c r="E251" s="21" t="n">
        <v>1</v>
      </c>
      <c r="F251" s="21" t="inlineStr">
        <is>
          <t>AP</t>
        </is>
      </c>
      <c r="G251" s="21" t="inlineStr">
        <is>
          <t>Not Registered</t>
        </is>
      </c>
      <c r="H251" s="21" t="n">
        <v>0</v>
      </c>
      <c r="I251" s="21" t="n">
        <v>0</v>
      </c>
      <c r="J251" s="21" t="n">
        <v>0</v>
      </c>
      <c r="K251" s="21" t="n">
        <v>0</v>
      </c>
      <c r="L251" s="21" t="n">
        <v>0</v>
      </c>
      <c r="M251" s="21" t="n">
        <v>0</v>
      </c>
      <c r="N251" s="21">
        <f>VLOOKUP(B251,Working!$B$2:$R$2208,17,0)</f>
        <v/>
      </c>
    </row>
    <row r="252">
      <c r="A252" s="31" t="inlineStr">
        <is>
          <t>Mr. Shankara Varshith S</t>
        </is>
      </c>
      <c r="B252" s="21" t="inlineStr">
        <is>
          <t>CSBS</t>
        </is>
      </c>
      <c r="C252" s="21" t="n">
        <v>0</v>
      </c>
      <c r="D252" s="21" t="n">
        <v>0</v>
      </c>
      <c r="E252" s="21" t="n">
        <v>1</v>
      </c>
      <c r="F252" s="21" t="inlineStr">
        <is>
          <t>AP</t>
        </is>
      </c>
      <c r="G252" s="21" t="inlineStr">
        <is>
          <t>Not Registered</t>
        </is>
      </c>
      <c r="H252" s="21" t="n">
        <v>0</v>
      </c>
      <c r="I252" s="21" t="n">
        <v>0</v>
      </c>
      <c r="J252" s="21" t="n">
        <v>0</v>
      </c>
      <c r="K252" s="21" t="n">
        <v>0</v>
      </c>
      <c r="L252" s="21" t="n">
        <v>0</v>
      </c>
      <c r="M252" s="21" t="n">
        <v>0</v>
      </c>
      <c r="N252" s="21">
        <f>VLOOKUP(B252,Working!$B$2:$R$2208,17,0)</f>
        <v/>
      </c>
    </row>
    <row r="253">
      <c r="A253" s="31" t="inlineStr">
        <is>
          <t>Dr.Pethuru Raj</t>
        </is>
      </c>
      <c r="B253" s="21" t="inlineStr">
        <is>
          <t>CSE</t>
        </is>
      </c>
      <c r="C253" s="21" t="n">
        <v>0</v>
      </c>
      <c r="D253" s="21" t="n">
        <v>1</v>
      </c>
      <c r="E253" s="21" t="n">
        <v>0</v>
      </c>
      <c r="F253" s="21" t="inlineStr">
        <is>
          <t>POP</t>
        </is>
      </c>
      <c r="G253" s="21" t="inlineStr">
        <is>
          <t>Doctorate</t>
        </is>
      </c>
      <c r="H253" s="21" t="n">
        <v>0</v>
      </c>
      <c r="I253" s="21" t="n">
        <v>0</v>
      </c>
      <c r="J253" s="21" t="n">
        <v>0</v>
      </c>
      <c r="K253" s="21" t="n">
        <v>0</v>
      </c>
      <c r="L253" s="21" t="n">
        <v>0</v>
      </c>
      <c r="M253" s="21" t="n">
        <v>0</v>
      </c>
      <c r="N253" s="21">
        <f>VLOOKUP(B253,Working!$B$2:$R$2208,17,0)</f>
        <v/>
      </c>
    </row>
    <row r="254">
      <c r="A254" s="31" t="inlineStr">
        <is>
          <t>Mr.Chandran V</t>
        </is>
      </c>
      <c r="B254" s="21" t="inlineStr">
        <is>
          <t>CSE</t>
        </is>
      </c>
      <c r="C254" s="21" t="n">
        <v>0</v>
      </c>
      <c r="D254" s="21" t="n">
        <v>0</v>
      </c>
      <c r="E254" s="21" t="n">
        <v>1</v>
      </c>
      <c r="F254" s="21" t="inlineStr">
        <is>
          <t>POP</t>
        </is>
      </c>
      <c r="G254" s="21" t="inlineStr">
        <is>
          <t>Not Registered</t>
        </is>
      </c>
      <c r="H254" s="21" t="n">
        <v>0</v>
      </c>
      <c r="I254" s="21" t="n">
        <v>0</v>
      </c>
      <c r="J254" s="21" t="n">
        <v>0</v>
      </c>
      <c r="K254" s="21" t="n">
        <v>0</v>
      </c>
      <c r="L254" s="21" t="n">
        <v>0</v>
      </c>
      <c r="M254" s="21" t="n">
        <v>0</v>
      </c>
      <c r="N254" s="21">
        <f>VLOOKUP(B254,Working!$B$2:$R$2208,17,0)</f>
        <v/>
      </c>
    </row>
    <row r="255">
      <c r="A255" s="31" t="inlineStr">
        <is>
          <t>Mr.Jeeva A</t>
        </is>
      </c>
      <c r="B255" s="21" t="inlineStr">
        <is>
          <t>CSE</t>
        </is>
      </c>
      <c r="C255" s="21" t="n">
        <v>0</v>
      </c>
      <c r="D255" s="21" t="n">
        <v>0</v>
      </c>
      <c r="E255" s="21" t="n">
        <v>1</v>
      </c>
      <c r="F255" s="21" t="inlineStr">
        <is>
          <t>POP</t>
        </is>
      </c>
      <c r="G255" s="21" t="inlineStr">
        <is>
          <t>Not Registered</t>
        </is>
      </c>
      <c r="H255" s="21" t="n">
        <v>0</v>
      </c>
      <c r="I255" s="21" t="n">
        <v>0</v>
      </c>
      <c r="J255" s="21" t="n">
        <v>0</v>
      </c>
      <c r="K255" s="21" t="n">
        <v>0</v>
      </c>
      <c r="L255" s="21" t="n">
        <v>0</v>
      </c>
      <c r="M255" s="21" t="n">
        <v>0</v>
      </c>
      <c r="N255" s="21">
        <f>VLOOKUP(B255,Working!$B$2:$R$2208,17,0)</f>
        <v/>
      </c>
    </row>
    <row r="256">
      <c r="A256" s="31" t="inlineStr">
        <is>
          <t>Mr.Vasantha Kumar R</t>
        </is>
      </c>
      <c r="B256" s="21" t="inlineStr">
        <is>
          <t>CSE</t>
        </is>
      </c>
      <c r="C256" s="21" t="n">
        <v>0</v>
      </c>
      <c r="D256" s="21" t="n">
        <v>0</v>
      </c>
      <c r="E256" s="21" t="n">
        <v>1</v>
      </c>
      <c r="F256" s="21" t="inlineStr">
        <is>
          <t>POP</t>
        </is>
      </c>
      <c r="G256" s="21" t="inlineStr">
        <is>
          <t>Not Registered</t>
        </is>
      </c>
      <c r="H256" s="21" t="n">
        <v>0</v>
      </c>
      <c r="I256" s="21" t="n">
        <v>0</v>
      </c>
      <c r="J256" s="21" t="n">
        <v>0</v>
      </c>
      <c r="K256" s="21" t="n">
        <v>0</v>
      </c>
      <c r="L256" s="21" t="n">
        <v>0</v>
      </c>
      <c r="M256" s="21" t="n">
        <v>0</v>
      </c>
      <c r="N256" s="21">
        <f>VLOOKUP(B256,Working!$B$2:$R$2208,17,0)</f>
        <v/>
      </c>
    </row>
    <row r="257">
      <c r="A257" s="31" t="inlineStr">
        <is>
          <t>Mr.Kandeeban A</t>
        </is>
      </c>
      <c r="B257" s="21" t="inlineStr">
        <is>
          <t>ECE</t>
        </is>
      </c>
      <c r="C257" s="21" t="n">
        <v>0</v>
      </c>
      <c r="D257" s="21" t="n">
        <v>0</v>
      </c>
      <c r="E257" s="21" t="n">
        <v>1</v>
      </c>
      <c r="F257" s="21" t="inlineStr">
        <is>
          <t>POP</t>
        </is>
      </c>
      <c r="G257" s="21" t="inlineStr">
        <is>
          <t>Not Registered</t>
        </is>
      </c>
      <c r="H257" s="21" t="n">
        <v>0</v>
      </c>
      <c r="I257" s="21" t="n">
        <v>0</v>
      </c>
      <c r="J257" s="21" t="n">
        <v>0</v>
      </c>
      <c r="K257" s="21" t="n">
        <v>0</v>
      </c>
      <c r="L257" s="21" t="n">
        <v>0</v>
      </c>
      <c r="M257" s="21" t="n">
        <v>0</v>
      </c>
      <c r="N257" s="21">
        <f>VLOOKUP(B257,Working!$B$2:$R$2208,17,0)</f>
        <v/>
      </c>
    </row>
    <row r="258">
      <c r="A258" s="31" t="inlineStr">
        <is>
          <t>Mr. Angappan V</t>
        </is>
      </c>
      <c r="B258" s="21" t="inlineStr">
        <is>
          <t>EEE</t>
        </is>
      </c>
      <c r="C258" s="21" t="n">
        <v>0</v>
      </c>
      <c r="D258" s="21" t="n">
        <v>0</v>
      </c>
      <c r="E258" s="21" t="n">
        <v>1</v>
      </c>
      <c r="F258" s="21" t="inlineStr">
        <is>
          <t>POP</t>
        </is>
      </c>
      <c r="G258" s="21" t="inlineStr">
        <is>
          <t>Not Registered</t>
        </is>
      </c>
      <c r="H258" s="21" t="n">
        <v>0</v>
      </c>
      <c r="I258" s="21" t="n">
        <v>0</v>
      </c>
      <c r="J258" s="21" t="n">
        <v>0</v>
      </c>
      <c r="K258" s="21" t="n">
        <v>0</v>
      </c>
      <c r="L258" s="21" t="n">
        <v>0</v>
      </c>
      <c r="M258" s="21" t="n">
        <v>0</v>
      </c>
      <c r="N258" s="21">
        <f>VLOOKUP(B258,Working!$B$2:$R$2208,17,0)</f>
        <v/>
      </c>
    </row>
    <row r="259">
      <c r="A259" s="22" t="inlineStr">
        <is>
          <t>Mr. Sasikumar R</t>
        </is>
      </c>
      <c r="B259" s="21" t="inlineStr">
        <is>
          <t>EEE</t>
        </is>
      </c>
      <c r="C259" s="21" t="n">
        <v>0</v>
      </c>
      <c r="D259" s="21" t="n">
        <v>0</v>
      </c>
      <c r="E259" s="21" t="n">
        <v>1</v>
      </c>
      <c r="F259" s="21" t="inlineStr">
        <is>
          <t>POP</t>
        </is>
      </c>
      <c r="G259" s="21" t="inlineStr">
        <is>
          <t>Not Registered</t>
        </is>
      </c>
      <c r="H259" s="21" t="n">
        <v>0</v>
      </c>
      <c r="I259" s="21" t="n">
        <v>2</v>
      </c>
      <c r="J259" s="21" t="n">
        <v>0</v>
      </c>
      <c r="K259" s="21" t="n">
        <v>0</v>
      </c>
      <c r="L259" s="21" t="n">
        <v>0</v>
      </c>
      <c r="M259" s="21" t="n">
        <v>0</v>
      </c>
      <c r="N259" s="21">
        <f>VLOOKUP(B259,Working!$B$2:$R$2208,17,0)</f>
        <v/>
      </c>
    </row>
    <row r="260">
      <c r="A260" s="22" t="inlineStr">
        <is>
          <t>Mr. Vijai Ganesh R P</t>
        </is>
      </c>
      <c r="B260" s="21" t="inlineStr">
        <is>
          <t>IT</t>
        </is>
      </c>
      <c r="C260" s="21" t="n">
        <v>0</v>
      </c>
      <c r="D260" s="21" t="n">
        <v>0</v>
      </c>
      <c r="E260" s="21" t="n">
        <v>1</v>
      </c>
      <c r="F260" s="21" t="inlineStr">
        <is>
          <t>POP</t>
        </is>
      </c>
      <c r="G260" s="21" t="inlineStr">
        <is>
          <t>Not Registered</t>
        </is>
      </c>
      <c r="H260" s="21" t="n">
        <v>0</v>
      </c>
      <c r="I260" s="21" t="n">
        <v>0</v>
      </c>
      <c r="J260" s="21" t="n">
        <v>0</v>
      </c>
      <c r="K260" s="21" t="n">
        <v>0</v>
      </c>
      <c r="L260" s="21" t="n">
        <v>0</v>
      </c>
      <c r="M260" s="21" t="n">
        <v>0</v>
      </c>
      <c r="N260" s="21">
        <f>VLOOKUP(B260,Working!$B$2:$R$2208,17,0)</f>
        <v/>
      </c>
    </row>
    <row r="261">
      <c r="A261" s="31" t="inlineStr">
        <is>
          <t>Others AIDS</t>
        </is>
      </c>
      <c r="B261" s="21" t="inlineStr">
        <is>
          <t>AIDS</t>
        </is>
      </c>
      <c r="C261" s="21" t="n">
        <v>0</v>
      </c>
      <c r="D261" s="21" t="n">
        <v>0</v>
      </c>
      <c r="E261" s="21" t="n">
        <v>0</v>
      </c>
      <c r="F261" s="21" t="inlineStr">
        <is>
          <t>NA</t>
        </is>
      </c>
      <c r="G261" s="21" t="inlineStr">
        <is>
          <t>NA</t>
        </is>
      </c>
      <c r="H261" s="21" t="n">
        <v>0</v>
      </c>
      <c r="I261" s="21" t="n">
        <v>0</v>
      </c>
      <c r="J261" s="21" t="n">
        <v>0</v>
      </c>
      <c r="K261" s="21" t="n">
        <v>0</v>
      </c>
      <c r="L261" s="21" t="n">
        <v>0</v>
      </c>
      <c r="M261" s="21" t="n">
        <v>0</v>
      </c>
      <c r="N261" s="21">
        <f>VLOOKUP(B261,Working!$B$2:$R$2208,17,0)</f>
        <v/>
      </c>
    </row>
    <row r="262">
      <c r="A262" s="31" t="inlineStr">
        <is>
          <t>Others AIML</t>
        </is>
      </c>
      <c r="B262" s="21" t="inlineStr">
        <is>
          <t>AIML</t>
        </is>
      </c>
      <c r="C262" s="21" t="n">
        <v>0</v>
      </c>
      <c r="D262" s="21" t="n">
        <v>0</v>
      </c>
      <c r="E262" s="21" t="n">
        <v>0</v>
      </c>
      <c r="F262" s="21" t="inlineStr">
        <is>
          <t>NA</t>
        </is>
      </c>
      <c r="G262" s="21" t="inlineStr">
        <is>
          <t>NA</t>
        </is>
      </c>
      <c r="H262" s="21" t="n">
        <v>0</v>
      </c>
      <c r="I262" s="21" t="n">
        <v>0</v>
      </c>
      <c r="J262" s="21" t="n">
        <v>0</v>
      </c>
      <c r="K262" s="21" t="n">
        <v>0</v>
      </c>
      <c r="L262" s="21" t="n">
        <v>0</v>
      </c>
      <c r="M262" s="21" t="n">
        <v>0</v>
      </c>
      <c r="N262" s="21">
        <f>VLOOKUP(B262,Working!$B$2:$R$2208,17,0)</f>
        <v/>
      </c>
    </row>
    <row r="263">
      <c r="A263" s="31" t="inlineStr">
        <is>
          <t>Others CCE</t>
        </is>
      </c>
      <c r="B263" s="21" t="inlineStr">
        <is>
          <t>CCE</t>
        </is>
      </c>
      <c r="C263" s="21" t="n">
        <v>0</v>
      </c>
      <c r="D263" s="21" t="n">
        <v>0</v>
      </c>
      <c r="E263" s="21" t="n">
        <v>0</v>
      </c>
      <c r="F263" s="21" t="inlineStr">
        <is>
          <t>NA</t>
        </is>
      </c>
      <c r="G263" s="21" t="inlineStr">
        <is>
          <t>NA</t>
        </is>
      </c>
      <c r="H263" s="21" t="n">
        <v>0</v>
      </c>
      <c r="I263" s="21" t="n">
        <v>0</v>
      </c>
      <c r="J263" s="21" t="n">
        <v>0</v>
      </c>
      <c r="K263" s="21" t="n">
        <v>0</v>
      </c>
      <c r="L263" s="21" t="n">
        <v>0</v>
      </c>
      <c r="M263" s="21" t="n">
        <v>0</v>
      </c>
      <c r="N263" s="21">
        <f>VLOOKUP(B263,Working!$B$2:$R$2208,17,0)</f>
        <v/>
      </c>
    </row>
    <row r="264">
      <c r="A264" s="31" t="inlineStr">
        <is>
          <t>Others CSBS</t>
        </is>
      </c>
      <c r="B264" s="21" t="inlineStr">
        <is>
          <t>CSBS</t>
        </is>
      </c>
      <c r="C264" s="21" t="n">
        <v>0</v>
      </c>
      <c r="D264" s="21" t="n">
        <v>0</v>
      </c>
      <c r="E264" s="21" t="n">
        <v>0</v>
      </c>
      <c r="F264" s="21" t="inlineStr">
        <is>
          <t>NA</t>
        </is>
      </c>
      <c r="G264" s="21" t="inlineStr">
        <is>
          <t>NA</t>
        </is>
      </c>
      <c r="H264" s="21" t="n">
        <v>0</v>
      </c>
      <c r="I264" s="21" t="n">
        <v>0</v>
      </c>
      <c r="J264" s="21" t="n">
        <v>0</v>
      </c>
      <c r="K264" s="21" t="n">
        <v>0</v>
      </c>
      <c r="L264" s="21" t="n">
        <v>0</v>
      </c>
      <c r="M264" s="21" t="n">
        <v>0</v>
      </c>
      <c r="N264" s="21">
        <f>VLOOKUP(B264,Working!$B$2:$R$2208,17,0)</f>
        <v/>
      </c>
    </row>
    <row r="265">
      <c r="A265" s="31" t="inlineStr">
        <is>
          <t>Others CSE</t>
        </is>
      </c>
      <c r="B265" s="21" t="inlineStr">
        <is>
          <t>CSE</t>
        </is>
      </c>
      <c r="C265" s="21" t="n">
        <v>0</v>
      </c>
      <c r="D265" s="21" t="n">
        <v>0</v>
      </c>
      <c r="E265" s="21" t="n">
        <v>0</v>
      </c>
      <c r="F265" s="21" t="inlineStr">
        <is>
          <t>NA</t>
        </is>
      </c>
      <c r="G265" s="21" t="inlineStr">
        <is>
          <t>NA</t>
        </is>
      </c>
      <c r="H265" s="21" t="n">
        <v>0</v>
      </c>
      <c r="I265" s="21" t="n">
        <v>0</v>
      </c>
      <c r="J265" s="21" t="n">
        <v>0</v>
      </c>
      <c r="K265" s="21" t="n">
        <v>0</v>
      </c>
      <c r="L265" s="21" t="n">
        <v>0</v>
      </c>
      <c r="M265" s="21" t="n">
        <v>0</v>
      </c>
      <c r="N265" s="21">
        <f>VLOOKUP(B265,Working!$B$2:$R$2208,17,0)</f>
        <v/>
      </c>
    </row>
    <row r="266">
      <c r="A266" s="31" t="inlineStr">
        <is>
          <t>Others ECE</t>
        </is>
      </c>
      <c r="B266" s="21" t="inlineStr">
        <is>
          <t>ECE</t>
        </is>
      </c>
      <c r="C266" s="21" t="n">
        <v>0</v>
      </c>
      <c r="D266" s="21" t="n">
        <v>0</v>
      </c>
      <c r="E266" s="21" t="n">
        <v>0</v>
      </c>
      <c r="F266" s="21" t="inlineStr">
        <is>
          <t>NA</t>
        </is>
      </c>
      <c r="G266" s="21" t="inlineStr">
        <is>
          <t>NA</t>
        </is>
      </c>
      <c r="H266" s="21" t="n">
        <v>0</v>
      </c>
      <c r="I266" s="21" t="n">
        <v>0</v>
      </c>
      <c r="J266" s="21" t="n">
        <v>0</v>
      </c>
      <c r="K266" s="21" t="n">
        <v>0</v>
      </c>
      <c r="L266" s="21" t="n">
        <v>0</v>
      </c>
      <c r="M266" s="21" t="n">
        <v>0</v>
      </c>
      <c r="N266" s="21">
        <f>VLOOKUP(B266,Working!$B$2:$R$2208,17,0)</f>
        <v/>
      </c>
    </row>
    <row r="267">
      <c r="A267" s="31" t="inlineStr">
        <is>
          <t>Others EEE</t>
        </is>
      </c>
      <c r="B267" s="21" t="inlineStr">
        <is>
          <t>EEE</t>
        </is>
      </c>
      <c r="C267" s="21" t="n">
        <v>0</v>
      </c>
      <c r="D267" s="21" t="n">
        <v>0</v>
      </c>
      <c r="E267" s="21" t="n">
        <v>0</v>
      </c>
      <c r="F267" s="21" t="inlineStr">
        <is>
          <t>NA</t>
        </is>
      </c>
      <c r="G267" s="21" t="inlineStr">
        <is>
          <t>NA</t>
        </is>
      </c>
      <c r="H267" s="21" t="n">
        <v>0</v>
      </c>
      <c r="I267" s="21" t="n">
        <v>0</v>
      </c>
      <c r="J267" s="21" t="n">
        <v>0</v>
      </c>
      <c r="K267" s="21" t="n">
        <v>0</v>
      </c>
      <c r="L267" s="21" t="n">
        <v>0</v>
      </c>
      <c r="M267" s="21" t="n">
        <v>0</v>
      </c>
      <c r="N267" s="21">
        <f>VLOOKUP(B267,Working!$B$2:$R$2208,17,0)</f>
        <v/>
      </c>
    </row>
    <row r="268">
      <c r="A268" s="31" t="inlineStr">
        <is>
          <t>Others IT</t>
        </is>
      </c>
      <c r="B268" s="21" t="inlineStr">
        <is>
          <t>IT</t>
        </is>
      </c>
      <c r="C268" s="21" t="n">
        <v>0</v>
      </c>
      <c r="D268" s="21" t="n">
        <v>0</v>
      </c>
      <c r="E268" s="21" t="n">
        <v>0</v>
      </c>
      <c r="F268" s="21" t="inlineStr">
        <is>
          <t>NA</t>
        </is>
      </c>
      <c r="G268" s="21" t="inlineStr">
        <is>
          <t>NA</t>
        </is>
      </c>
      <c r="H268" s="21" t="n">
        <v>0</v>
      </c>
      <c r="I268" s="21" t="n">
        <v>0</v>
      </c>
      <c r="J268" s="21" t="n">
        <v>0</v>
      </c>
      <c r="K268" s="21" t="n">
        <v>0</v>
      </c>
      <c r="L268" s="21" t="n">
        <v>0</v>
      </c>
      <c r="M268" s="21" t="n">
        <v>0</v>
      </c>
      <c r="N268" s="21">
        <f>VLOOKUP(B268,Working!$B$2:$R$2208,17,0)</f>
        <v/>
      </c>
    </row>
    <row r="269">
      <c r="A269" s="31" t="inlineStr">
        <is>
          <t>Others Mech</t>
        </is>
      </c>
      <c r="B269" s="21" t="inlineStr">
        <is>
          <t>Mech</t>
        </is>
      </c>
      <c r="C269" s="21" t="n">
        <v>0</v>
      </c>
      <c r="D269" s="21" t="n">
        <v>0</v>
      </c>
      <c r="E269" s="21" t="n">
        <v>0</v>
      </c>
      <c r="F269" s="21" t="inlineStr">
        <is>
          <t>NA</t>
        </is>
      </c>
      <c r="G269" s="21" t="inlineStr">
        <is>
          <t>NA</t>
        </is>
      </c>
      <c r="H269" s="21" t="n">
        <v>0</v>
      </c>
      <c r="I269" s="21" t="n">
        <v>0</v>
      </c>
      <c r="J269" s="21" t="n">
        <v>0</v>
      </c>
      <c r="K269" s="21" t="n">
        <v>0</v>
      </c>
      <c r="L269" s="21" t="n">
        <v>0</v>
      </c>
      <c r="M269" s="21" t="n">
        <v>0</v>
      </c>
      <c r="N269" s="21">
        <f>VLOOKUP(B269,Working!$B$2:$R$2208,17,0)</f>
        <v/>
      </c>
    </row>
    <row r="270">
      <c r="A270" s="31" t="inlineStr">
        <is>
          <t>Others English</t>
        </is>
      </c>
      <c r="B270" s="21" t="inlineStr">
        <is>
          <t>S &amp; H (Eng)</t>
        </is>
      </c>
      <c r="C270" s="21" t="n">
        <v>0</v>
      </c>
      <c r="D270" s="21" t="n">
        <v>0</v>
      </c>
      <c r="E270" s="21" t="n">
        <v>0</v>
      </c>
      <c r="F270" s="21" t="inlineStr">
        <is>
          <t>NA</t>
        </is>
      </c>
      <c r="G270" s="21" t="inlineStr">
        <is>
          <t>NA</t>
        </is>
      </c>
      <c r="H270" s="21" t="n">
        <v>0</v>
      </c>
      <c r="I270" s="21" t="n">
        <v>0</v>
      </c>
      <c r="J270" s="21" t="n">
        <v>0</v>
      </c>
      <c r="K270" s="21" t="n">
        <v>0</v>
      </c>
      <c r="L270" s="21" t="n">
        <v>0</v>
      </c>
      <c r="M270" s="21" t="n">
        <v>0</v>
      </c>
      <c r="N270" s="21">
        <f>VLOOKUP(B270,Working!$B$2:$R$2208,17,0)</f>
        <v/>
      </c>
    </row>
    <row r="271">
      <c r="A271" s="31" t="inlineStr">
        <is>
          <t>Others Maths</t>
        </is>
      </c>
      <c r="B271" s="21" t="inlineStr">
        <is>
          <t>S &amp; H (Maths)</t>
        </is>
      </c>
      <c r="C271" s="21" t="n">
        <v>0</v>
      </c>
      <c r="D271" s="21" t="n">
        <v>0</v>
      </c>
      <c r="E271" s="21" t="n">
        <v>0</v>
      </c>
      <c r="F271" s="21" t="inlineStr">
        <is>
          <t>NA</t>
        </is>
      </c>
      <c r="G271" s="21" t="inlineStr">
        <is>
          <t>NA</t>
        </is>
      </c>
      <c r="H271" s="21" t="n">
        <v>0</v>
      </c>
      <c r="I271" s="21" t="n">
        <v>0</v>
      </c>
      <c r="J271" s="21" t="n">
        <v>0</v>
      </c>
      <c r="K271" s="21" t="n">
        <v>0</v>
      </c>
      <c r="L271" s="21" t="n">
        <v>0</v>
      </c>
      <c r="M271" s="21" t="n">
        <v>0</v>
      </c>
      <c r="N271" s="21">
        <f>VLOOKUP(B271,Working!$B$2:$R$2208,17,0)</f>
        <v/>
      </c>
    </row>
    <row r="272">
      <c r="A272" s="31" t="inlineStr">
        <is>
          <t>Others S&amp;H</t>
        </is>
      </c>
      <c r="B272" s="21" t="inlineStr">
        <is>
          <t>S &amp; H (Maths)</t>
        </is>
      </c>
      <c r="C272" s="21" t="n">
        <v>0</v>
      </c>
      <c r="D272" s="21" t="n">
        <v>0</v>
      </c>
      <c r="E272" s="21" t="n">
        <v>0</v>
      </c>
      <c r="F272" s="21" t="inlineStr">
        <is>
          <t>NA</t>
        </is>
      </c>
      <c r="G272" s="21" t="inlineStr">
        <is>
          <t>NA</t>
        </is>
      </c>
      <c r="H272" s="21" t="n">
        <v>0</v>
      </c>
      <c r="I272" s="21" t="n">
        <v>0</v>
      </c>
      <c r="J272" s="21" t="n">
        <v>0</v>
      </c>
      <c r="K272" s="21" t="n">
        <v>0</v>
      </c>
      <c r="L272" s="21" t="n">
        <v>0</v>
      </c>
      <c r="M272" s="21" t="n">
        <v>0</v>
      </c>
      <c r="N272" s="21">
        <f>VLOOKUP(B272,Working!$B$2:$R$2208,17,0)</f>
        <v/>
      </c>
    </row>
    <row r="273">
      <c r="A273" s="31" t="inlineStr">
        <is>
          <t>Dr. Saravanakumar K</t>
        </is>
      </c>
      <c r="B273" s="21" t="inlineStr">
        <is>
          <t>CSE</t>
        </is>
      </c>
      <c r="C273" s="21" t="n">
        <v>0</v>
      </c>
      <c r="D273" s="21" t="n">
        <v>0</v>
      </c>
      <c r="E273" s="21" t="n">
        <v>2</v>
      </c>
      <c r="F273" s="21" t="inlineStr">
        <is>
          <t>ASP</t>
        </is>
      </c>
      <c r="G273" s="21" t="inlineStr">
        <is>
          <t>Doctorate</t>
        </is>
      </c>
      <c r="H273" s="21" t="n">
        <v>0</v>
      </c>
      <c r="I273" s="21" t="n">
        <v>0</v>
      </c>
      <c r="J273" s="21" t="n">
        <v>0</v>
      </c>
      <c r="K273" s="21" t="n">
        <v>0</v>
      </c>
      <c r="L273" s="21" t="n">
        <v>0</v>
      </c>
      <c r="M273" s="21" t="n">
        <v>0</v>
      </c>
      <c r="N273" s="21">
        <f>VLOOKUP(B273,Working!$B$2:$R$2208,17,0)</f>
        <v/>
      </c>
    </row>
    <row r="274">
      <c r="A274" s="22" t="inlineStr">
        <is>
          <t>Dr. Sangeetha R K</t>
        </is>
      </c>
      <c r="B274" s="21" t="inlineStr">
        <is>
          <t>S &amp; H (Phy)</t>
        </is>
      </c>
      <c r="C274" s="21" t="n">
        <v>0</v>
      </c>
      <c r="D274" s="21" t="n">
        <v>0</v>
      </c>
      <c r="E274" s="21" t="n">
        <v>0</v>
      </c>
      <c r="F274" s="21" t="inlineStr">
        <is>
          <t>ASP</t>
        </is>
      </c>
      <c r="G274" s="21" t="inlineStr">
        <is>
          <t>Doctorate</t>
        </is>
      </c>
      <c r="H274" s="21" t="n">
        <v>0</v>
      </c>
      <c r="I274" s="21" t="n">
        <v>0</v>
      </c>
      <c r="J274" s="21" t="n">
        <v>0</v>
      </c>
      <c r="K274" s="21" t="n">
        <v>0</v>
      </c>
      <c r="L274" s="21" t="n">
        <v>0</v>
      </c>
      <c r="M274" s="21" t="n">
        <v>0</v>
      </c>
      <c r="N274" s="21">
        <f>VLOOKUP(B274,Working!$B$2:$R$2208,17,0)</f>
        <v/>
      </c>
    </row>
    <row r="275">
      <c r="A275" s="31" t="inlineStr">
        <is>
          <t>Ms. Chitra P</t>
        </is>
      </c>
      <c r="B275" s="21" t="inlineStr">
        <is>
          <t>AIDS</t>
        </is>
      </c>
      <c r="C275" s="21" t="n">
        <v>0</v>
      </c>
      <c r="D275" s="21" t="n">
        <v>0</v>
      </c>
      <c r="E275" s="21" t="n">
        <v>0</v>
      </c>
      <c r="F275" s="21" t="inlineStr">
        <is>
          <t>AP</t>
        </is>
      </c>
      <c r="G275" s="21" t="inlineStr">
        <is>
          <t>Not Registered</t>
        </is>
      </c>
      <c r="H275" s="21" t="n">
        <v>0</v>
      </c>
      <c r="I275" s="21" t="n">
        <v>0</v>
      </c>
      <c r="J275" s="21" t="n">
        <v>0</v>
      </c>
      <c r="K275" s="21" t="n">
        <v>0</v>
      </c>
      <c r="L275" s="21" t="n">
        <v>0</v>
      </c>
      <c r="M275" s="21" t="n">
        <v>0</v>
      </c>
      <c r="N275" s="21">
        <f>VLOOKUP(B275,Working!$B$2:$R$2208,17,0)</f>
        <v/>
      </c>
    </row>
    <row r="276">
      <c r="A276" s="31" t="inlineStr">
        <is>
          <t>Ms. Divyaprabha R</t>
        </is>
      </c>
      <c r="B276" s="21" t="inlineStr">
        <is>
          <t>AIDS</t>
        </is>
      </c>
      <c r="C276" s="21" t="n">
        <v>0</v>
      </c>
      <c r="D276" s="21" t="n">
        <v>0</v>
      </c>
      <c r="E276" s="21" t="n">
        <v>0</v>
      </c>
      <c r="F276" s="21" t="inlineStr">
        <is>
          <t>AP</t>
        </is>
      </c>
      <c r="G276" s="21" t="inlineStr">
        <is>
          <t>Not Registered</t>
        </is>
      </c>
      <c r="H276" s="21" t="n">
        <v>0</v>
      </c>
      <c r="I276" s="21" t="n">
        <v>0</v>
      </c>
      <c r="J276" s="21" t="n">
        <v>0</v>
      </c>
      <c r="K276" s="21" t="n">
        <v>0</v>
      </c>
      <c r="L276" s="21" t="n">
        <v>0</v>
      </c>
      <c r="M276" s="21" t="n">
        <v>0</v>
      </c>
      <c r="N276" s="21">
        <f>VLOOKUP(B276,Working!$B$2:$R$2208,17,0)</f>
        <v/>
      </c>
    </row>
    <row r="277">
      <c r="A277" s="22" t="inlineStr">
        <is>
          <t>Mr. Sridharan S</t>
        </is>
      </c>
      <c r="B277" s="21" t="inlineStr">
        <is>
          <t>AIDS</t>
        </is>
      </c>
      <c r="C277" s="21" t="n">
        <v>0</v>
      </c>
      <c r="D277" s="21" t="n">
        <v>0</v>
      </c>
      <c r="E277" s="21" t="n">
        <v>0</v>
      </c>
      <c r="F277" s="21" t="inlineStr">
        <is>
          <t>AP</t>
        </is>
      </c>
      <c r="G277" s="21" t="inlineStr">
        <is>
          <t>Not Registered</t>
        </is>
      </c>
      <c r="H277" s="21" t="n">
        <v>0</v>
      </c>
      <c r="I277" s="21" t="n">
        <v>0</v>
      </c>
      <c r="J277" s="21" t="n">
        <v>0</v>
      </c>
      <c r="K277" s="21" t="n">
        <v>0</v>
      </c>
      <c r="L277" s="21" t="n">
        <v>0</v>
      </c>
      <c r="M277" s="21" t="n">
        <v>0</v>
      </c>
      <c r="N277" s="21">
        <f>VLOOKUP(B277,Working!$B$2:$R$2208,17,0)</f>
        <v/>
      </c>
    </row>
    <row r="278">
      <c r="A278" s="22" t="inlineStr">
        <is>
          <t>Ms. Dency Flora G</t>
        </is>
      </c>
      <c r="B278" s="21" t="inlineStr">
        <is>
          <t>CCE</t>
        </is>
      </c>
      <c r="C278" s="21" t="n">
        <v>0</v>
      </c>
      <c r="D278" s="21" t="n">
        <v>1</v>
      </c>
      <c r="E278" s="21" t="n">
        <v>1</v>
      </c>
      <c r="F278" s="21" t="inlineStr">
        <is>
          <t>AP</t>
        </is>
      </c>
      <c r="G278" s="21" t="inlineStr">
        <is>
          <t>Doing Ph.D</t>
        </is>
      </c>
      <c r="H278" s="21" t="n">
        <v>0</v>
      </c>
      <c r="I278" s="21" t="n">
        <v>2</v>
      </c>
      <c r="J278" s="21" t="n">
        <v>0</v>
      </c>
      <c r="K278" s="21" t="n">
        <v>0</v>
      </c>
      <c r="L278" s="21" t="n">
        <v>0</v>
      </c>
      <c r="M278" s="21" t="n">
        <v>0</v>
      </c>
      <c r="N278" s="21">
        <f>VLOOKUP(B278,Working!$B$2:$R$2208,17,0)</f>
        <v/>
      </c>
    </row>
    <row r="279">
      <c r="A279" s="31" t="inlineStr">
        <is>
          <t>Dr. Shylaja C S</t>
        </is>
      </c>
      <c r="B279" s="21" t="inlineStr">
        <is>
          <t>CSBS</t>
        </is>
      </c>
      <c r="C279" s="21" t="n">
        <v>0</v>
      </c>
      <c r="D279" s="21" t="n">
        <v>0</v>
      </c>
      <c r="E279" s="21" t="n">
        <v>0</v>
      </c>
      <c r="F279" s="21" t="inlineStr">
        <is>
          <t>AP</t>
        </is>
      </c>
      <c r="G279" s="21" t="inlineStr">
        <is>
          <t>Doctorate</t>
        </is>
      </c>
      <c r="H279" s="21" t="n">
        <v>0</v>
      </c>
      <c r="I279" s="21" t="n">
        <v>0</v>
      </c>
      <c r="J279" s="21" t="n">
        <v>0</v>
      </c>
      <c r="K279" s="21" t="n">
        <v>0</v>
      </c>
      <c r="L279" s="21" t="n">
        <v>0</v>
      </c>
      <c r="M279" s="21" t="n">
        <v>0</v>
      </c>
      <c r="N279" s="21">
        <f>VLOOKUP(B279,Working!$B$2:$R$2208,17,0)</f>
        <v/>
      </c>
    </row>
    <row r="280">
      <c r="A280" s="22" t="inlineStr">
        <is>
          <t>Ms. Priyanka G</t>
        </is>
      </c>
      <c r="B280" s="21" t="inlineStr">
        <is>
          <t>CSBS</t>
        </is>
      </c>
      <c r="C280" s="21" t="n">
        <v>0</v>
      </c>
      <c r="D280" s="21" t="n">
        <v>0</v>
      </c>
      <c r="E280" s="21" t="n">
        <v>0</v>
      </c>
      <c r="F280" s="21" t="inlineStr">
        <is>
          <t>AP</t>
        </is>
      </c>
      <c r="G280" s="21" t="inlineStr">
        <is>
          <t>Doing Ph.D</t>
        </is>
      </c>
      <c r="H280" s="21" t="n">
        <v>0</v>
      </c>
      <c r="I280" s="21" t="n">
        <v>0</v>
      </c>
      <c r="J280" s="21" t="n">
        <v>0</v>
      </c>
      <c r="K280" s="21" t="n">
        <v>0</v>
      </c>
      <c r="L280" s="21" t="n">
        <v>0</v>
      </c>
      <c r="M280" s="21" t="n">
        <v>0</v>
      </c>
      <c r="N280" s="21">
        <f>VLOOKUP(B280,Working!$B$2:$R$2208,17,0)</f>
        <v/>
      </c>
    </row>
    <row r="281">
      <c r="A281" s="22" t="inlineStr">
        <is>
          <t>Mr. Arul Prakasham S</t>
        </is>
      </c>
      <c r="B281" s="21" t="inlineStr">
        <is>
          <t>CSBS</t>
        </is>
      </c>
      <c r="C281" s="21" t="n">
        <v>0</v>
      </c>
      <c r="D281" s="21" t="n">
        <v>0</v>
      </c>
      <c r="E281" s="21" t="n">
        <v>0</v>
      </c>
      <c r="F281" s="21" t="inlineStr">
        <is>
          <t>AP</t>
        </is>
      </c>
      <c r="G281" s="21" t="inlineStr">
        <is>
          <t>Not Registered</t>
        </is>
      </c>
      <c r="H281" s="21" t="n">
        <v>0</v>
      </c>
      <c r="I281" s="21" t="n">
        <v>0</v>
      </c>
      <c r="J281" s="21" t="n">
        <v>0</v>
      </c>
      <c r="K281" s="21" t="n">
        <v>0</v>
      </c>
      <c r="L281" s="21" t="n">
        <v>0</v>
      </c>
      <c r="M281" s="21" t="n">
        <v>0</v>
      </c>
      <c r="N281" s="21">
        <f>VLOOKUP(B281,Working!$B$2:$R$2208,17,0)</f>
        <v/>
      </c>
    </row>
    <row r="282">
      <c r="A282" s="22" t="inlineStr">
        <is>
          <t>Dr. Gowtham Chakravarthy D</t>
        </is>
      </c>
      <c r="B282" s="21" t="inlineStr">
        <is>
          <t>CSE</t>
        </is>
      </c>
      <c r="C282" s="21" t="n">
        <v>0</v>
      </c>
      <c r="D282" s="21" t="n">
        <v>0</v>
      </c>
      <c r="E282" s="21" t="n">
        <v>2</v>
      </c>
      <c r="F282" s="21" t="inlineStr">
        <is>
          <t>AP</t>
        </is>
      </c>
      <c r="G282" s="21" t="inlineStr">
        <is>
          <t>Doctorate</t>
        </is>
      </c>
      <c r="H282" s="21" t="n">
        <v>0</v>
      </c>
      <c r="I282" s="21" t="n">
        <v>0</v>
      </c>
      <c r="J282" s="21" t="n">
        <v>0</v>
      </c>
      <c r="K282" s="21" t="n">
        <v>1</v>
      </c>
      <c r="L282" s="21" t="n">
        <v>0</v>
      </c>
      <c r="M282" s="21" t="n">
        <v>0</v>
      </c>
      <c r="N282" s="21">
        <f>VLOOKUP(B282,Working!$B$2:$R$2208,17,0)</f>
        <v/>
      </c>
    </row>
    <row r="283">
      <c r="A283" s="22" t="inlineStr">
        <is>
          <t>Ms. Abinaya M</t>
        </is>
      </c>
      <c r="B283" s="21" t="inlineStr">
        <is>
          <t>CSE</t>
        </is>
      </c>
      <c r="C283" s="21" t="n">
        <v>0</v>
      </c>
      <c r="D283" s="21" t="n">
        <v>0</v>
      </c>
      <c r="E283" s="21" t="n">
        <v>0</v>
      </c>
      <c r="F283" s="21" t="inlineStr">
        <is>
          <t>AP</t>
        </is>
      </c>
      <c r="G283" s="21" t="inlineStr">
        <is>
          <t>Doing Ph.D</t>
        </is>
      </c>
      <c r="H283" s="21" t="n">
        <v>0</v>
      </c>
      <c r="I283" s="21" t="n">
        <v>0</v>
      </c>
      <c r="J283" s="21" t="n">
        <v>0</v>
      </c>
      <c r="K283" s="21" t="n">
        <v>0</v>
      </c>
      <c r="L283" s="21" t="n">
        <v>0</v>
      </c>
      <c r="M283" s="21" t="n">
        <v>0</v>
      </c>
      <c r="N283" s="21">
        <f>VLOOKUP(B283,Working!$B$2:$R$2208,17,0)</f>
        <v/>
      </c>
    </row>
    <row r="284">
      <c r="A284" s="22" t="inlineStr">
        <is>
          <t>Ms. Ishwarya T M</t>
        </is>
      </c>
      <c r="B284" s="21" t="inlineStr">
        <is>
          <t>CSE</t>
        </is>
      </c>
      <c r="C284" s="21" t="n">
        <v>0</v>
      </c>
      <c r="D284" s="21" t="n">
        <v>0</v>
      </c>
      <c r="E284" s="21" t="n">
        <v>0</v>
      </c>
      <c r="F284" s="21" t="inlineStr">
        <is>
          <t>AP</t>
        </is>
      </c>
      <c r="G284" s="21" t="inlineStr">
        <is>
          <t>Doing Ph.D - Others</t>
        </is>
      </c>
      <c r="H284" s="21" t="n">
        <v>0</v>
      </c>
      <c r="I284" s="21" t="n">
        <v>0</v>
      </c>
      <c r="J284" s="21" t="n">
        <v>0</v>
      </c>
      <c r="K284" s="21" t="n">
        <v>0</v>
      </c>
      <c r="L284" s="21" t="n">
        <v>0</v>
      </c>
      <c r="M284" s="21" t="n">
        <v>0</v>
      </c>
      <c r="N284" s="21">
        <f>VLOOKUP(B284,Working!$B$2:$R$2208,17,0)</f>
        <v/>
      </c>
    </row>
    <row r="285">
      <c r="A285" s="22" t="inlineStr">
        <is>
          <t>Ms. Anuradha B</t>
        </is>
      </c>
      <c r="B285" s="21" t="inlineStr">
        <is>
          <t>ECE</t>
        </is>
      </c>
      <c r="C285" s="21" t="n">
        <v>0</v>
      </c>
      <c r="D285" s="21" t="n">
        <v>0</v>
      </c>
      <c r="E285" s="21" t="n">
        <v>0</v>
      </c>
      <c r="F285" s="21" t="inlineStr">
        <is>
          <t>AP</t>
        </is>
      </c>
      <c r="G285" s="21" t="inlineStr">
        <is>
          <t>Not Registered</t>
        </is>
      </c>
      <c r="H285" s="21" t="n">
        <v>0</v>
      </c>
      <c r="I285" s="21" t="n">
        <v>0</v>
      </c>
      <c r="J285" s="21" t="n">
        <v>0</v>
      </c>
      <c r="K285" s="21" t="n">
        <v>0</v>
      </c>
      <c r="L285" s="21" t="n">
        <v>0</v>
      </c>
      <c r="M285" s="21" t="n">
        <v>0</v>
      </c>
      <c r="N285" s="21">
        <f>VLOOKUP(B285,Working!$B$2:$R$2208,17,0)</f>
        <v/>
      </c>
    </row>
    <row r="286">
      <c r="A286" s="22" t="inlineStr">
        <is>
          <t>Ms. Mohanapriya A</t>
        </is>
      </c>
      <c r="B286" s="21" t="inlineStr">
        <is>
          <t>ECE</t>
        </is>
      </c>
      <c r="C286" s="21" t="n">
        <v>0</v>
      </c>
      <c r="D286" s="21" t="n">
        <v>1</v>
      </c>
      <c r="E286" s="21" t="n">
        <v>1</v>
      </c>
      <c r="F286" s="21" t="inlineStr">
        <is>
          <t>AP</t>
        </is>
      </c>
      <c r="G286" s="21" t="inlineStr">
        <is>
          <t>Doing Ph.D</t>
        </is>
      </c>
      <c r="H286" s="21" t="n">
        <v>0</v>
      </c>
      <c r="I286" s="21" t="n">
        <v>0</v>
      </c>
      <c r="J286" s="21" t="n">
        <v>0</v>
      </c>
      <c r="K286" s="21" t="n">
        <v>0</v>
      </c>
      <c r="L286" s="21" t="n">
        <v>0</v>
      </c>
      <c r="M286" s="21" t="n">
        <v>0</v>
      </c>
      <c r="N286" s="21">
        <f>VLOOKUP(B286,Working!$B$2:$R$2208,17,0)</f>
        <v/>
      </c>
    </row>
    <row r="287">
      <c r="A287" s="31" t="inlineStr">
        <is>
          <t>Ms. Sangamithra V</t>
        </is>
      </c>
      <c r="B287" s="21" t="inlineStr">
        <is>
          <t>IT</t>
        </is>
      </c>
      <c r="C287" s="21" t="n">
        <v>0</v>
      </c>
      <c r="D287" s="21" t="n">
        <v>0</v>
      </c>
      <c r="E287" s="21" t="n">
        <v>0</v>
      </c>
      <c r="F287" s="21" t="inlineStr">
        <is>
          <t>AP</t>
        </is>
      </c>
      <c r="G287" s="21" t="inlineStr">
        <is>
          <t>Not Registered</t>
        </is>
      </c>
      <c r="H287" s="21" t="n">
        <v>0</v>
      </c>
      <c r="I287" s="21" t="n">
        <v>0</v>
      </c>
      <c r="J287" s="21" t="n">
        <v>0</v>
      </c>
      <c r="K287" s="21" t="n">
        <v>0</v>
      </c>
      <c r="L287" s="21" t="n">
        <v>0</v>
      </c>
      <c r="M287" s="21" t="n">
        <v>0</v>
      </c>
      <c r="N287" s="21">
        <f>VLOOKUP(B287,Working!$B$2:$R$2208,17,0)</f>
        <v/>
      </c>
    </row>
    <row r="288">
      <c r="A288" s="31" t="inlineStr">
        <is>
          <t>Dr. Saranya R</t>
        </is>
      </c>
      <c r="B288" s="21" t="inlineStr">
        <is>
          <t>S &amp; H (Maths)</t>
        </is>
      </c>
      <c r="C288" s="21" t="n">
        <v>0</v>
      </c>
      <c r="D288" s="21" t="n">
        <v>0</v>
      </c>
      <c r="E288" s="21" t="n">
        <v>0</v>
      </c>
      <c r="F288" s="21" t="inlineStr">
        <is>
          <t>AP</t>
        </is>
      </c>
      <c r="G288" s="21" t="inlineStr">
        <is>
          <t>Doctorate</t>
        </is>
      </c>
      <c r="H288" s="21" t="n">
        <v>0</v>
      </c>
      <c r="I288" s="21" t="n">
        <v>0</v>
      </c>
      <c r="J288" s="21" t="n">
        <v>0</v>
      </c>
      <c r="K288" s="21" t="n">
        <v>0</v>
      </c>
      <c r="L288" s="21" t="n">
        <v>0</v>
      </c>
      <c r="M288" s="21" t="n">
        <v>0</v>
      </c>
      <c r="N288" s="21">
        <f>VLOOKUP(B288,Working!$B$2:$R$2208,17,0)</f>
        <v/>
      </c>
    </row>
    <row r="289">
      <c r="A289" s="22" t="inlineStr">
        <is>
          <t>Ms. Deepa V</t>
        </is>
      </c>
      <c r="B289" s="21" t="inlineStr">
        <is>
          <t>S &amp; H (Maths)</t>
        </is>
      </c>
      <c r="C289" s="21" t="n">
        <v>0</v>
      </c>
      <c r="D289" s="21" t="n">
        <v>1</v>
      </c>
      <c r="E289" s="21" t="n">
        <v>1</v>
      </c>
      <c r="F289" s="21" t="inlineStr">
        <is>
          <t>AP</t>
        </is>
      </c>
      <c r="G289" s="21" t="inlineStr">
        <is>
          <t>Doing Ph.D - Others</t>
        </is>
      </c>
      <c r="H289" s="21" t="n">
        <v>0</v>
      </c>
      <c r="I289" s="21" t="n">
        <v>1</v>
      </c>
      <c r="J289" s="21" t="n">
        <v>0</v>
      </c>
      <c r="K289" s="21" t="n">
        <v>0</v>
      </c>
      <c r="L289" s="21" t="n">
        <v>0</v>
      </c>
      <c r="M289" s="21" t="n">
        <v>0</v>
      </c>
      <c r="N289" s="21">
        <f>VLOOKUP(B289,Working!$B$2:$R$2208,17,0)</f>
        <v/>
      </c>
    </row>
    <row r="290">
      <c r="A290" s="202" t="inlineStr">
        <is>
          <t>Dr. Ponni P</t>
        </is>
      </c>
      <c r="B290" s="29" t="inlineStr">
        <is>
          <t>CSBS</t>
        </is>
      </c>
      <c r="C290" s="29" t="n">
        <v>0</v>
      </c>
      <c r="D290" s="29" t="n">
        <v>1</v>
      </c>
      <c r="E290" s="29" t="n">
        <v>2</v>
      </c>
      <c r="F290" s="29" t="inlineStr">
        <is>
          <t>AP</t>
        </is>
      </c>
      <c r="G290" s="29" t="inlineStr">
        <is>
          <t>Doctorate</t>
        </is>
      </c>
      <c r="H290" s="29" t="n">
        <v>0</v>
      </c>
      <c r="I290" s="29" t="n">
        <v>2</v>
      </c>
      <c r="J290" s="29" t="n">
        <v>1</v>
      </c>
      <c r="K290" s="29" t="n">
        <v>0</v>
      </c>
      <c r="L290" s="29" t="n">
        <v>0</v>
      </c>
      <c r="M290" s="29" t="n">
        <v>0</v>
      </c>
      <c r="N290" s="29">
        <f>VLOOKUP(B290,Working!$B$2:$R$2208,17,0)</f>
        <v/>
      </c>
    </row>
    <row r="291">
      <c r="A291" s="202" t="inlineStr">
        <is>
          <t>Dr. Kirubha A</t>
        </is>
      </c>
      <c r="B291" s="29" t="inlineStr">
        <is>
          <t>ECE</t>
        </is>
      </c>
      <c r="C291" s="29" t="n">
        <v>0</v>
      </c>
      <c r="D291" s="29" t="n">
        <v>1</v>
      </c>
      <c r="E291" s="29" t="n">
        <v>2</v>
      </c>
      <c r="F291" s="29" t="inlineStr">
        <is>
          <t>AP</t>
        </is>
      </c>
      <c r="G291" s="29" t="inlineStr">
        <is>
          <t>Doctorate</t>
        </is>
      </c>
      <c r="H291" s="29" t="n">
        <v>0</v>
      </c>
      <c r="I291" s="29" t="n">
        <v>2</v>
      </c>
      <c r="J291" s="29" t="n">
        <v>0</v>
      </c>
      <c r="K291" s="29" t="n">
        <v>0</v>
      </c>
      <c r="L291" s="29" t="n">
        <v>0</v>
      </c>
      <c r="M291" s="29" t="n">
        <v>0</v>
      </c>
      <c r="N291" s="29">
        <f>VLOOKUP(B291,Working!$B$2:$R$2208,17,0)</f>
        <v/>
      </c>
    </row>
    <row r="292">
      <c r="A292" s="202" t="inlineStr">
        <is>
          <t>Dr. Elakkiya S</t>
        </is>
      </c>
      <c r="B292" s="29" t="inlineStr">
        <is>
          <t>S &amp; H (Eng)</t>
        </is>
      </c>
      <c r="C292" s="29" t="n">
        <v>0</v>
      </c>
      <c r="D292" s="29" t="n">
        <v>1</v>
      </c>
      <c r="E292" s="29" t="n">
        <v>2</v>
      </c>
      <c r="F292" s="29" t="inlineStr">
        <is>
          <t>AP</t>
        </is>
      </c>
      <c r="G292" s="29" t="inlineStr">
        <is>
          <t>Doctorate</t>
        </is>
      </c>
      <c r="H292" s="29" t="n">
        <v>0</v>
      </c>
      <c r="I292" s="21" t="n">
        <v>1</v>
      </c>
      <c r="J292" s="29" t="n">
        <v>0</v>
      </c>
      <c r="K292" s="29" t="n">
        <v>0</v>
      </c>
      <c r="L292" s="29" t="n">
        <v>0</v>
      </c>
      <c r="M292" s="29" t="n">
        <v>0</v>
      </c>
      <c r="N292" s="29">
        <f>VLOOKUP(B292,Working!$B$2:$R$2208,17,0)</f>
        <v/>
      </c>
    </row>
    <row r="293">
      <c r="A293" s="202" t="inlineStr">
        <is>
          <t>Dr. Sujatha B</t>
        </is>
      </c>
      <c r="B293" s="29" t="inlineStr">
        <is>
          <t>S &amp; H (Eng)</t>
        </is>
      </c>
      <c r="C293" s="29" t="n">
        <v>1</v>
      </c>
      <c r="D293" s="29" t="n">
        <v>1</v>
      </c>
      <c r="E293" s="29" t="n">
        <v>2</v>
      </c>
      <c r="F293" s="29" t="inlineStr">
        <is>
          <t>ASP</t>
        </is>
      </c>
      <c r="G293" s="29" t="inlineStr">
        <is>
          <t>Doctorate</t>
        </is>
      </c>
      <c r="H293" s="29" t="n">
        <v>0</v>
      </c>
      <c r="I293" s="21" t="n">
        <v>1</v>
      </c>
      <c r="J293" s="29" t="n">
        <v>0</v>
      </c>
      <c r="K293" s="29" t="n">
        <v>0</v>
      </c>
      <c r="L293" s="29" t="n">
        <v>0</v>
      </c>
      <c r="M293" s="29" t="n">
        <v>0</v>
      </c>
      <c r="N293" s="29">
        <f>VLOOKUP(B293,Working!$B$2:$R$2208,17,0)</f>
        <v/>
      </c>
    </row>
    <row r="294">
      <c r="A294" s="202" t="inlineStr">
        <is>
          <t>Dr. Azhaguramyaa V R</t>
        </is>
      </c>
      <c r="B294" s="29" t="inlineStr">
        <is>
          <t>Cyber Security</t>
        </is>
      </c>
      <c r="C294" s="29" t="n">
        <v>1</v>
      </c>
      <c r="D294" s="29" t="n">
        <v>1</v>
      </c>
      <c r="E294" s="29" t="n">
        <v>2</v>
      </c>
      <c r="F294" s="29" t="inlineStr">
        <is>
          <t>Prof.</t>
        </is>
      </c>
      <c r="G294" s="29" t="inlineStr">
        <is>
          <t>Doctorate</t>
        </is>
      </c>
      <c r="H294" s="29" t="n">
        <v>0</v>
      </c>
      <c r="I294" s="29" t="n">
        <v>2</v>
      </c>
      <c r="J294" s="29" t="n">
        <v>0</v>
      </c>
      <c r="K294" s="29" t="n">
        <v>0</v>
      </c>
      <c r="L294" s="29" t="n">
        <v>0</v>
      </c>
      <c r="M294" s="29" t="n">
        <v>0</v>
      </c>
      <c r="N294" s="29">
        <f>VLOOKUP(B294,Working!$B$2:$R$2208,17,0)</f>
        <v/>
      </c>
    </row>
    <row r="295">
      <c r="A295" s="202" t="inlineStr">
        <is>
          <t>Ms. Sushma V P</t>
        </is>
      </c>
      <c r="B295" s="29" t="inlineStr">
        <is>
          <t>AIDS</t>
        </is>
      </c>
      <c r="C295" s="29" t="n">
        <v>0</v>
      </c>
      <c r="D295" s="29" t="n">
        <v>1</v>
      </c>
      <c r="E295" s="29" t="n">
        <v>1</v>
      </c>
      <c r="F295" s="29" t="inlineStr">
        <is>
          <t>AP</t>
        </is>
      </c>
      <c r="G295" s="29" t="inlineStr">
        <is>
          <t>Doing Ph.D in Other Institute</t>
        </is>
      </c>
      <c r="H295" s="29" t="n">
        <v>0</v>
      </c>
      <c r="I295" s="29" t="n">
        <v>1</v>
      </c>
      <c r="J295" s="29" t="n">
        <v>0</v>
      </c>
      <c r="K295" s="29" t="n">
        <v>0</v>
      </c>
      <c r="L295" s="29" t="n">
        <v>0</v>
      </c>
      <c r="M295" s="29" t="n">
        <v>0</v>
      </c>
      <c r="N295" s="29">
        <f>VLOOKUP(B295,Working!$B$2:$R$2208,17,0)</f>
        <v/>
      </c>
    </row>
    <row r="296">
      <c r="A296" s="202" t="inlineStr">
        <is>
          <t>Ms. Shanmugapriya G</t>
        </is>
      </c>
      <c r="B296" s="29" t="inlineStr">
        <is>
          <t>AIML</t>
        </is>
      </c>
      <c r="C296" s="29" t="n">
        <v>0</v>
      </c>
      <c r="D296" s="29" t="n">
        <v>1</v>
      </c>
      <c r="E296" s="29" t="n">
        <v>1</v>
      </c>
      <c r="F296" s="29" t="inlineStr">
        <is>
          <t>AP</t>
        </is>
      </c>
      <c r="G296" s="29" t="inlineStr">
        <is>
          <t>Doing Ph.D in Other Institute</t>
        </is>
      </c>
      <c r="H296" s="29" t="n">
        <v>0</v>
      </c>
      <c r="I296" s="29" t="n">
        <v>1</v>
      </c>
      <c r="J296" s="29" t="n">
        <v>0</v>
      </c>
      <c r="K296" s="29" t="n">
        <v>0</v>
      </c>
      <c r="L296" s="29" t="n">
        <v>0</v>
      </c>
      <c r="M296" s="29" t="n">
        <v>0</v>
      </c>
      <c r="N296" s="29">
        <f>VLOOKUP(B296,Working!$B$2:$R$2208,17,0)</f>
        <v/>
      </c>
    </row>
    <row r="297">
      <c r="A297" s="202" t="inlineStr">
        <is>
          <t>Mr. Anand P S</t>
        </is>
      </c>
      <c r="B297" s="29" t="inlineStr">
        <is>
          <t>ECE</t>
        </is>
      </c>
      <c r="C297" s="29" t="n">
        <v>0</v>
      </c>
      <c r="D297" s="29" t="n">
        <v>1</v>
      </c>
      <c r="E297" s="29" t="n">
        <v>1</v>
      </c>
      <c r="F297" s="29" t="inlineStr">
        <is>
          <t>AP</t>
        </is>
      </c>
      <c r="G297" s="29" t="inlineStr">
        <is>
          <t>Doing Ph.D in Other Institute</t>
        </is>
      </c>
      <c r="H297" s="29" t="n">
        <v>0</v>
      </c>
      <c r="I297" s="29" t="n">
        <v>1</v>
      </c>
      <c r="J297" s="29" t="n">
        <v>0</v>
      </c>
      <c r="K297" s="29" t="n">
        <v>0</v>
      </c>
      <c r="L297" s="29" t="n">
        <v>0</v>
      </c>
      <c r="M297" s="29" t="n">
        <v>0</v>
      </c>
      <c r="N297" s="29">
        <f>VLOOKUP(B297,Working!$B$2:$R$2208,17,0)</f>
        <v/>
      </c>
    </row>
    <row r="298">
      <c r="A298" s="202" t="inlineStr">
        <is>
          <t>Mr. Samraj S</t>
        </is>
      </c>
      <c r="B298" s="29" t="inlineStr">
        <is>
          <t>ECE</t>
        </is>
      </c>
      <c r="C298" s="29" t="n">
        <v>0</v>
      </c>
      <c r="D298" s="29" t="n">
        <v>2</v>
      </c>
      <c r="E298" s="29" t="n">
        <v>3</v>
      </c>
      <c r="F298" s="29" t="inlineStr">
        <is>
          <t>AP</t>
        </is>
      </c>
      <c r="G298" s="29" t="inlineStr">
        <is>
          <t>Doing Ph.D in Other Institute</t>
        </is>
      </c>
      <c r="H298" s="29" t="n">
        <v>0</v>
      </c>
      <c r="I298" s="29" t="n">
        <v>3</v>
      </c>
      <c r="J298" s="29" t="n">
        <v>0</v>
      </c>
      <c r="K298" s="29" t="n">
        <v>0</v>
      </c>
      <c r="L298" s="29" t="n">
        <v>0</v>
      </c>
      <c r="M298" s="29" t="n">
        <v>0</v>
      </c>
      <c r="N298" s="29">
        <f>VLOOKUP(B298,Working!$B$2:$R$2208,17,0)</f>
        <v/>
      </c>
    </row>
    <row r="299">
      <c r="A299" s="202" t="inlineStr">
        <is>
          <t>Mr. Tamil Selvan M</t>
        </is>
      </c>
      <c r="B299" s="29" t="inlineStr">
        <is>
          <t>MECH</t>
        </is>
      </c>
      <c r="C299" s="29" t="n">
        <v>0</v>
      </c>
      <c r="D299" s="29" t="n">
        <v>2</v>
      </c>
      <c r="E299" s="29" t="n">
        <v>3</v>
      </c>
      <c r="F299" s="29" t="inlineStr">
        <is>
          <t>AP</t>
        </is>
      </c>
      <c r="G299" s="29" t="inlineStr">
        <is>
          <t>Doing Ph.D in Other Institute</t>
        </is>
      </c>
      <c r="H299" s="29" t="n">
        <v>0</v>
      </c>
      <c r="I299" s="29" t="n">
        <v>3</v>
      </c>
      <c r="J299" s="29" t="n">
        <v>0</v>
      </c>
      <c r="K299" s="29" t="n">
        <v>0</v>
      </c>
      <c r="L299" s="29" t="n">
        <v>0</v>
      </c>
      <c r="M299" s="29" t="n">
        <v>0</v>
      </c>
      <c r="N299" s="29">
        <f>VLOOKUP(B299,Working!$B$2:$R$2208,17,0)</f>
        <v/>
      </c>
    </row>
    <row r="300">
      <c r="A300" s="202" t="inlineStr">
        <is>
          <t>Mr. Stephen Rufus A</t>
        </is>
      </c>
      <c r="B300" s="29" t="inlineStr">
        <is>
          <t>AIDS</t>
        </is>
      </c>
      <c r="C300" s="29" t="n">
        <v>0</v>
      </c>
      <c r="D300" s="29" t="n">
        <v>1</v>
      </c>
      <c r="E300" s="29" t="n">
        <v>1</v>
      </c>
      <c r="F300" s="29" t="inlineStr">
        <is>
          <t>AP</t>
        </is>
      </c>
      <c r="G300" s="29" t="inlineStr">
        <is>
          <t>Not Registered</t>
        </is>
      </c>
      <c r="H300" s="29" t="n">
        <v>0</v>
      </c>
      <c r="I300" s="29" t="n">
        <v>1</v>
      </c>
      <c r="J300" s="29" t="n">
        <v>0</v>
      </c>
      <c r="K300" s="29" t="n">
        <v>0</v>
      </c>
      <c r="L300" s="29" t="n">
        <v>0</v>
      </c>
      <c r="M300" s="29" t="n">
        <v>0</v>
      </c>
      <c r="N300" s="29">
        <f>VLOOKUP(B300,Working!$B$2:$R$2208,17,0)</f>
        <v/>
      </c>
    </row>
    <row r="301">
      <c r="A301" s="202" t="inlineStr">
        <is>
          <t>Ms. Rashmi AV</t>
        </is>
      </c>
      <c r="B301" s="29" t="inlineStr">
        <is>
          <t>AIDS</t>
        </is>
      </c>
      <c r="C301" s="29" t="n">
        <v>0</v>
      </c>
      <c r="D301" s="29" t="n">
        <v>1</v>
      </c>
      <c r="E301" s="29" t="n">
        <v>1</v>
      </c>
      <c r="F301" s="29" t="inlineStr">
        <is>
          <t>AP</t>
        </is>
      </c>
      <c r="G301" s="29" t="inlineStr">
        <is>
          <t>Not Registered</t>
        </is>
      </c>
      <c r="H301" s="29" t="n">
        <v>0</v>
      </c>
      <c r="I301" s="29" t="n">
        <v>1</v>
      </c>
      <c r="J301" s="29" t="n">
        <v>0</v>
      </c>
      <c r="K301" s="29" t="n">
        <v>0</v>
      </c>
      <c r="L301" s="29" t="n">
        <v>0</v>
      </c>
      <c r="M301" s="29" t="n">
        <v>0</v>
      </c>
      <c r="N301" s="29">
        <f>VLOOKUP(B301,Working!$B$2:$R$2208,17,0)</f>
        <v/>
      </c>
    </row>
    <row r="302">
      <c r="A302" s="202" t="inlineStr">
        <is>
          <t>Mr. Sarvesh Nath K</t>
        </is>
      </c>
      <c r="B302" s="29" t="inlineStr">
        <is>
          <t>AIDS</t>
        </is>
      </c>
      <c r="C302" s="29" t="n">
        <v>0</v>
      </c>
      <c r="D302" s="29" t="n">
        <v>1</v>
      </c>
      <c r="E302" s="29" t="n">
        <v>1</v>
      </c>
      <c r="F302" s="29" t="inlineStr">
        <is>
          <t>AP</t>
        </is>
      </c>
      <c r="G302" s="29" t="inlineStr">
        <is>
          <t>Not Registered</t>
        </is>
      </c>
      <c r="H302" s="29" t="n">
        <v>0</v>
      </c>
      <c r="I302" s="29" t="n">
        <v>1</v>
      </c>
      <c r="J302" s="29" t="n">
        <v>0</v>
      </c>
      <c r="K302" s="29" t="n">
        <v>0</v>
      </c>
      <c r="L302" s="29" t="n">
        <v>0</v>
      </c>
      <c r="M302" s="29" t="n">
        <v>0</v>
      </c>
      <c r="N302" s="29">
        <f>VLOOKUP(B302,Working!$B$2:$R$2208,17,0)</f>
        <v/>
      </c>
    </row>
    <row r="303">
      <c r="A303" s="202" t="inlineStr">
        <is>
          <t>Ms. Meignana Priya G</t>
        </is>
      </c>
      <c r="B303" s="29" t="inlineStr">
        <is>
          <t>AIDS</t>
        </is>
      </c>
      <c r="C303" s="29" t="n">
        <v>0</v>
      </c>
      <c r="D303" s="29" t="n">
        <v>1</v>
      </c>
      <c r="E303" s="29" t="n">
        <v>1</v>
      </c>
      <c r="F303" s="29" t="inlineStr">
        <is>
          <t>AP</t>
        </is>
      </c>
      <c r="G303" s="29" t="inlineStr">
        <is>
          <t>Not Registered</t>
        </is>
      </c>
      <c r="H303" s="29" t="n">
        <v>0</v>
      </c>
      <c r="I303" s="29" t="n">
        <v>1</v>
      </c>
      <c r="J303" s="29" t="n">
        <v>0</v>
      </c>
      <c r="K303" s="29" t="n">
        <v>0</v>
      </c>
      <c r="L303" s="29" t="n">
        <v>0</v>
      </c>
      <c r="M303" s="29" t="n">
        <v>0</v>
      </c>
      <c r="N303" s="29">
        <f>VLOOKUP(B303,Working!$B$2:$R$2208,17,0)</f>
        <v/>
      </c>
    </row>
    <row r="304">
      <c r="A304" s="202" t="inlineStr">
        <is>
          <t>Mr. Monish S</t>
        </is>
      </c>
      <c r="B304" s="29" t="inlineStr">
        <is>
          <t>AIDS</t>
        </is>
      </c>
      <c r="C304" s="29" t="n">
        <v>0</v>
      </c>
      <c r="D304" s="29" t="n">
        <v>1</v>
      </c>
      <c r="E304" s="29" t="n">
        <v>1</v>
      </c>
      <c r="F304" s="29" t="inlineStr">
        <is>
          <t>AP</t>
        </is>
      </c>
      <c r="G304" s="29" t="inlineStr">
        <is>
          <t>Not Registered</t>
        </is>
      </c>
      <c r="H304" s="29" t="n">
        <v>0</v>
      </c>
      <c r="I304" s="29" t="n">
        <v>1</v>
      </c>
      <c r="J304" s="29" t="n">
        <v>0</v>
      </c>
      <c r="K304" s="29" t="n">
        <v>0</v>
      </c>
      <c r="L304" s="29" t="n">
        <v>0</v>
      </c>
      <c r="M304" s="29" t="n">
        <v>0</v>
      </c>
      <c r="N304" s="29">
        <f>VLOOKUP(B304,Working!$B$2:$R$2208,17,0)</f>
        <v/>
      </c>
    </row>
    <row r="305">
      <c r="A305" s="202" t="inlineStr">
        <is>
          <t>Mr. Masilamani M</t>
        </is>
      </c>
      <c r="B305" s="29" t="inlineStr">
        <is>
          <t>AIDS</t>
        </is>
      </c>
      <c r="C305" s="29" t="n">
        <v>0</v>
      </c>
      <c r="D305" s="29" t="n">
        <v>1</v>
      </c>
      <c r="E305" s="29" t="n">
        <v>1</v>
      </c>
      <c r="F305" s="29" t="inlineStr">
        <is>
          <t>AP</t>
        </is>
      </c>
      <c r="G305" s="29" t="inlineStr">
        <is>
          <t>Not Registered</t>
        </is>
      </c>
      <c r="H305" s="29" t="n">
        <v>0</v>
      </c>
      <c r="I305" s="29" t="n">
        <v>1</v>
      </c>
      <c r="J305" s="29" t="n">
        <v>0</v>
      </c>
      <c r="K305" s="29" t="n">
        <v>0</v>
      </c>
      <c r="L305" s="29" t="n">
        <v>0</v>
      </c>
      <c r="M305" s="29" t="n">
        <v>0</v>
      </c>
      <c r="N305" s="29">
        <f>VLOOKUP(B305,Working!$B$2:$R$2208,17,0)</f>
        <v/>
      </c>
    </row>
    <row r="306">
      <c r="A306" s="202" t="inlineStr">
        <is>
          <t>Mr. Viraja R</t>
        </is>
      </c>
      <c r="B306" s="29" t="inlineStr">
        <is>
          <t>AIML</t>
        </is>
      </c>
      <c r="C306" s="29" t="n">
        <v>0</v>
      </c>
      <c r="D306" s="29" t="n">
        <v>1</v>
      </c>
      <c r="E306" s="29" t="n">
        <v>1</v>
      </c>
      <c r="F306" s="29" t="inlineStr">
        <is>
          <t>AP</t>
        </is>
      </c>
      <c r="G306" s="29" t="inlineStr">
        <is>
          <t>Not Registered</t>
        </is>
      </c>
      <c r="H306" s="29" t="n">
        <v>0</v>
      </c>
      <c r="I306" s="29" t="n">
        <v>1</v>
      </c>
      <c r="J306" s="29" t="n">
        <v>0</v>
      </c>
      <c r="K306" s="29" t="n">
        <v>0</v>
      </c>
      <c r="L306" s="29" t="n">
        <v>0</v>
      </c>
      <c r="M306" s="29" t="n">
        <v>0</v>
      </c>
      <c r="N306" s="29">
        <f>VLOOKUP(B306,Working!$B$2:$R$2208,17,0)</f>
        <v/>
      </c>
    </row>
    <row r="307">
      <c r="A307" s="202" t="inlineStr">
        <is>
          <t>Ms. Priyadharshini S</t>
        </is>
      </c>
      <c r="B307" s="29" t="inlineStr">
        <is>
          <t>AIML</t>
        </is>
      </c>
      <c r="C307" s="29" t="n">
        <v>0</v>
      </c>
      <c r="D307" s="29" t="n">
        <v>1</v>
      </c>
      <c r="E307" s="29" t="n">
        <v>1</v>
      </c>
      <c r="F307" s="29" t="inlineStr">
        <is>
          <t>AP</t>
        </is>
      </c>
      <c r="G307" s="29" t="inlineStr">
        <is>
          <t>Not Registered</t>
        </is>
      </c>
      <c r="H307" s="29" t="n">
        <v>0</v>
      </c>
      <c r="I307" s="29" t="n">
        <v>1</v>
      </c>
      <c r="J307" s="29" t="n">
        <v>0</v>
      </c>
      <c r="K307" s="29" t="n">
        <v>0</v>
      </c>
      <c r="L307" s="29" t="n">
        <v>0</v>
      </c>
      <c r="M307" s="29" t="n">
        <v>0</v>
      </c>
      <c r="N307" s="29">
        <f>VLOOKUP(B307,Working!$B$2:$R$2208,17,0)</f>
        <v/>
      </c>
    </row>
    <row r="308">
      <c r="A308" s="202" t="inlineStr">
        <is>
          <t>Ms. Rajeswari R</t>
        </is>
      </c>
      <c r="B308" s="29" t="inlineStr">
        <is>
          <t>CSE</t>
        </is>
      </c>
      <c r="C308" s="29" t="n">
        <v>0</v>
      </c>
      <c r="D308" s="29" t="n">
        <v>1</v>
      </c>
      <c r="E308" s="29" t="n">
        <v>1</v>
      </c>
      <c r="F308" s="29" t="inlineStr">
        <is>
          <t>AP</t>
        </is>
      </c>
      <c r="G308" s="29" t="inlineStr">
        <is>
          <t>Not Registered</t>
        </is>
      </c>
      <c r="H308" s="29" t="n">
        <v>0</v>
      </c>
      <c r="I308" s="29" t="n">
        <v>2</v>
      </c>
      <c r="J308" s="29" t="n">
        <v>0</v>
      </c>
      <c r="K308" s="29" t="n">
        <v>0</v>
      </c>
      <c r="L308" s="29" t="n">
        <v>0</v>
      </c>
      <c r="M308" s="29" t="n">
        <v>0</v>
      </c>
      <c r="N308" s="29">
        <f>VLOOKUP(B308,Working!$B$2:$R$2208,17,0)</f>
        <v/>
      </c>
    </row>
    <row r="309">
      <c r="A309" s="202" t="inlineStr">
        <is>
          <t>Ms. Lavanya</t>
        </is>
      </c>
      <c r="B309" s="29" t="inlineStr">
        <is>
          <t>CSE</t>
        </is>
      </c>
      <c r="C309" s="29" t="n">
        <v>0</v>
      </c>
      <c r="D309" s="29" t="n">
        <v>1</v>
      </c>
      <c r="E309" s="29" t="n">
        <v>1</v>
      </c>
      <c r="F309" s="29" t="inlineStr">
        <is>
          <t>AP</t>
        </is>
      </c>
      <c r="G309" s="29" t="inlineStr">
        <is>
          <t>Not Registered</t>
        </is>
      </c>
      <c r="H309" s="29" t="n">
        <v>0</v>
      </c>
      <c r="I309" s="29" t="n">
        <v>2</v>
      </c>
      <c r="J309" s="29" t="n">
        <v>0</v>
      </c>
      <c r="K309" s="29" t="n">
        <v>0</v>
      </c>
      <c r="L309" s="29" t="n">
        <v>0</v>
      </c>
      <c r="M309" s="29" t="n">
        <v>0</v>
      </c>
      <c r="N309" s="29">
        <f>VLOOKUP(B309,Working!$B$2:$R$2208,17,0)</f>
        <v/>
      </c>
    </row>
    <row r="310">
      <c r="A310" s="202" t="inlineStr">
        <is>
          <t>Ms. Gopika N</t>
        </is>
      </c>
      <c r="B310" s="29" t="inlineStr">
        <is>
          <t>CSE</t>
        </is>
      </c>
      <c r="C310" s="29" t="n">
        <v>0</v>
      </c>
      <c r="D310" s="29" t="n">
        <v>1</v>
      </c>
      <c r="E310" s="29" t="n">
        <v>1</v>
      </c>
      <c r="F310" s="29" t="inlineStr">
        <is>
          <t>AP</t>
        </is>
      </c>
      <c r="G310" s="29" t="inlineStr">
        <is>
          <t>Not Registered</t>
        </is>
      </c>
      <c r="H310" s="29" t="n">
        <v>0</v>
      </c>
      <c r="I310" s="29" t="n">
        <v>2</v>
      </c>
      <c r="J310" s="29" t="n">
        <v>0</v>
      </c>
      <c r="K310" s="29" t="n">
        <v>0</v>
      </c>
      <c r="L310" s="29" t="n">
        <v>0</v>
      </c>
      <c r="M310" s="29" t="n">
        <v>0</v>
      </c>
      <c r="N310" s="29">
        <f>VLOOKUP(B310,Working!$B$2:$R$2208,17,0)</f>
        <v/>
      </c>
    </row>
    <row r="311">
      <c r="A311" s="202" t="inlineStr">
        <is>
          <t>Ms. Sowbarnika M</t>
        </is>
      </c>
      <c r="B311" s="29" t="inlineStr">
        <is>
          <t>CSE</t>
        </is>
      </c>
      <c r="C311" s="29" t="n">
        <v>0</v>
      </c>
      <c r="D311" s="29" t="n">
        <v>1</v>
      </c>
      <c r="E311" s="29" t="n">
        <v>1</v>
      </c>
      <c r="F311" s="29" t="inlineStr">
        <is>
          <t>AP</t>
        </is>
      </c>
      <c r="G311" s="29" t="inlineStr">
        <is>
          <t>Not Registered</t>
        </is>
      </c>
      <c r="H311" s="29" t="n">
        <v>0</v>
      </c>
      <c r="I311" s="29" t="n">
        <v>2</v>
      </c>
      <c r="J311" s="29" t="n">
        <v>0</v>
      </c>
      <c r="K311" s="29" t="n">
        <v>0</v>
      </c>
      <c r="L311" s="29" t="n">
        <v>0</v>
      </c>
      <c r="M311" s="29" t="n">
        <v>0</v>
      </c>
      <c r="N311" s="29">
        <f>VLOOKUP(B311,Working!$B$2:$R$2208,17,0)</f>
        <v/>
      </c>
    </row>
    <row r="312">
      <c r="A312" s="202" t="inlineStr">
        <is>
          <t>Ms. Dharani S</t>
        </is>
      </c>
      <c r="B312" s="29" t="inlineStr">
        <is>
          <t>Cyber Security</t>
        </is>
      </c>
      <c r="C312" s="29" t="n">
        <v>0</v>
      </c>
      <c r="D312" s="29" t="n">
        <v>1</v>
      </c>
      <c r="E312" s="29" t="n">
        <v>1</v>
      </c>
      <c r="F312" s="29" t="inlineStr">
        <is>
          <t>AP</t>
        </is>
      </c>
      <c r="G312" s="29" t="inlineStr">
        <is>
          <t>Not Registered</t>
        </is>
      </c>
      <c r="H312" s="29" t="n">
        <v>0</v>
      </c>
      <c r="I312" s="29" t="n">
        <v>0</v>
      </c>
      <c r="J312" s="29" t="n">
        <v>0</v>
      </c>
      <c r="K312" s="29" t="n">
        <v>0</v>
      </c>
      <c r="L312" s="29" t="n">
        <v>0</v>
      </c>
      <c r="M312" s="29" t="n">
        <v>0</v>
      </c>
      <c r="N312" s="29">
        <f>VLOOKUP(B312,Working!$B$2:$R$2208,17,0)</f>
        <v/>
      </c>
    </row>
    <row r="313">
      <c r="A313" s="202" t="inlineStr">
        <is>
          <t>Ms. Kanimozhi J</t>
        </is>
      </c>
      <c r="B313" s="29" t="inlineStr">
        <is>
          <t>Cyber Security</t>
        </is>
      </c>
      <c r="C313" s="29" t="n">
        <v>0</v>
      </c>
      <c r="D313" s="29" t="n">
        <v>1</v>
      </c>
      <c r="E313" s="29" t="n">
        <v>1</v>
      </c>
      <c r="F313" s="29" t="inlineStr">
        <is>
          <t>AP</t>
        </is>
      </c>
      <c r="G313" s="29" t="inlineStr">
        <is>
          <t>Not Registered</t>
        </is>
      </c>
      <c r="H313" s="29" t="n">
        <v>0</v>
      </c>
      <c r="I313" s="29" t="n">
        <v>1</v>
      </c>
      <c r="J313" s="29" t="n">
        <v>0</v>
      </c>
      <c r="K313" s="29" t="n">
        <v>0</v>
      </c>
      <c r="L313" s="29" t="n">
        <v>0</v>
      </c>
      <c r="M313" s="29" t="n">
        <v>0</v>
      </c>
      <c r="N313" s="29">
        <f>VLOOKUP(B313,Working!$B$2:$R$2208,17,0)</f>
        <v/>
      </c>
    </row>
    <row r="314">
      <c r="A314" s="202" t="inlineStr">
        <is>
          <t>Ms. Thirisha S</t>
        </is>
      </c>
      <c r="B314" s="29" t="inlineStr">
        <is>
          <t>Cyber Security</t>
        </is>
      </c>
      <c r="C314" s="29" t="n">
        <v>0</v>
      </c>
      <c r="D314" s="29" t="n">
        <v>1</v>
      </c>
      <c r="E314" s="29" t="n">
        <v>1</v>
      </c>
      <c r="F314" s="29" t="inlineStr">
        <is>
          <t>AP</t>
        </is>
      </c>
      <c r="G314" s="29" t="inlineStr">
        <is>
          <t>Not Registered</t>
        </is>
      </c>
      <c r="H314" s="29" t="n">
        <v>0</v>
      </c>
      <c r="I314" s="29" t="n">
        <v>1</v>
      </c>
      <c r="J314" s="29" t="n">
        <v>0</v>
      </c>
      <c r="K314" s="29" t="n">
        <v>0</v>
      </c>
      <c r="L314" s="29" t="n">
        <v>0</v>
      </c>
      <c r="M314" s="29" t="n">
        <v>0</v>
      </c>
      <c r="N314" s="29">
        <f>VLOOKUP(B314,Working!$B$2:$R$2208,17,0)</f>
        <v/>
      </c>
    </row>
    <row r="315">
      <c r="A315" s="202" t="inlineStr">
        <is>
          <t>Ms. Senbagavalli K</t>
        </is>
      </c>
      <c r="B315" s="29" t="inlineStr">
        <is>
          <t>ECE</t>
        </is>
      </c>
      <c r="C315" s="29" t="n">
        <v>0</v>
      </c>
      <c r="D315" s="29" t="n">
        <v>1</v>
      </c>
      <c r="E315" s="29" t="n">
        <v>1</v>
      </c>
      <c r="F315" s="29" t="inlineStr">
        <is>
          <t>AP</t>
        </is>
      </c>
      <c r="G315" s="29" t="inlineStr">
        <is>
          <t>Not Registered</t>
        </is>
      </c>
      <c r="H315" s="29" t="n">
        <v>0</v>
      </c>
      <c r="I315" s="29" t="n">
        <v>1</v>
      </c>
      <c r="J315" s="29" t="n">
        <v>0</v>
      </c>
      <c r="K315" s="29" t="n">
        <v>0</v>
      </c>
      <c r="L315" s="29" t="n">
        <v>0</v>
      </c>
      <c r="M315" s="29" t="n">
        <v>0</v>
      </c>
      <c r="N315" s="29">
        <f>VLOOKUP(B315,Working!$B$2:$R$2208,17,0)</f>
        <v/>
      </c>
    </row>
    <row r="316">
      <c r="A316" s="202" t="inlineStr">
        <is>
          <t>Mr. Anand N</t>
        </is>
      </c>
      <c r="B316" s="29" t="inlineStr">
        <is>
          <t>IT</t>
        </is>
      </c>
      <c r="C316" s="29" t="n">
        <v>0</v>
      </c>
      <c r="D316" s="29" t="n">
        <v>1</v>
      </c>
      <c r="E316" s="29" t="n">
        <v>1</v>
      </c>
      <c r="F316" s="29" t="inlineStr">
        <is>
          <t>AP</t>
        </is>
      </c>
      <c r="G316" s="29" t="inlineStr">
        <is>
          <t>Not Registered</t>
        </is>
      </c>
      <c r="H316" s="29" t="n">
        <v>0</v>
      </c>
      <c r="I316" s="29" t="n">
        <v>1</v>
      </c>
      <c r="J316" s="29" t="n">
        <v>1</v>
      </c>
      <c r="K316" s="29" t="n">
        <v>0</v>
      </c>
      <c r="L316" s="29" t="n">
        <v>100000</v>
      </c>
      <c r="M316" s="29" t="n">
        <v>40000</v>
      </c>
      <c r="N316" s="29">
        <f>VLOOKUP(B316,Working!$B$2:$R$2208,17,0)</f>
        <v/>
      </c>
    </row>
    <row r="317">
      <c r="A317" s="202" t="inlineStr">
        <is>
          <t>Dr. Magesh Kannan V</t>
        </is>
      </c>
      <c r="B317" s="29" t="inlineStr">
        <is>
          <t>Mech</t>
        </is>
      </c>
      <c r="C317" s="29" t="n">
        <v>0</v>
      </c>
      <c r="D317" s="29" t="n">
        <v>1</v>
      </c>
      <c r="E317" s="29" t="n">
        <v>1</v>
      </c>
      <c r="F317" s="29" t="inlineStr">
        <is>
          <t>ASP</t>
        </is>
      </c>
      <c r="G317" s="29" t="inlineStr">
        <is>
          <t>Not Registered</t>
        </is>
      </c>
      <c r="H317" s="29" t="n">
        <v>0</v>
      </c>
      <c r="I317" s="29" t="n">
        <v>1</v>
      </c>
      <c r="J317" s="29" t="n">
        <v>0</v>
      </c>
      <c r="K317" s="29" t="n">
        <v>0</v>
      </c>
      <c r="L317" s="29" t="n">
        <v>0</v>
      </c>
      <c r="M317" s="29" t="n">
        <v>0</v>
      </c>
      <c r="N317" s="29">
        <f>VLOOKUP(B317,Working!$B$2:$R$2208,17,0)</f>
        <v/>
      </c>
    </row>
    <row r="318">
      <c r="A318" s="202" t="inlineStr">
        <is>
          <t>Mr. Aravind S</t>
        </is>
      </c>
      <c r="B318" s="29" t="inlineStr">
        <is>
          <t>Cyber Security</t>
        </is>
      </c>
      <c r="C318" s="29" t="n">
        <v>0</v>
      </c>
      <c r="D318" s="29" t="n">
        <v>2</v>
      </c>
      <c r="E318" s="29" t="n">
        <v>3</v>
      </c>
      <c r="F318" s="29" t="inlineStr">
        <is>
          <t>AP</t>
        </is>
      </c>
      <c r="G318" s="29" t="inlineStr">
        <is>
          <t>Not Registered</t>
        </is>
      </c>
      <c r="H318" s="29" t="n">
        <v>0</v>
      </c>
      <c r="I318" s="29" t="n">
        <v>3</v>
      </c>
      <c r="J318" s="29" t="n">
        <v>1</v>
      </c>
      <c r="K318" s="29" t="n">
        <v>0</v>
      </c>
      <c r="L318" s="29" t="n">
        <v>0</v>
      </c>
      <c r="M318" s="29" t="n">
        <v>0</v>
      </c>
      <c r="N318" s="29">
        <f>VLOOKUP(B318,Working!$B$2:$R$2208,17,0)</f>
        <v/>
      </c>
    </row>
    <row r="319">
      <c r="A319" s="202" t="inlineStr">
        <is>
          <t>Ms. Gowthami K</t>
        </is>
      </c>
      <c r="B319" s="29" t="inlineStr">
        <is>
          <t>ECE</t>
        </is>
      </c>
      <c r="C319" s="29" t="n">
        <v>0</v>
      </c>
      <c r="D319" s="29" t="n">
        <v>2</v>
      </c>
      <c r="E319" s="29" t="n">
        <v>3</v>
      </c>
      <c r="F319" s="29" t="inlineStr">
        <is>
          <t>AP</t>
        </is>
      </c>
      <c r="G319" s="29" t="inlineStr">
        <is>
          <t>Not Registered</t>
        </is>
      </c>
      <c r="H319" s="29" t="n">
        <v>0</v>
      </c>
      <c r="I319" s="29" t="n">
        <v>3</v>
      </c>
      <c r="J319" s="29" t="n">
        <v>0</v>
      </c>
      <c r="K319" s="29" t="n">
        <v>0</v>
      </c>
      <c r="L319" s="29" t="n">
        <v>0</v>
      </c>
      <c r="M319" s="29" t="n">
        <v>0</v>
      </c>
      <c r="N319" s="29">
        <f>VLOOKUP(B319,Working!$B$2:$R$2208,17,0)</f>
        <v/>
      </c>
    </row>
    <row r="320">
      <c r="A320" s="202" t="inlineStr">
        <is>
          <t>Ms. Muthu Shyamala S</t>
        </is>
      </c>
      <c r="B320" s="29" t="inlineStr">
        <is>
          <t>RF - S &amp; H (Physics)</t>
        </is>
      </c>
      <c r="C320" s="29" t="n">
        <v>0</v>
      </c>
      <c r="D320" s="29" t="n">
        <v>2</v>
      </c>
      <c r="E320" s="29" t="n">
        <v>3</v>
      </c>
      <c r="F320" s="29" t="inlineStr">
        <is>
          <t>AP</t>
        </is>
      </c>
      <c r="G320" s="29" t="inlineStr">
        <is>
          <t>Not Registered</t>
        </is>
      </c>
      <c r="H320" s="29" t="n">
        <v>0</v>
      </c>
      <c r="I320" s="29" t="n">
        <v>3</v>
      </c>
      <c r="J320" s="29" t="n">
        <v>0</v>
      </c>
      <c r="K320" s="29" t="n">
        <v>0</v>
      </c>
      <c r="L320" s="29" t="n">
        <v>0</v>
      </c>
      <c r="M320" s="29" t="n">
        <v>0</v>
      </c>
      <c r="N320" s="29">
        <f>VLOOKUP(B320,Working!$B$2:$R$2208,17,0)</f>
        <v/>
      </c>
    </row>
    <row r="321">
      <c r="A321" s="202" t="inlineStr">
        <is>
          <t>Ms. Suruthi Krishna T</t>
        </is>
      </c>
      <c r="B321" s="29" t="inlineStr">
        <is>
          <t>ECE</t>
        </is>
      </c>
      <c r="C321" s="29" t="n">
        <v>0</v>
      </c>
      <c r="D321" s="29" t="n">
        <v>2</v>
      </c>
      <c r="E321" s="29" t="n">
        <v>3</v>
      </c>
      <c r="F321" s="29" t="inlineStr">
        <is>
          <t>AP</t>
        </is>
      </c>
      <c r="G321" s="29" t="inlineStr">
        <is>
          <t>Not Registered</t>
        </is>
      </c>
      <c r="H321" s="29" t="n">
        <v>0</v>
      </c>
      <c r="I321" s="29" t="n">
        <v>3</v>
      </c>
      <c r="J321" s="29" t="n">
        <v>0</v>
      </c>
      <c r="K321" s="29" t="n">
        <v>0</v>
      </c>
      <c r="L321" s="29" t="n">
        <v>0</v>
      </c>
      <c r="M321" s="29" t="n">
        <v>0</v>
      </c>
      <c r="N321" s="29">
        <f>VLOOKUP(B321,Working!$B$2:$R$2208,17,0)</f>
        <v/>
      </c>
    </row>
    <row r="322">
      <c r="A322" s="202" t="inlineStr">
        <is>
          <t>Dr. Vignesh A</t>
        </is>
      </c>
      <c r="B322" s="29" t="inlineStr">
        <is>
          <t>ECE</t>
        </is>
      </c>
      <c r="C322" s="29" t="n">
        <v>0</v>
      </c>
      <c r="D322" s="29" t="n">
        <v>1</v>
      </c>
      <c r="E322" s="29" t="n">
        <v>1</v>
      </c>
      <c r="F322" s="29" t="inlineStr">
        <is>
          <t>AP</t>
        </is>
      </c>
      <c r="G322" s="29" t="n"/>
      <c r="H322" s="29" t="n">
        <v>0</v>
      </c>
      <c r="I322" s="29" t="n">
        <v>2</v>
      </c>
      <c r="J322" s="29" t="n">
        <v>0</v>
      </c>
      <c r="K322" s="29" t="n">
        <v>0</v>
      </c>
      <c r="L322" s="29" t="n">
        <v>0</v>
      </c>
      <c r="M322" s="29" t="n">
        <v>0</v>
      </c>
      <c r="N322" s="29">
        <f>VLOOKUP(B322,Working!$B$2:$R$2208,17,0)</f>
        <v/>
      </c>
    </row>
    <row r="323">
      <c r="A323" s="202" t="inlineStr">
        <is>
          <t>Dr. Santhiya P</t>
        </is>
      </c>
      <c r="B323" s="29" t="inlineStr">
        <is>
          <t>RF - S &amp; H (Chemistry)</t>
        </is>
      </c>
      <c r="C323" s="29" t="n">
        <v>0</v>
      </c>
      <c r="D323" s="29" t="n">
        <v>2</v>
      </c>
      <c r="E323" s="29" t="n">
        <v>3</v>
      </c>
      <c r="F323" s="29" t="inlineStr">
        <is>
          <t>AP</t>
        </is>
      </c>
      <c r="G323" s="29" t="n"/>
      <c r="H323" s="29" t="n">
        <v>0</v>
      </c>
      <c r="I323" s="29" t="n">
        <v>3</v>
      </c>
      <c r="J323" s="29" t="n">
        <v>0</v>
      </c>
      <c r="K323" s="29" t="n">
        <v>0</v>
      </c>
      <c r="L323" s="29" t="n">
        <v>0</v>
      </c>
      <c r="M323" s="29" t="n">
        <v>0</v>
      </c>
      <c r="N323" s="29">
        <f>VLOOKUP(B323,Working!$B$2:$R$2208,17,0)</f>
        <v/>
      </c>
    </row>
    <row r="324">
      <c r="A324" s="31" t="inlineStr">
        <is>
          <t>Others CSE (CYS)</t>
        </is>
      </c>
      <c r="B324" s="29" t="inlineStr">
        <is>
          <t>Cyber Security</t>
        </is>
      </c>
      <c r="C324" s="29" t="n">
        <v>0</v>
      </c>
      <c r="D324" s="29" t="n">
        <v>1</v>
      </c>
      <c r="E324" s="29" t="n">
        <v>1</v>
      </c>
      <c r="F324" s="29" t="inlineStr">
        <is>
          <t>AP</t>
        </is>
      </c>
      <c r="G324" s="29" t="inlineStr">
        <is>
          <t>Not Registered</t>
        </is>
      </c>
      <c r="H324" s="29" t="n">
        <v>0</v>
      </c>
      <c r="I324" s="29" t="n">
        <v>0</v>
      </c>
      <c r="J324" s="29" t="n">
        <v>0</v>
      </c>
      <c r="K324" s="29" t="n">
        <v>0</v>
      </c>
      <c r="L324" s="29" t="n">
        <v>0</v>
      </c>
      <c r="M324" s="29" t="n">
        <v>0</v>
      </c>
      <c r="N324" s="29" t="n">
        <v>0</v>
      </c>
    </row>
    <row r="325">
      <c r="A325" s="31" t="inlineStr">
        <is>
          <t>Mr. Mohanraj A</t>
        </is>
      </c>
      <c r="B325" s="29" t="n"/>
      <c r="C325" s="29" t="n">
        <v>0</v>
      </c>
      <c r="D325" s="29" t="n">
        <v>2</v>
      </c>
      <c r="E325" s="29" t="n">
        <v>3</v>
      </c>
      <c r="F325" s="29" t="inlineStr">
        <is>
          <t>AP</t>
        </is>
      </c>
      <c r="G325" s="29" t="n"/>
      <c r="H325" s="29" t="n">
        <v>0</v>
      </c>
      <c r="I325" s="29" t="n">
        <v>3</v>
      </c>
      <c r="J325" s="29" t="n">
        <v>0</v>
      </c>
      <c r="K325" s="29" t="n">
        <v>0</v>
      </c>
      <c r="L325" s="29" t="n">
        <v>0</v>
      </c>
      <c r="M325" s="29" t="n">
        <v>0</v>
      </c>
      <c r="N325" s="29" t="n"/>
    </row>
    <row r="326">
      <c r="A326" s="31" t="inlineStr">
        <is>
          <t>Ms. Niranjani V</t>
        </is>
      </c>
      <c r="B326" s="29" t="n"/>
      <c r="C326" s="29" t="n">
        <v>0</v>
      </c>
      <c r="D326" s="29" t="n">
        <v>2</v>
      </c>
      <c r="E326" s="29" t="n">
        <v>3</v>
      </c>
      <c r="F326" s="29" t="inlineStr">
        <is>
          <t>AP</t>
        </is>
      </c>
      <c r="G326" s="29" t="n"/>
      <c r="H326" s="29" t="n">
        <v>0</v>
      </c>
      <c r="I326" s="29" t="n">
        <v>3</v>
      </c>
      <c r="J326" s="29" t="n">
        <v>0</v>
      </c>
      <c r="K326" s="29" t="n">
        <v>0</v>
      </c>
      <c r="L326" s="29" t="n">
        <v>0</v>
      </c>
      <c r="M326" s="29" t="n">
        <v>0</v>
      </c>
      <c r="N326" s="29" t="n"/>
    </row>
    <row r="327">
      <c r="A327" s="31" t="inlineStr">
        <is>
          <t>Ms. Saranya N</t>
        </is>
      </c>
      <c r="B327" s="29" t="n"/>
      <c r="C327" s="29" t="n">
        <v>0</v>
      </c>
      <c r="D327" s="29" t="n">
        <v>2</v>
      </c>
      <c r="E327" s="29" t="n">
        <v>3</v>
      </c>
      <c r="F327" s="29" t="inlineStr">
        <is>
          <t>AP</t>
        </is>
      </c>
      <c r="G327" s="29" t="n"/>
      <c r="H327" s="29" t="n">
        <v>0</v>
      </c>
      <c r="I327" s="29" t="n">
        <v>3</v>
      </c>
      <c r="J327" s="29" t="n">
        <v>0</v>
      </c>
      <c r="K327" s="29" t="n">
        <v>0</v>
      </c>
      <c r="L327" s="29" t="n">
        <v>0</v>
      </c>
      <c r="M327" s="29" t="n">
        <v>0</v>
      </c>
      <c r="N327" s="29" t="n"/>
    </row>
    <row r="328">
      <c r="A328" s="31" t="inlineStr">
        <is>
          <t>Ms. Sivaranjani K</t>
        </is>
      </c>
      <c r="B328" s="29" t="n"/>
      <c r="C328" s="29" t="n">
        <v>0</v>
      </c>
      <c r="D328" s="29" t="n">
        <v>2</v>
      </c>
      <c r="E328" s="29" t="n">
        <v>3</v>
      </c>
      <c r="F328" s="29" t="inlineStr">
        <is>
          <t>AP</t>
        </is>
      </c>
      <c r="G328" s="29" t="n"/>
      <c r="H328" s="29" t="n">
        <v>0</v>
      </c>
      <c r="I328" s="29" t="n">
        <v>3</v>
      </c>
      <c r="J328" s="29" t="n">
        <v>0</v>
      </c>
      <c r="K328" s="29" t="n">
        <v>0</v>
      </c>
      <c r="L328" s="29" t="n">
        <v>0</v>
      </c>
      <c r="M328" s="29" t="n">
        <v>0</v>
      </c>
      <c r="N328" s="29" t="n"/>
    </row>
    <row r="329">
      <c r="A329" s="31" t="inlineStr">
        <is>
          <t>Visiting Professor</t>
        </is>
      </c>
      <c r="B329" s="29" t="n"/>
      <c r="C329" s="29" t="n"/>
      <c r="D329" s="29" t="n"/>
      <c r="E329" s="29" t="n"/>
      <c r="F329" s="29" t="n"/>
      <c r="G329" s="29" t="n"/>
      <c r="H329" s="29" t="n">
        <v>0</v>
      </c>
      <c r="I329" s="29" t="n">
        <v>3</v>
      </c>
      <c r="J329" s="29" t="n">
        <v>0</v>
      </c>
      <c r="K329" s="29" t="n">
        <v>0</v>
      </c>
      <c r="L329" s="29" t="n">
        <v>0</v>
      </c>
      <c r="M329" s="29" t="n">
        <v>0</v>
      </c>
      <c r="N329" s="29" t="n"/>
    </row>
    <row r="330">
      <c r="A330" s="202" t="inlineStr">
        <is>
          <t>Dr. Ananthanarayanan</t>
        </is>
      </c>
      <c r="B330" s="29" t="inlineStr">
        <is>
          <t>AIDS</t>
        </is>
      </c>
      <c r="C330" s="29" t="n">
        <v>0</v>
      </c>
      <c r="D330" s="29" t="n">
        <v>1</v>
      </c>
      <c r="E330" s="29" t="n">
        <v>1</v>
      </c>
      <c r="F330" s="29" t="inlineStr">
        <is>
          <t>Prof.</t>
        </is>
      </c>
      <c r="G330" s="29" t="n"/>
      <c r="H330" s="29" t="n">
        <v>0</v>
      </c>
      <c r="I330" s="29" t="n">
        <v>1</v>
      </c>
      <c r="J330" s="29" t="n">
        <v>0</v>
      </c>
      <c r="K330" s="29" t="n">
        <v>0</v>
      </c>
      <c r="L330" s="29" t="n">
        <v>0</v>
      </c>
      <c r="M330" s="29" t="n">
        <v>0</v>
      </c>
      <c r="N330" s="29" t="n"/>
    </row>
    <row r="331">
      <c r="A331" s="202" t="inlineStr">
        <is>
          <t>Mr.MOHAMMED RAAYEDH K</t>
        </is>
      </c>
      <c r="B331" s="29" t="inlineStr">
        <is>
          <t>AIML</t>
        </is>
      </c>
      <c r="C331" s="29" t="n">
        <v>0</v>
      </c>
      <c r="D331" s="29" t="n">
        <v>1</v>
      </c>
      <c r="E331" s="29" t="n">
        <v>1</v>
      </c>
      <c r="F331" s="29" t="inlineStr">
        <is>
          <t>AP</t>
        </is>
      </c>
      <c r="G331" s="29" t="n"/>
      <c r="H331" s="29" t="n">
        <v>0</v>
      </c>
      <c r="I331" s="29" t="n">
        <v>1</v>
      </c>
      <c r="J331" s="29" t="n">
        <v>0</v>
      </c>
      <c r="K331" s="29" t="n">
        <v>0</v>
      </c>
      <c r="L331" s="29" t="n">
        <v>0</v>
      </c>
      <c r="M331" s="29" t="n">
        <v>0</v>
      </c>
      <c r="N331" s="29" t="n"/>
    </row>
    <row r="332">
      <c r="A332" s="202" t="inlineStr">
        <is>
          <t>Ms. Harshitha</t>
        </is>
      </c>
      <c r="B332" s="29" t="inlineStr">
        <is>
          <t>Cyber Security</t>
        </is>
      </c>
      <c r="C332" s="29" t="n">
        <v>0</v>
      </c>
      <c r="D332" s="29" t="n">
        <v>1</v>
      </c>
      <c r="E332" s="29" t="n">
        <v>1</v>
      </c>
      <c r="F332" s="29" t="inlineStr">
        <is>
          <t>AP</t>
        </is>
      </c>
      <c r="G332" s="29" t="n"/>
      <c r="H332" s="29" t="n">
        <v>0</v>
      </c>
      <c r="I332" s="29" t="n">
        <v>1</v>
      </c>
      <c r="J332" s="29" t="n">
        <v>0</v>
      </c>
      <c r="K332" s="29" t="n">
        <v>0</v>
      </c>
      <c r="L332" s="29" t="n">
        <v>0</v>
      </c>
      <c r="M332" s="29" t="n">
        <v>0</v>
      </c>
      <c r="N332" s="29" t="n"/>
    </row>
    <row r="333">
      <c r="A333" s="202" t="inlineStr">
        <is>
          <t>Mr. Muthusamy M</t>
        </is>
      </c>
      <c r="B333" s="29" t="inlineStr">
        <is>
          <t>MECH</t>
        </is>
      </c>
      <c r="C333" s="29" t="n">
        <v>0</v>
      </c>
      <c r="D333" s="29" t="n">
        <v>2</v>
      </c>
      <c r="E333" s="29" t="n">
        <v>3</v>
      </c>
      <c r="F333" s="29" t="inlineStr">
        <is>
          <t>AP</t>
        </is>
      </c>
      <c r="G333" s="29" t="n"/>
      <c r="H333" s="29" t="n">
        <v>0</v>
      </c>
      <c r="I333" s="29" t="n">
        <v>3</v>
      </c>
      <c r="J333" s="29" t="n">
        <v>0</v>
      </c>
      <c r="K333" s="29" t="n">
        <v>0</v>
      </c>
      <c r="L333" s="29" t="n">
        <v>0</v>
      </c>
      <c r="M333" s="29" t="n">
        <v>0</v>
      </c>
      <c r="N333" s="29">
        <f>VLOOKUP(B333,Working!$B$2:$R$2208,17,0)</f>
        <v/>
      </c>
    </row>
    <row r="334">
      <c r="A334" s="202" t="inlineStr">
        <is>
          <t>Dr. Sakkaravathi K</t>
        </is>
      </c>
      <c r="B334" s="29" t="inlineStr">
        <is>
          <t>S &amp; H (Maths)</t>
        </is>
      </c>
      <c r="C334" s="29" t="n">
        <v>1</v>
      </c>
      <c r="D334" s="29" t="n">
        <v>1</v>
      </c>
      <c r="E334" s="29" t="n">
        <v>2</v>
      </c>
      <c r="F334" s="29" t="inlineStr">
        <is>
          <t>ASP</t>
        </is>
      </c>
      <c r="G334" s="29" t="n"/>
      <c r="H334" s="29" t="n">
        <v>0</v>
      </c>
      <c r="I334" s="29" t="n">
        <v>1</v>
      </c>
      <c r="J334" s="29" t="n">
        <v>0</v>
      </c>
      <c r="K334" s="29" t="n">
        <v>0</v>
      </c>
      <c r="L334" s="29" t="n">
        <v>0</v>
      </c>
      <c r="M334" s="29" t="n">
        <v>0</v>
      </c>
      <c r="N334" s="29">
        <f>VLOOKUP(B334,Working!$B$2:$R$2208,17,0)</f>
        <v/>
      </c>
    </row>
    <row r="335">
      <c r="A335" s="205" t="inlineStr">
        <is>
          <t>Dr. Subashini A</t>
        </is>
      </c>
      <c r="B335" s="29" t="inlineStr">
        <is>
          <t>S &amp; H (Maths)</t>
        </is>
      </c>
      <c r="C335" s="29" t="n">
        <v>0</v>
      </c>
      <c r="D335" s="29" t="n">
        <v>1</v>
      </c>
      <c r="E335" s="29" t="n">
        <v>1</v>
      </c>
      <c r="F335" s="29" t="inlineStr">
        <is>
          <t>AP</t>
        </is>
      </c>
      <c r="G335" s="29" t="n"/>
      <c r="H335" s="29" t="n">
        <v>0</v>
      </c>
      <c r="I335" s="29" t="n">
        <v>1</v>
      </c>
      <c r="J335" s="29" t="n">
        <v>0</v>
      </c>
      <c r="K335" s="29" t="n">
        <v>0</v>
      </c>
      <c r="L335" s="29" t="n">
        <v>0</v>
      </c>
      <c r="M335" s="29" t="n">
        <v>0</v>
      </c>
      <c r="N335" s="29">
        <f>VLOOKUP(B335,Working!$B$2:$R$2208,17,0)</f>
        <v/>
      </c>
    </row>
    <row r="336">
      <c r="A336" s="202" t="inlineStr">
        <is>
          <t>Ms. Santhiya K</t>
        </is>
      </c>
      <c r="B336" s="29" t="inlineStr">
        <is>
          <t>S&amp;H (Che)</t>
        </is>
      </c>
      <c r="C336" s="29" t="n">
        <v>0</v>
      </c>
      <c r="D336" s="29" t="n">
        <v>2</v>
      </c>
      <c r="E336" s="29" t="n">
        <v>3</v>
      </c>
      <c r="F336" s="29" t="inlineStr">
        <is>
          <t>AP</t>
        </is>
      </c>
      <c r="G336" s="29" t="n"/>
      <c r="H336" s="29" t="n">
        <v>0</v>
      </c>
      <c r="I336" s="29" t="n">
        <v>3</v>
      </c>
      <c r="J336" s="29" t="n">
        <v>0</v>
      </c>
      <c r="K336" s="29" t="n">
        <v>0</v>
      </c>
      <c r="L336" s="29" t="n">
        <v>0</v>
      </c>
      <c r="M336" s="29" t="n">
        <v>0</v>
      </c>
      <c r="N336" s="29">
        <f>VLOOKUP(B336,Working!$B$2:$R$2208,17,0)</f>
        <v/>
      </c>
    </row>
    <row r="337">
      <c r="A337" s="207" t="n"/>
      <c r="C337" s="206" t="n"/>
      <c r="D337" s="206" t="n"/>
      <c r="E337" s="206" t="n"/>
      <c r="F337" s="206" t="n"/>
      <c r="G337" s="206" t="n"/>
      <c r="H337" s="206" t="n"/>
      <c r="I337" s="206" t="n"/>
      <c r="J337" s="206" t="n"/>
      <c r="K337" s="206" t="n"/>
      <c r="L337" s="206" t="n"/>
      <c r="M337" s="206" t="n"/>
      <c r="N337" s="206" t="n"/>
    </row>
    <row r="338">
      <c r="A338" s="207" t="n"/>
      <c r="C338" s="206" t="n"/>
      <c r="D338" s="206" t="n"/>
      <c r="E338" s="206" t="n"/>
      <c r="F338" s="206" t="n"/>
      <c r="G338" s="206" t="n"/>
      <c r="H338" s="206" t="n"/>
      <c r="I338" s="206" t="n"/>
      <c r="J338" s="206" t="n"/>
      <c r="K338" s="206" t="n"/>
      <c r="L338" s="206" t="n"/>
      <c r="M338" s="206" t="n"/>
      <c r="N338" s="206" t="n"/>
    </row>
    <row r="339">
      <c r="A339" s="207" t="n"/>
      <c r="C339" s="206" t="n"/>
      <c r="D339" s="206" t="n"/>
      <c r="E339" s="206" t="n"/>
      <c r="F339" s="206" t="n"/>
      <c r="G339" s="206" t="n"/>
      <c r="H339" s="206" t="n"/>
      <c r="I339" s="206" t="n"/>
      <c r="J339" s="206" t="n"/>
      <c r="K339" s="206" t="n"/>
      <c r="L339" s="206" t="n"/>
      <c r="M339" s="206" t="n"/>
      <c r="N339" s="206" t="n"/>
    </row>
    <row r="340">
      <c r="A340" s="207" t="n"/>
      <c r="C340" s="206" t="n"/>
      <c r="D340" s="206" t="n"/>
      <c r="E340" s="206" t="n"/>
      <c r="F340" s="206" t="n"/>
      <c r="G340" s="206" t="n"/>
      <c r="H340" s="206" t="n"/>
      <c r="I340" s="206" t="n"/>
      <c r="J340" s="206" t="n"/>
      <c r="K340" s="206" t="n"/>
      <c r="L340" s="206" t="n"/>
      <c r="M340" s="206" t="n"/>
      <c r="N340" s="206" t="n"/>
    </row>
    <row r="341">
      <c r="A341" s="207" t="n"/>
      <c r="C341" s="206" t="n"/>
      <c r="D341" s="206" t="n"/>
      <c r="E341" s="206" t="n"/>
      <c r="F341" s="206" t="n"/>
      <c r="G341" s="206" t="n"/>
      <c r="H341" s="206" t="n"/>
      <c r="I341" s="206" t="n"/>
      <c r="J341" s="206" t="n"/>
      <c r="K341" s="206" t="n"/>
      <c r="L341" s="206" t="n"/>
      <c r="M341" s="206" t="n"/>
      <c r="N341" s="206" t="n"/>
    </row>
    <row r="342">
      <c r="A342" s="207" t="n"/>
      <c r="C342" s="206" t="n"/>
      <c r="D342" s="206" t="n"/>
      <c r="E342" s="206" t="n"/>
      <c r="F342" s="206" t="n"/>
      <c r="G342" s="206" t="n"/>
      <c r="H342" s="206" t="n"/>
      <c r="I342" s="206" t="n"/>
      <c r="J342" s="206" t="n"/>
      <c r="K342" s="206" t="n"/>
      <c r="L342" s="206" t="n"/>
      <c r="M342" s="206" t="n"/>
      <c r="N342" s="206" t="n"/>
    </row>
    <row r="343">
      <c r="A343" s="207" t="n"/>
      <c r="C343" s="206" t="n"/>
      <c r="D343" s="206" t="n"/>
      <c r="E343" s="206" t="n"/>
      <c r="F343" s="206" t="n"/>
      <c r="G343" s="206" t="n"/>
      <c r="H343" s="206" t="n"/>
      <c r="I343" s="206" t="n"/>
      <c r="J343" s="206" t="n"/>
      <c r="K343" s="206" t="n"/>
      <c r="L343" s="206" t="n"/>
      <c r="M343" s="206" t="n"/>
      <c r="N343" s="206" t="n"/>
    </row>
    <row r="344">
      <c r="A344" s="207" t="n"/>
      <c r="C344" s="206" t="n"/>
      <c r="D344" s="206" t="n"/>
      <c r="E344" s="206" t="n"/>
      <c r="F344" s="206" t="n"/>
      <c r="G344" s="206" t="n"/>
      <c r="H344" s="206" t="n"/>
      <c r="I344" s="206" t="n"/>
      <c r="J344" s="206" t="n"/>
      <c r="K344" s="206" t="n"/>
      <c r="L344" s="206" t="n"/>
      <c r="M344" s="206" t="n"/>
      <c r="N344" s="206" t="n"/>
    </row>
    <row r="345">
      <c r="A345" s="207" t="n"/>
      <c r="C345" s="206" t="n"/>
      <c r="D345" s="206" t="n"/>
      <c r="E345" s="206" t="n"/>
      <c r="F345" s="206" t="n"/>
      <c r="G345" s="206" t="n"/>
      <c r="H345" s="206" t="n"/>
      <c r="I345" s="206" t="n"/>
      <c r="J345" s="206" t="n"/>
      <c r="K345" s="206" t="n"/>
      <c r="L345" s="206" t="n"/>
      <c r="M345" s="206" t="n"/>
      <c r="N345" s="206" t="n"/>
    </row>
    <row r="346">
      <c r="A346" s="207" t="n"/>
      <c r="C346" s="206" t="n"/>
      <c r="D346" s="206" t="n"/>
      <c r="E346" s="206" t="n"/>
      <c r="F346" s="206" t="n"/>
      <c r="G346" s="206" t="n"/>
      <c r="H346" s="206" t="n"/>
      <c r="I346" s="206" t="n"/>
      <c r="J346" s="206" t="n"/>
      <c r="K346" s="206" t="n"/>
      <c r="L346" s="206" t="n"/>
      <c r="M346" s="206" t="n"/>
      <c r="N346" s="206" t="n"/>
    </row>
    <row r="347">
      <c r="A347" s="207" t="n"/>
      <c r="C347" s="206" t="n"/>
      <c r="D347" s="206" t="n"/>
      <c r="E347" s="206" t="n"/>
      <c r="F347" s="206" t="n"/>
      <c r="G347" s="206" t="n"/>
      <c r="H347" s="206" t="n"/>
      <c r="I347" s="206" t="n"/>
      <c r="J347" s="206" t="n"/>
      <c r="K347" s="206" t="n"/>
      <c r="L347" s="206" t="n"/>
      <c r="M347" s="206" t="n"/>
      <c r="N347" s="206" t="n"/>
    </row>
    <row r="348">
      <c r="A348" s="207" t="n"/>
      <c r="C348" s="206" t="n"/>
      <c r="D348" s="206" t="n"/>
      <c r="E348" s="206" t="n"/>
      <c r="F348" s="206" t="n"/>
      <c r="G348" s="206" t="n"/>
      <c r="H348" s="206" t="n"/>
      <c r="I348" s="206" t="n"/>
      <c r="J348" s="206" t="n"/>
      <c r="K348" s="206" t="n"/>
      <c r="L348" s="206" t="n"/>
      <c r="M348" s="206" t="n"/>
      <c r="N348" s="206" t="n"/>
    </row>
    <row r="349">
      <c r="A349" s="207" t="n"/>
      <c r="C349" s="206" t="n"/>
      <c r="D349" s="206" t="n"/>
      <c r="E349" s="206" t="n"/>
      <c r="F349" s="206" t="n"/>
      <c r="G349" s="206" t="n"/>
      <c r="H349" s="206" t="n"/>
      <c r="I349" s="206" t="n"/>
      <c r="J349" s="206" t="n"/>
      <c r="K349" s="206" t="n"/>
      <c r="L349" s="206" t="n"/>
      <c r="M349" s="206" t="n"/>
      <c r="N349" s="206" t="n"/>
    </row>
    <row r="350">
      <c r="A350" s="207" t="n"/>
      <c r="C350" s="206" t="n"/>
      <c r="D350" s="206" t="n"/>
      <c r="E350" s="206" t="n"/>
      <c r="F350" s="206" t="n"/>
      <c r="G350" s="206" t="n"/>
      <c r="H350" s="206" t="n"/>
      <c r="I350" s="206" t="n"/>
      <c r="J350" s="206" t="n"/>
      <c r="K350" s="206" t="n"/>
      <c r="L350" s="206" t="n"/>
      <c r="M350" s="206" t="n"/>
      <c r="N350" s="206" t="n"/>
    </row>
    <row r="351">
      <c r="A351" s="207" t="n"/>
      <c r="C351" s="206" t="n"/>
      <c r="D351" s="206" t="n"/>
      <c r="E351" s="206" t="n"/>
      <c r="F351" s="206" t="n"/>
      <c r="G351" s="206" t="n"/>
      <c r="H351" s="206" t="n"/>
      <c r="I351" s="206" t="n"/>
      <c r="J351" s="206" t="n"/>
      <c r="K351" s="206" t="n"/>
      <c r="L351" s="206" t="n"/>
      <c r="M351" s="206" t="n"/>
      <c r="N351" s="206" t="n"/>
    </row>
    <row r="352">
      <c r="A352" s="207" t="n"/>
      <c r="C352" s="206" t="n"/>
      <c r="D352" s="206" t="n"/>
      <c r="E352" s="206" t="n"/>
      <c r="F352" s="206" t="n"/>
      <c r="G352" s="206" t="n"/>
      <c r="H352" s="206" t="n"/>
      <c r="I352" s="206" t="n"/>
      <c r="J352" s="206" t="n"/>
      <c r="K352" s="206" t="n"/>
      <c r="L352" s="206" t="n"/>
      <c r="M352" s="206" t="n"/>
      <c r="N352" s="206" t="n"/>
    </row>
    <row r="353">
      <c r="A353" s="207" t="n"/>
      <c r="C353" s="206" t="n"/>
      <c r="D353" s="206" t="n"/>
      <c r="E353" s="206" t="n"/>
      <c r="F353" s="206" t="n"/>
      <c r="G353" s="206" t="n"/>
      <c r="H353" s="206" t="n"/>
      <c r="I353" s="206" t="n"/>
      <c r="J353" s="206" t="n"/>
      <c r="K353" s="206" t="n"/>
      <c r="L353" s="206" t="n"/>
      <c r="M353" s="206" t="n"/>
      <c r="N353" s="206" t="n"/>
    </row>
    <row r="354">
      <c r="A354" s="207" t="n"/>
      <c r="C354" s="206" t="n"/>
      <c r="D354" s="206" t="n"/>
      <c r="E354" s="206" t="n"/>
      <c r="F354" s="206" t="n"/>
      <c r="G354" s="206" t="n"/>
      <c r="H354" s="206" t="n"/>
      <c r="I354" s="206" t="n"/>
      <c r="J354" s="206" t="n"/>
      <c r="K354" s="206" t="n"/>
      <c r="L354" s="206" t="n"/>
      <c r="M354" s="206" t="n"/>
      <c r="N354" s="206" t="n"/>
    </row>
    <row r="355">
      <c r="A355" s="207" t="n"/>
      <c r="C355" s="206" t="n"/>
      <c r="D355" s="206" t="n"/>
      <c r="E355" s="206" t="n"/>
      <c r="F355" s="206" t="n"/>
      <c r="G355" s="206" t="n"/>
      <c r="H355" s="206" t="n"/>
      <c r="I355" s="206" t="n"/>
      <c r="J355" s="206" t="n"/>
      <c r="K355" s="206" t="n"/>
      <c r="L355" s="206" t="n"/>
      <c r="M355" s="206" t="n"/>
      <c r="N355" s="206" t="n"/>
    </row>
    <row r="356">
      <c r="A356" s="207" t="n"/>
      <c r="C356" s="206" t="n"/>
      <c r="D356" s="206" t="n"/>
      <c r="E356" s="206" t="n"/>
      <c r="F356" s="206" t="n"/>
      <c r="G356" s="206" t="n"/>
      <c r="H356" s="206" t="n"/>
      <c r="I356" s="206" t="n"/>
      <c r="J356" s="206" t="n"/>
      <c r="K356" s="206" t="n"/>
      <c r="L356" s="206" t="n"/>
      <c r="M356" s="206" t="n"/>
      <c r="N356" s="206" t="n"/>
    </row>
    <row r="357">
      <c r="A357" s="207" t="n"/>
      <c r="C357" s="206" t="n"/>
      <c r="D357" s="206" t="n"/>
      <c r="E357" s="206" t="n"/>
      <c r="F357" s="206" t="n"/>
      <c r="G357" s="206" t="n"/>
      <c r="H357" s="206" t="n"/>
      <c r="I357" s="206" t="n"/>
      <c r="J357" s="206" t="n"/>
      <c r="K357" s="206" t="n"/>
      <c r="L357" s="206" t="n"/>
      <c r="M357" s="206" t="n"/>
      <c r="N357" s="206" t="n"/>
    </row>
    <row r="358">
      <c r="A358" s="207" t="n"/>
      <c r="C358" s="206" t="n"/>
      <c r="D358" s="206" t="n"/>
      <c r="E358" s="206" t="n"/>
      <c r="F358" s="206" t="n"/>
      <c r="G358" s="206" t="n"/>
      <c r="H358" s="206" t="n"/>
      <c r="I358" s="206" t="n"/>
      <c r="J358" s="206" t="n"/>
      <c r="K358" s="206" t="n"/>
      <c r="L358" s="206" t="n"/>
      <c r="M358" s="206" t="n"/>
      <c r="N358" s="206" t="n"/>
    </row>
    <row r="359">
      <c r="A359" s="207" t="n"/>
      <c r="C359" s="206" t="n"/>
      <c r="D359" s="206" t="n"/>
      <c r="E359" s="206" t="n"/>
      <c r="F359" s="206" t="n"/>
      <c r="G359" s="206" t="n"/>
      <c r="H359" s="206" t="n"/>
      <c r="I359" s="206" t="n"/>
      <c r="J359" s="206" t="n"/>
      <c r="K359" s="206" t="n"/>
      <c r="L359" s="206" t="n"/>
      <c r="M359" s="206" t="n"/>
      <c r="N359" s="206" t="n"/>
    </row>
    <row r="360">
      <c r="A360" s="207" t="n"/>
      <c r="C360" s="206" t="n"/>
      <c r="D360" s="206" t="n"/>
      <c r="E360" s="206" t="n"/>
      <c r="F360" s="206" t="n"/>
      <c r="G360" s="206" t="n"/>
      <c r="H360" s="206" t="n"/>
      <c r="I360" s="206" t="n"/>
      <c r="J360" s="206" t="n"/>
      <c r="K360" s="206" t="n"/>
      <c r="L360" s="206" t="n"/>
      <c r="M360" s="206" t="n"/>
      <c r="N360" s="206" t="n"/>
    </row>
    <row r="361">
      <c r="A361" s="207" t="n"/>
      <c r="C361" s="206" t="n"/>
      <c r="D361" s="206" t="n"/>
      <c r="E361" s="206" t="n"/>
      <c r="F361" s="206" t="n"/>
      <c r="G361" s="206" t="n"/>
      <c r="H361" s="206" t="n"/>
      <c r="I361" s="206" t="n"/>
      <c r="J361" s="206" t="n"/>
      <c r="K361" s="206" t="n"/>
      <c r="L361" s="206" t="n"/>
      <c r="M361" s="206" t="n"/>
      <c r="N361" s="206" t="n"/>
    </row>
    <row r="362">
      <c r="A362" s="207" t="n"/>
      <c r="C362" s="206" t="n"/>
      <c r="D362" s="206" t="n"/>
      <c r="E362" s="206" t="n"/>
      <c r="F362" s="206" t="n"/>
      <c r="G362" s="206" t="n"/>
      <c r="H362" s="206" t="n"/>
      <c r="I362" s="206" t="n"/>
      <c r="J362" s="206" t="n"/>
      <c r="K362" s="206" t="n"/>
      <c r="L362" s="206" t="n"/>
      <c r="M362" s="206" t="n"/>
      <c r="N362" s="206" t="n"/>
    </row>
    <row r="363">
      <c r="A363" s="207" t="n"/>
      <c r="C363" s="206" t="n"/>
      <c r="D363" s="206" t="n"/>
      <c r="E363" s="206" t="n"/>
      <c r="F363" s="206" t="n"/>
      <c r="G363" s="206" t="n"/>
      <c r="H363" s="206" t="n"/>
      <c r="I363" s="206" t="n"/>
      <c r="J363" s="206" t="n"/>
      <c r="K363" s="206" t="n"/>
      <c r="L363" s="206" t="n"/>
      <c r="M363" s="206" t="n"/>
      <c r="N363" s="206" t="n"/>
    </row>
    <row r="364">
      <c r="A364" s="207" t="n"/>
      <c r="C364" s="206" t="n"/>
      <c r="D364" s="206" t="n"/>
      <c r="E364" s="206" t="n"/>
      <c r="F364" s="206" t="n"/>
      <c r="G364" s="206" t="n"/>
      <c r="H364" s="206" t="n"/>
      <c r="I364" s="206" t="n"/>
      <c r="J364" s="206" t="n"/>
      <c r="K364" s="206" t="n"/>
      <c r="L364" s="206" t="n"/>
      <c r="M364" s="206" t="n"/>
      <c r="N364" s="206" t="n"/>
    </row>
    <row r="365">
      <c r="A365" s="207" t="n"/>
      <c r="C365" s="206" t="n"/>
      <c r="D365" s="206" t="n"/>
      <c r="E365" s="206" t="n"/>
      <c r="F365" s="206" t="n"/>
      <c r="G365" s="206" t="n"/>
      <c r="H365" s="206" t="n"/>
      <c r="I365" s="206" t="n"/>
      <c r="J365" s="206" t="n"/>
      <c r="K365" s="206" t="n"/>
      <c r="L365" s="206" t="n"/>
      <c r="M365" s="206" t="n"/>
      <c r="N365" s="206" t="n"/>
    </row>
    <row r="366">
      <c r="A366" s="207" t="n"/>
      <c r="C366" s="206" t="n"/>
      <c r="D366" s="206" t="n"/>
      <c r="E366" s="206" t="n"/>
      <c r="F366" s="206" t="n"/>
      <c r="G366" s="206" t="n"/>
      <c r="H366" s="206" t="n"/>
      <c r="I366" s="206" t="n"/>
      <c r="J366" s="206" t="n"/>
      <c r="K366" s="206" t="n"/>
      <c r="L366" s="206" t="n"/>
      <c r="M366" s="206" t="n"/>
      <c r="N366" s="206" t="n"/>
    </row>
    <row r="367">
      <c r="A367" s="207" t="n"/>
      <c r="C367" s="206" t="n"/>
      <c r="D367" s="206" t="n"/>
      <c r="E367" s="206" t="n"/>
      <c r="F367" s="206" t="n"/>
      <c r="G367" s="206" t="n"/>
      <c r="H367" s="206" t="n"/>
      <c r="I367" s="206" t="n"/>
      <c r="J367" s="206" t="n"/>
      <c r="K367" s="206" t="n"/>
      <c r="L367" s="206" t="n"/>
      <c r="M367" s="206" t="n"/>
      <c r="N367" s="206" t="n"/>
    </row>
    <row r="368">
      <c r="A368" s="207" t="n"/>
      <c r="C368" s="206" t="n"/>
      <c r="D368" s="206" t="n"/>
      <c r="E368" s="206" t="n"/>
      <c r="F368" s="206" t="n"/>
      <c r="G368" s="206" t="n"/>
      <c r="H368" s="206" t="n"/>
      <c r="I368" s="206" t="n"/>
      <c r="J368" s="206" t="n"/>
      <c r="K368" s="206" t="n"/>
      <c r="L368" s="206" t="n"/>
      <c r="M368" s="206" t="n"/>
      <c r="N368" s="206" t="n"/>
    </row>
    <row r="369">
      <c r="A369" s="207" t="n"/>
      <c r="C369" s="206" t="n"/>
      <c r="D369" s="206" t="n"/>
      <c r="E369" s="206" t="n"/>
      <c r="F369" s="206" t="n"/>
      <c r="G369" s="206" t="n"/>
      <c r="H369" s="206" t="n"/>
      <c r="I369" s="206" t="n"/>
      <c r="J369" s="206" t="n"/>
      <c r="K369" s="206" t="n"/>
      <c r="L369" s="206" t="n"/>
      <c r="M369" s="206" t="n"/>
      <c r="N369" s="206" t="n"/>
    </row>
    <row r="370">
      <c r="A370" s="207" t="n"/>
      <c r="C370" s="206" t="n"/>
      <c r="D370" s="206" t="n"/>
      <c r="E370" s="206" t="n"/>
      <c r="F370" s="206" t="n"/>
      <c r="G370" s="206" t="n"/>
      <c r="H370" s="206" t="n"/>
      <c r="I370" s="206" t="n"/>
      <c r="J370" s="206" t="n"/>
      <c r="K370" s="206" t="n"/>
      <c r="L370" s="206" t="n"/>
      <c r="M370" s="206" t="n"/>
      <c r="N370" s="206" t="n"/>
    </row>
    <row r="371">
      <c r="A371" s="207" t="n"/>
      <c r="C371" s="206" t="n"/>
      <c r="D371" s="206" t="n"/>
      <c r="E371" s="206" t="n"/>
      <c r="F371" s="206" t="n"/>
      <c r="G371" s="206" t="n"/>
      <c r="H371" s="206" t="n"/>
      <c r="I371" s="206" t="n"/>
      <c r="J371" s="206" t="n"/>
      <c r="K371" s="206" t="n"/>
      <c r="L371" s="206" t="n"/>
      <c r="M371" s="206" t="n"/>
      <c r="N371" s="206" t="n"/>
    </row>
    <row r="372">
      <c r="A372" s="207" t="n"/>
      <c r="C372" s="206" t="n"/>
      <c r="D372" s="206" t="n"/>
      <c r="E372" s="206" t="n"/>
      <c r="F372" s="206" t="n"/>
      <c r="G372" s="206" t="n"/>
      <c r="H372" s="206" t="n"/>
      <c r="I372" s="206" t="n"/>
      <c r="J372" s="206" t="n"/>
      <c r="K372" s="206" t="n"/>
      <c r="L372" s="206" t="n"/>
      <c r="M372" s="206" t="n"/>
      <c r="N372" s="206" t="n"/>
    </row>
    <row r="373">
      <c r="A373" s="207" t="n"/>
      <c r="C373" s="206" t="n"/>
      <c r="D373" s="206" t="n"/>
      <c r="E373" s="206" t="n"/>
      <c r="F373" s="206" t="n"/>
      <c r="G373" s="206" t="n"/>
      <c r="H373" s="206" t="n"/>
      <c r="I373" s="206" t="n"/>
      <c r="J373" s="206" t="n"/>
      <c r="K373" s="206" t="n"/>
      <c r="L373" s="206" t="n"/>
      <c r="M373" s="206" t="n"/>
      <c r="N373" s="206" t="n"/>
    </row>
    <row r="374">
      <c r="A374" s="207" t="n"/>
      <c r="C374" s="206" t="n"/>
      <c r="D374" s="206" t="n"/>
      <c r="E374" s="206" t="n"/>
      <c r="F374" s="206" t="n"/>
      <c r="G374" s="206" t="n"/>
      <c r="H374" s="206" t="n"/>
      <c r="I374" s="206" t="n"/>
      <c r="J374" s="206" t="n"/>
      <c r="K374" s="206" t="n"/>
      <c r="L374" s="206" t="n"/>
      <c r="M374" s="206" t="n"/>
      <c r="N374" s="206" t="n"/>
    </row>
    <row r="375">
      <c r="A375" s="207" t="n"/>
      <c r="C375" s="206" t="n"/>
      <c r="D375" s="206" t="n"/>
      <c r="E375" s="206" t="n"/>
      <c r="F375" s="206" t="n"/>
      <c r="G375" s="206" t="n"/>
      <c r="H375" s="206" t="n"/>
      <c r="I375" s="206" t="n"/>
      <c r="J375" s="206" t="n"/>
      <c r="K375" s="206" t="n"/>
      <c r="L375" s="206" t="n"/>
      <c r="M375" s="206" t="n"/>
      <c r="N375" s="206" t="n"/>
    </row>
    <row r="376">
      <c r="A376" s="207" t="n"/>
      <c r="C376" s="206" t="n"/>
      <c r="D376" s="206" t="n"/>
      <c r="E376" s="206" t="n"/>
      <c r="F376" s="206" t="n"/>
      <c r="G376" s="206" t="n"/>
      <c r="H376" s="206" t="n"/>
      <c r="I376" s="206" t="n"/>
      <c r="J376" s="206" t="n"/>
      <c r="K376" s="206" t="n"/>
      <c r="L376" s="206" t="n"/>
      <c r="M376" s="206" t="n"/>
      <c r="N376" s="206" t="n"/>
    </row>
    <row r="377">
      <c r="A377" s="207" t="n"/>
      <c r="C377" s="206" t="n"/>
      <c r="D377" s="206" t="n"/>
      <c r="E377" s="206" t="n"/>
      <c r="F377" s="206" t="n"/>
      <c r="G377" s="206" t="n"/>
      <c r="H377" s="206" t="n"/>
      <c r="I377" s="206" t="n"/>
      <c r="J377" s="206" t="n"/>
      <c r="K377" s="206" t="n"/>
      <c r="L377" s="206" t="n"/>
      <c r="M377" s="206" t="n"/>
      <c r="N377" s="206" t="n"/>
    </row>
    <row r="378">
      <c r="A378" s="207" t="n"/>
      <c r="C378" s="206" t="n"/>
      <c r="D378" s="206" t="n"/>
      <c r="E378" s="206" t="n"/>
      <c r="F378" s="206" t="n"/>
      <c r="G378" s="206" t="n"/>
      <c r="H378" s="206" t="n"/>
      <c r="I378" s="206" t="n"/>
      <c r="J378" s="206" t="n"/>
      <c r="K378" s="206" t="n"/>
      <c r="L378" s="206" t="n"/>
      <c r="M378" s="206" t="n"/>
      <c r="N378" s="206" t="n"/>
    </row>
    <row r="379">
      <c r="A379" s="207" t="n"/>
      <c r="C379" s="206" t="n"/>
      <c r="D379" s="206" t="n"/>
      <c r="E379" s="206" t="n"/>
      <c r="F379" s="206" t="n"/>
      <c r="G379" s="206" t="n"/>
      <c r="H379" s="206" t="n"/>
      <c r="I379" s="206" t="n"/>
      <c r="J379" s="206" t="n"/>
      <c r="K379" s="206" t="n"/>
      <c r="L379" s="206" t="n"/>
      <c r="M379" s="206" t="n"/>
      <c r="N379" s="206" t="n"/>
    </row>
    <row r="380">
      <c r="A380" s="207" t="n"/>
      <c r="C380" s="206" t="n"/>
      <c r="D380" s="206" t="n"/>
      <c r="E380" s="206" t="n"/>
      <c r="F380" s="206" t="n"/>
      <c r="G380" s="206" t="n"/>
      <c r="H380" s="206" t="n"/>
      <c r="I380" s="206" t="n"/>
      <c r="J380" s="206" t="n"/>
      <c r="K380" s="206" t="n"/>
      <c r="L380" s="206" t="n"/>
      <c r="M380" s="206" t="n"/>
      <c r="N380" s="206" t="n"/>
    </row>
    <row r="381">
      <c r="A381" s="207" t="n"/>
      <c r="C381" s="206" t="n"/>
      <c r="D381" s="206" t="n"/>
      <c r="E381" s="206" t="n"/>
      <c r="F381" s="206" t="n"/>
      <c r="G381" s="206" t="n"/>
      <c r="H381" s="206" t="n"/>
      <c r="I381" s="206" t="n"/>
      <c r="J381" s="206" t="n"/>
      <c r="K381" s="206" t="n"/>
      <c r="L381" s="206" t="n"/>
      <c r="M381" s="206" t="n"/>
      <c r="N381" s="206" t="n"/>
    </row>
    <row r="382">
      <c r="A382" s="207" t="n"/>
      <c r="C382" s="206" t="n"/>
      <c r="D382" s="206" t="n"/>
      <c r="E382" s="206" t="n"/>
      <c r="F382" s="206" t="n"/>
      <c r="G382" s="206" t="n"/>
      <c r="H382" s="206" t="n"/>
      <c r="I382" s="206" t="n"/>
      <c r="J382" s="206" t="n"/>
      <c r="K382" s="206" t="n"/>
      <c r="L382" s="206" t="n"/>
      <c r="M382" s="206" t="n"/>
      <c r="N382" s="206" t="n"/>
    </row>
    <row r="383">
      <c r="A383" s="207" t="n"/>
      <c r="C383" s="206" t="n"/>
      <c r="D383" s="206" t="n"/>
      <c r="E383" s="206" t="n"/>
      <c r="F383" s="206" t="n"/>
      <c r="G383" s="206" t="n"/>
      <c r="H383" s="206" t="n"/>
      <c r="I383" s="206" t="n"/>
      <c r="J383" s="206" t="n"/>
      <c r="K383" s="206" t="n"/>
      <c r="L383" s="206" t="n"/>
      <c r="M383" s="206" t="n"/>
      <c r="N383" s="206" t="n"/>
    </row>
    <row r="384">
      <c r="A384" s="207" t="n"/>
      <c r="C384" s="206" t="n"/>
      <c r="D384" s="206" t="n"/>
      <c r="E384" s="206" t="n"/>
      <c r="F384" s="206" t="n"/>
      <c r="G384" s="206" t="n"/>
      <c r="H384" s="206" t="n"/>
      <c r="I384" s="206" t="n"/>
      <c r="J384" s="206" t="n"/>
      <c r="K384" s="206" t="n"/>
      <c r="L384" s="206" t="n"/>
      <c r="M384" s="206" t="n"/>
      <c r="N384" s="206" t="n"/>
    </row>
    <row r="385">
      <c r="A385" s="207" t="n"/>
      <c r="C385" s="206" t="n"/>
      <c r="D385" s="206" t="n"/>
      <c r="E385" s="206" t="n"/>
      <c r="F385" s="206" t="n"/>
      <c r="G385" s="206" t="n"/>
      <c r="H385" s="206" t="n"/>
      <c r="I385" s="206" t="n"/>
      <c r="J385" s="206" t="n"/>
      <c r="K385" s="206" t="n"/>
      <c r="L385" s="206" t="n"/>
      <c r="M385" s="206" t="n"/>
      <c r="N385" s="206" t="n"/>
    </row>
    <row r="386">
      <c r="A386" s="207" t="n"/>
      <c r="C386" s="206" t="n"/>
      <c r="D386" s="206" t="n"/>
      <c r="E386" s="206" t="n"/>
      <c r="F386" s="206" t="n"/>
      <c r="G386" s="206" t="n"/>
      <c r="H386" s="206" t="n"/>
      <c r="I386" s="206" t="n"/>
      <c r="J386" s="206" t="n"/>
      <c r="K386" s="206" t="n"/>
      <c r="L386" s="206" t="n"/>
      <c r="M386" s="206" t="n"/>
      <c r="N386" s="206" t="n"/>
    </row>
    <row r="387">
      <c r="A387" s="207" t="n"/>
      <c r="C387" s="206" t="n"/>
      <c r="D387" s="206" t="n"/>
      <c r="E387" s="206" t="n"/>
      <c r="F387" s="206" t="n"/>
      <c r="G387" s="206" t="n"/>
      <c r="H387" s="206" t="n"/>
      <c r="I387" s="206" t="n"/>
      <c r="J387" s="206" t="n"/>
      <c r="K387" s="206" t="n"/>
      <c r="L387" s="206" t="n"/>
      <c r="M387" s="206" t="n"/>
      <c r="N387" s="206" t="n"/>
    </row>
    <row r="388">
      <c r="A388" s="207" t="n"/>
      <c r="C388" s="206" t="n"/>
      <c r="D388" s="206" t="n"/>
      <c r="E388" s="206" t="n"/>
      <c r="F388" s="206" t="n"/>
      <c r="G388" s="206" t="n"/>
      <c r="H388" s="206" t="n"/>
      <c r="I388" s="206" t="n"/>
      <c r="J388" s="206" t="n"/>
      <c r="K388" s="206" t="n"/>
      <c r="L388" s="206" t="n"/>
      <c r="M388" s="206" t="n"/>
      <c r="N388" s="206" t="n"/>
    </row>
    <row r="389">
      <c r="A389" s="207" t="n"/>
      <c r="C389" s="206" t="n"/>
      <c r="D389" s="206" t="n"/>
      <c r="E389" s="206" t="n"/>
      <c r="F389" s="206" t="n"/>
      <c r="G389" s="206" t="n"/>
      <c r="H389" s="206" t="n"/>
      <c r="I389" s="206" t="n"/>
      <c r="J389" s="206" t="n"/>
      <c r="K389" s="206" t="n"/>
      <c r="L389" s="206" t="n"/>
      <c r="M389" s="206" t="n"/>
      <c r="N389" s="206" t="n"/>
    </row>
    <row r="390">
      <c r="A390" s="207" t="n"/>
      <c r="C390" s="206" t="n"/>
      <c r="D390" s="206" t="n"/>
      <c r="E390" s="206" t="n"/>
      <c r="F390" s="206" t="n"/>
      <c r="G390" s="206" t="n"/>
      <c r="H390" s="206" t="n"/>
      <c r="I390" s="206" t="n"/>
      <c r="J390" s="206" t="n"/>
      <c r="K390" s="206" t="n"/>
      <c r="L390" s="206" t="n"/>
      <c r="M390" s="206" t="n"/>
      <c r="N390" s="206" t="n"/>
    </row>
    <row r="391">
      <c r="A391" s="207" t="n"/>
      <c r="C391" s="206" t="n"/>
      <c r="D391" s="206" t="n"/>
      <c r="E391" s="206" t="n"/>
      <c r="F391" s="206" t="n"/>
      <c r="G391" s="206" t="n"/>
      <c r="H391" s="206" t="n"/>
      <c r="I391" s="206" t="n"/>
      <c r="J391" s="206" t="n"/>
      <c r="K391" s="206" t="n"/>
      <c r="L391" s="206" t="n"/>
      <c r="M391" s="206" t="n"/>
      <c r="N391" s="206" t="n"/>
    </row>
    <row r="392">
      <c r="A392" s="207" t="n"/>
      <c r="C392" s="206" t="n"/>
      <c r="D392" s="206" t="n"/>
      <c r="E392" s="206" t="n"/>
      <c r="F392" s="206" t="n"/>
      <c r="G392" s="206" t="n"/>
      <c r="H392" s="206" t="n"/>
      <c r="I392" s="206" t="n"/>
      <c r="J392" s="206" t="n"/>
      <c r="K392" s="206" t="n"/>
      <c r="L392" s="206" t="n"/>
      <c r="M392" s="206" t="n"/>
      <c r="N392" s="206" t="n"/>
    </row>
    <row r="393">
      <c r="A393" s="207" t="n"/>
      <c r="C393" s="206" t="n"/>
      <c r="D393" s="206" t="n"/>
      <c r="E393" s="206" t="n"/>
      <c r="F393" s="206" t="n"/>
      <c r="G393" s="206" t="n"/>
      <c r="H393" s="206" t="n"/>
      <c r="I393" s="206" t="n"/>
      <c r="J393" s="206" t="n"/>
      <c r="K393" s="206" t="n"/>
      <c r="L393" s="206" t="n"/>
      <c r="M393" s="206" t="n"/>
      <c r="N393" s="206" t="n"/>
    </row>
    <row r="394">
      <c r="A394" s="207" t="n"/>
      <c r="C394" s="206" t="n"/>
      <c r="D394" s="206" t="n"/>
      <c r="E394" s="206" t="n"/>
      <c r="F394" s="206" t="n"/>
      <c r="G394" s="206" t="n"/>
      <c r="H394" s="206" t="n"/>
      <c r="I394" s="206" t="n"/>
      <c r="J394" s="206" t="n"/>
      <c r="K394" s="206" t="n"/>
      <c r="L394" s="206" t="n"/>
      <c r="M394" s="206" t="n"/>
      <c r="N394" s="206" t="n"/>
    </row>
    <row r="395">
      <c r="A395" s="207" t="n"/>
      <c r="C395" s="206" t="n"/>
      <c r="D395" s="206" t="n"/>
      <c r="E395" s="206" t="n"/>
      <c r="F395" s="206" t="n"/>
      <c r="G395" s="206" t="n"/>
      <c r="H395" s="206" t="n"/>
      <c r="I395" s="206" t="n"/>
      <c r="J395" s="206" t="n"/>
      <c r="K395" s="206" t="n"/>
      <c r="L395" s="206" t="n"/>
      <c r="M395" s="206" t="n"/>
      <c r="N395" s="206" t="n"/>
    </row>
    <row r="396">
      <c r="A396" s="207" t="n"/>
      <c r="C396" s="206" t="n"/>
      <c r="D396" s="206" t="n"/>
      <c r="E396" s="206" t="n"/>
      <c r="F396" s="206" t="n"/>
      <c r="G396" s="206" t="n"/>
      <c r="H396" s="206" t="n"/>
      <c r="I396" s="206" t="n"/>
      <c r="J396" s="206" t="n"/>
      <c r="K396" s="206" t="n"/>
      <c r="L396" s="206" t="n"/>
      <c r="M396" s="206" t="n"/>
      <c r="N396" s="206" t="n"/>
    </row>
    <row r="397">
      <c r="A397" s="207" t="n"/>
      <c r="C397" s="206" t="n"/>
      <c r="D397" s="206" t="n"/>
      <c r="E397" s="206" t="n"/>
      <c r="F397" s="206" t="n"/>
      <c r="G397" s="206" t="n"/>
      <c r="H397" s="206" t="n"/>
      <c r="I397" s="206" t="n"/>
      <c r="J397" s="206" t="n"/>
      <c r="K397" s="206" t="n"/>
      <c r="L397" s="206" t="n"/>
      <c r="M397" s="206" t="n"/>
      <c r="N397" s="206" t="n"/>
    </row>
    <row r="398">
      <c r="A398" s="207" t="n"/>
      <c r="C398" s="206" t="n"/>
      <c r="D398" s="206" t="n"/>
      <c r="E398" s="206" t="n"/>
      <c r="F398" s="206" t="n"/>
      <c r="G398" s="206" t="n"/>
      <c r="H398" s="206" t="n"/>
      <c r="I398" s="206" t="n"/>
      <c r="J398" s="206" t="n"/>
      <c r="K398" s="206" t="n"/>
      <c r="L398" s="206" t="n"/>
      <c r="M398" s="206" t="n"/>
      <c r="N398" s="206" t="n"/>
    </row>
    <row r="399">
      <c r="A399" s="207" t="n"/>
      <c r="C399" s="206" t="n"/>
      <c r="D399" s="206" t="n"/>
      <c r="E399" s="206" t="n"/>
      <c r="F399" s="206" t="n"/>
      <c r="G399" s="206" t="n"/>
      <c r="H399" s="206" t="n"/>
      <c r="I399" s="206" t="n"/>
      <c r="J399" s="206" t="n"/>
      <c r="K399" s="206" t="n"/>
      <c r="L399" s="206" t="n"/>
      <c r="M399" s="206" t="n"/>
      <c r="N399" s="206" t="n"/>
    </row>
    <row r="400">
      <c r="A400" s="207" t="n"/>
      <c r="C400" s="206" t="n"/>
      <c r="D400" s="206" t="n"/>
      <c r="E400" s="206" t="n"/>
      <c r="F400" s="206" t="n"/>
      <c r="G400" s="206" t="n"/>
      <c r="H400" s="206" t="n"/>
      <c r="I400" s="206" t="n"/>
      <c r="J400" s="206" t="n"/>
      <c r="K400" s="206" t="n"/>
      <c r="L400" s="206" t="n"/>
      <c r="M400" s="206" t="n"/>
      <c r="N400" s="206" t="n"/>
    </row>
    <row r="401">
      <c r="A401" s="207" t="n"/>
      <c r="C401" s="206" t="n"/>
      <c r="D401" s="206" t="n"/>
      <c r="E401" s="206" t="n"/>
      <c r="F401" s="206" t="n"/>
      <c r="G401" s="206" t="n"/>
      <c r="H401" s="206" t="n"/>
      <c r="I401" s="206" t="n"/>
      <c r="J401" s="206" t="n"/>
      <c r="K401" s="206" t="n"/>
      <c r="L401" s="206" t="n"/>
      <c r="M401" s="206" t="n"/>
      <c r="N401" s="206" t="n"/>
    </row>
    <row r="402">
      <c r="A402" s="207" t="n"/>
      <c r="C402" s="206" t="n"/>
      <c r="D402" s="206" t="n"/>
      <c r="E402" s="206" t="n"/>
      <c r="F402" s="206" t="n"/>
      <c r="G402" s="206" t="n"/>
      <c r="H402" s="206" t="n"/>
      <c r="I402" s="206" t="n"/>
      <c r="J402" s="206" t="n"/>
      <c r="K402" s="206" t="n"/>
      <c r="L402" s="206" t="n"/>
      <c r="M402" s="206" t="n"/>
      <c r="N402" s="206" t="n"/>
    </row>
    <row r="403">
      <c r="A403" s="207" t="n"/>
      <c r="C403" s="206" t="n"/>
      <c r="D403" s="206" t="n"/>
      <c r="E403" s="206" t="n"/>
      <c r="F403" s="206" t="n"/>
      <c r="G403" s="206" t="n"/>
      <c r="H403" s="206" t="n"/>
      <c r="I403" s="206" t="n"/>
      <c r="J403" s="206" t="n"/>
      <c r="K403" s="206" t="n"/>
      <c r="L403" s="206" t="n"/>
      <c r="M403" s="206" t="n"/>
      <c r="N403" s="206" t="n"/>
    </row>
    <row r="404">
      <c r="A404" s="207" t="n"/>
      <c r="C404" s="206" t="n"/>
      <c r="D404" s="206" t="n"/>
      <c r="E404" s="206" t="n"/>
      <c r="F404" s="206" t="n"/>
      <c r="G404" s="206" t="n"/>
      <c r="H404" s="206" t="n"/>
      <c r="I404" s="206" t="n"/>
      <c r="J404" s="206" t="n"/>
      <c r="K404" s="206" t="n"/>
      <c r="L404" s="206" t="n"/>
      <c r="M404" s="206" t="n"/>
      <c r="N404" s="206" t="n"/>
    </row>
    <row r="405">
      <c r="A405" s="207" t="n"/>
      <c r="C405" s="206" t="n"/>
      <c r="D405" s="206" t="n"/>
      <c r="E405" s="206" t="n"/>
      <c r="F405" s="206" t="n"/>
      <c r="G405" s="206" t="n"/>
      <c r="H405" s="206" t="n"/>
      <c r="I405" s="206" t="n"/>
      <c r="J405" s="206" t="n"/>
      <c r="K405" s="206" t="n"/>
      <c r="L405" s="206" t="n"/>
      <c r="M405" s="206" t="n"/>
      <c r="N405" s="206" t="n"/>
    </row>
    <row r="406">
      <c r="A406" s="207" t="n"/>
      <c r="C406" s="206" t="n"/>
      <c r="D406" s="206" t="n"/>
      <c r="E406" s="206" t="n"/>
      <c r="F406" s="206" t="n"/>
      <c r="G406" s="206" t="n"/>
      <c r="H406" s="206" t="n"/>
      <c r="I406" s="206" t="n"/>
      <c r="J406" s="206" t="n"/>
      <c r="K406" s="206" t="n"/>
      <c r="L406" s="206" t="n"/>
      <c r="M406" s="206" t="n"/>
      <c r="N406" s="206" t="n"/>
    </row>
    <row r="407">
      <c r="A407" s="207" t="n"/>
      <c r="C407" s="206" t="n"/>
      <c r="D407" s="206" t="n"/>
      <c r="E407" s="206" t="n"/>
      <c r="F407" s="206" t="n"/>
      <c r="G407" s="206" t="n"/>
      <c r="H407" s="206" t="n"/>
      <c r="I407" s="206" t="n"/>
      <c r="J407" s="206" t="n"/>
      <c r="K407" s="206" t="n"/>
      <c r="L407" s="206" t="n"/>
      <c r="M407" s="206" t="n"/>
      <c r="N407" s="206" t="n"/>
    </row>
    <row r="408">
      <c r="A408" s="207" t="n"/>
      <c r="C408" s="206" t="n"/>
      <c r="D408" s="206" t="n"/>
      <c r="E408" s="206" t="n"/>
      <c r="F408" s="206" t="n"/>
      <c r="G408" s="206" t="n"/>
      <c r="H408" s="206" t="n"/>
      <c r="I408" s="206" t="n"/>
      <c r="J408" s="206" t="n"/>
      <c r="K408" s="206" t="n"/>
      <c r="L408" s="206" t="n"/>
      <c r="M408" s="206" t="n"/>
      <c r="N408" s="206" t="n"/>
    </row>
    <row r="409">
      <c r="A409" s="207" t="n"/>
      <c r="C409" s="206" t="n"/>
      <c r="D409" s="206" t="n"/>
      <c r="E409" s="206" t="n"/>
      <c r="F409" s="206" t="n"/>
      <c r="G409" s="206" t="n"/>
      <c r="H409" s="206" t="n"/>
      <c r="I409" s="206" t="n"/>
      <c r="J409" s="206" t="n"/>
      <c r="K409" s="206" t="n"/>
      <c r="L409" s="206" t="n"/>
      <c r="M409" s="206" t="n"/>
      <c r="N409" s="206" t="n"/>
    </row>
    <row r="410">
      <c r="A410" s="207" t="n"/>
      <c r="C410" s="206" t="n"/>
      <c r="D410" s="206" t="n"/>
      <c r="E410" s="206" t="n"/>
      <c r="F410" s="206" t="n"/>
      <c r="G410" s="206" t="n"/>
      <c r="H410" s="206" t="n"/>
      <c r="I410" s="206" t="n"/>
      <c r="J410" s="206" t="n"/>
      <c r="K410" s="206" t="n"/>
      <c r="L410" s="206" t="n"/>
      <c r="M410" s="206" t="n"/>
      <c r="N410" s="206" t="n"/>
    </row>
    <row r="411">
      <c r="A411" s="207" t="n"/>
      <c r="C411" s="206" t="n"/>
      <c r="D411" s="206" t="n"/>
      <c r="E411" s="206" t="n"/>
      <c r="F411" s="206" t="n"/>
      <c r="G411" s="206" t="n"/>
      <c r="H411" s="206" t="n"/>
      <c r="I411" s="206" t="n"/>
      <c r="J411" s="206" t="n"/>
      <c r="K411" s="206" t="n"/>
      <c r="L411" s="206" t="n"/>
      <c r="M411" s="206" t="n"/>
      <c r="N411" s="206" t="n"/>
    </row>
    <row r="412">
      <c r="A412" s="207" t="n"/>
      <c r="C412" s="206" t="n"/>
      <c r="D412" s="206" t="n"/>
      <c r="E412" s="206" t="n"/>
      <c r="F412" s="206" t="n"/>
      <c r="G412" s="206" t="n"/>
      <c r="H412" s="206" t="n"/>
      <c r="I412" s="206" t="n"/>
      <c r="J412" s="206" t="n"/>
      <c r="K412" s="206" t="n"/>
      <c r="L412" s="206" t="n"/>
      <c r="M412" s="206" t="n"/>
      <c r="N412" s="206" t="n"/>
    </row>
    <row r="413">
      <c r="A413" s="207" t="n"/>
      <c r="C413" s="206" t="n"/>
      <c r="D413" s="206" t="n"/>
      <c r="E413" s="206" t="n"/>
      <c r="F413" s="206" t="n"/>
      <c r="G413" s="206" t="n"/>
      <c r="H413" s="206" t="n"/>
      <c r="I413" s="206" t="n"/>
      <c r="J413" s="206" t="n"/>
      <c r="K413" s="206" t="n"/>
      <c r="L413" s="206" t="n"/>
      <c r="M413" s="206" t="n"/>
      <c r="N413" s="206" t="n"/>
    </row>
    <row r="414">
      <c r="A414" s="207" t="n"/>
      <c r="C414" s="206" t="n"/>
      <c r="D414" s="206" t="n"/>
      <c r="E414" s="206" t="n"/>
      <c r="F414" s="206" t="n"/>
      <c r="G414" s="206" t="n"/>
      <c r="H414" s="206" t="n"/>
      <c r="I414" s="206" t="n"/>
      <c r="J414" s="206" t="n"/>
      <c r="K414" s="206" t="n"/>
      <c r="L414" s="206" t="n"/>
      <c r="M414" s="206" t="n"/>
      <c r="N414" s="206" t="n"/>
    </row>
    <row r="415">
      <c r="A415" s="207" t="n"/>
      <c r="C415" s="206" t="n"/>
      <c r="D415" s="206" t="n"/>
      <c r="E415" s="206" t="n"/>
      <c r="F415" s="206" t="n"/>
      <c r="G415" s="206" t="n"/>
      <c r="H415" s="206" t="n"/>
      <c r="I415" s="206" t="n"/>
      <c r="J415" s="206" t="n"/>
      <c r="K415" s="206" t="n"/>
      <c r="L415" s="206" t="n"/>
      <c r="M415" s="206" t="n"/>
      <c r="N415" s="206" t="n"/>
    </row>
    <row r="416">
      <c r="A416" s="207" t="n"/>
      <c r="C416" s="206" t="n"/>
      <c r="D416" s="206" t="n"/>
      <c r="E416" s="206" t="n"/>
      <c r="F416" s="206" t="n"/>
      <c r="G416" s="206" t="n"/>
      <c r="H416" s="206" t="n"/>
      <c r="I416" s="206" t="n"/>
      <c r="J416" s="206" t="n"/>
      <c r="K416" s="206" t="n"/>
      <c r="L416" s="206" t="n"/>
      <c r="M416" s="206" t="n"/>
      <c r="N416" s="206" t="n"/>
    </row>
    <row r="417">
      <c r="A417" s="207" t="n"/>
      <c r="C417" s="206" t="n"/>
      <c r="D417" s="206" t="n"/>
      <c r="E417" s="206" t="n"/>
      <c r="F417" s="206" t="n"/>
      <c r="G417" s="206" t="n"/>
      <c r="H417" s="206" t="n"/>
      <c r="I417" s="206" t="n"/>
      <c r="J417" s="206" t="n"/>
      <c r="K417" s="206" t="n"/>
      <c r="L417" s="206" t="n"/>
      <c r="M417" s="206" t="n"/>
      <c r="N417" s="206" t="n"/>
    </row>
    <row r="418">
      <c r="A418" s="207" t="n"/>
      <c r="C418" s="206" t="n"/>
      <c r="D418" s="206" t="n"/>
      <c r="E418" s="206" t="n"/>
      <c r="F418" s="206" t="n"/>
      <c r="G418" s="206" t="n"/>
      <c r="H418" s="206" t="n"/>
      <c r="I418" s="206" t="n"/>
      <c r="J418" s="206" t="n"/>
      <c r="K418" s="206" t="n"/>
      <c r="L418" s="206" t="n"/>
      <c r="M418" s="206" t="n"/>
      <c r="N418" s="206" t="n"/>
    </row>
    <row r="419">
      <c r="A419" s="207" t="n"/>
      <c r="C419" s="206" t="n"/>
      <c r="D419" s="206" t="n"/>
      <c r="E419" s="206" t="n"/>
      <c r="F419" s="206" t="n"/>
      <c r="G419" s="206" t="n"/>
      <c r="H419" s="206" t="n"/>
      <c r="I419" s="206" t="n"/>
      <c r="J419" s="206" t="n"/>
      <c r="K419" s="206" t="n"/>
      <c r="L419" s="206" t="n"/>
      <c r="M419" s="206" t="n"/>
      <c r="N419" s="206" t="n"/>
    </row>
    <row r="420">
      <c r="A420" s="207" t="n"/>
      <c r="C420" s="206" t="n"/>
      <c r="D420" s="206" t="n"/>
      <c r="E420" s="206" t="n"/>
      <c r="F420" s="206" t="n"/>
      <c r="G420" s="206" t="n"/>
      <c r="H420" s="206" t="n"/>
      <c r="I420" s="206" t="n"/>
      <c r="J420" s="206" t="n"/>
      <c r="K420" s="206" t="n"/>
      <c r="L420" s="206" t="n"/>
      <c r="M420" s="206" t="n"/>
      <c r="N420" s="206" t="n"/>
    </row>
    <row r="421">
      <c r="A421" s="207" t="n"/>
      <c r="C421" s="206" t="n"/>
      <c r="D421" s="206" t="n"/>
      <c r="E421" s="206" t="n"/>
      <c r="F421" s="206" t="n"/>
      <c r="G421" s="206" t="n"/>
      <c r="H421" s="206" t="n"/>
      <c r="I421" s="206" t="n"/>
      <c r="J421" s="206" t="n"/>
      <c r="K421" s="206" t="n"/>
      <c r="L421" s="206" t="n"/>
      <c r="M421" s="206" t="n"/>
      <c r="N421" s="206" t="n"/>
    </row>
    <row r="422">
      <c r="A422" s="207" t="n"/>
      <c r="C422" s="206" t="n"/>
      <c r="D422" s="206" t="n"/>
      <c r="E422" s="206" t="n"/>
      <c r="F422" s="206" t="n"/>
      <c r="G422" s="206" t="n"/>
      <c r="H422" s="206" t="n"/>
      <c r="I422" s="206" t="n"/>
      <c r="J422" s="206" t="n"/>
      <c r="K422" s="206" t="n"/>
      <c r="L422" s="206" t="n"/>
      <c r="M422" s="206" t="n"/>
      <c r="N422" s="206" t="n"/>
    </row>
    <row r="423">
      <c r="A423" s="207" t="n"/>
      <c r="C423" s="206" t="n"/>
      <c r="D423" s="206" t="n"/>
      <c r="E423" s="206" t="n"/>
      <c r="F423" s="206" t="n"/>
      <c r="G423" s="206" t="n"/>
      <c r="H423" s="206" t="n"/>
      <c r="I423" s="206" t="n"/>
      <c r="J423" s="206" t="n"/>
      <c r="K423" s="206" t="n"/>
      <c r="L423" s="206" t="n"/>
      <c r="M423" s="206" t="n"/>
      <c r="N423" s="206" t="n"/>
    </row>
    <row r="424">
      <c r="A424" s="207" t="n"/>
      <c r="C424" s="206" t="n"/>
      <c r="D424" s="206" t="n"/>
      <c r="E424" s="206" t="n"/>
      <c r="F424" s="206" t="n"/>
      <c r="G424" s="206" t="n"/>
      <c r="H424" s="206" t="n"/>
      <c r="I424" s="206" t="n"/>
      <c r="J424" s="206" t="n"/>
      <c r="K424" s="206" t="n"/>
      <c r="L424" s="206" t="n"/>
      <c r="M424" s="206" t="n"/>
      <c r="N424" s="206" t="n"/>
    </row>
    <row r="425">
      <c r="A425" s="207" t="n"/>
      <c r="C425" s="206" t="n"/>
      <c r="D425" s="206" t="n"/>
      <c r="E425" s="206" t="n"/>
      <c r="F425" s="206" t="n"/>
      <c r="G425" s="206" t="n"/>
      <c r="H425" s="206" t="n"/>
      <c r="I425" s="206" t="n"/>
      <c r="J425" s="206" t="n"/>
      <c r="K425" s="206" t="n"/>
      <c r="L425" s="206" t="n"/>
      <c r="M425" s="206" t="n"/>
      <c r="N425" s="206" t="n"/>
    </row>
    <row r="426">
      <c r="A426" s="207" t="n"/>
      <c r="C426" s="206" t="n"/>
      <c r="D426" s="206" t="n"/>
      <c r="E426" s="206" t="n"/>
      <c r="F426" s="206" t="n"/>
      <c r="G426" s="206" t="n"/>
      <c r="H426" s="206" t="n"/>
      <c r="I426" s="206" t="n"/>
      <c r="J426" s="206" t="n"/>
      <c r="K426" s="206" t="n"/>
      <c r="L426" s="206" t="n"/>
      <c r="M426" s="206" t="n"/>
      <c r="N426" s="206" t="n"/>
    </row>
    <row r="427">
      <c r="A427" s="207" t="n"/>
      <c r="C427" s="206" t="n"/>
      <c r="D427" s="206" t="n"/>
      <c r="E427" s="206" t="n"/>
      <c r="F427" s="206" t="n"/>
      <c r="G427" s="206" t="n"/>
      <c r="H427" s="206" t="n"/>
      <c r="I427" s="206" t="n"/>
      <c r="J427" s="206" t="n"/>
      <c r="K427" s="206" t="n"/>
      <c r="L427" s="206" t="n"/>
      <c r="M427" s="206" t="n"/>
      <c r="N427" s="206" t="n"/>
    </row>
    <row r="428">
      <c r="A428" s="207" t="n"/>
      <c r="C428" s="206" t="n"/>
      <c r="D428" s="206" t="n"/>
      <c r="E428" s="206" t="n"/>
      <c r="F428" s="206" t="n"/>
      <c r="G428" s="206" t="n"/>
      <c r="H428" s="206" t="n"/>
      <c r="I428" s="206" t="n"/>
      <c r="J428" s="206" t="n"/>
      <c r="K428" s="206" t="n"/>
      <c r="L428" s="206" t="n"/>
      <c r="M428" s="206" t="n"/>
      <c r="N428" s="206" t="n"/>
    </row>
    <row r="429">
      <c r="A429" s="207" t="n"/>
      <c r="C429" s="206" t="n"/>
      <c r="D429" s="206" t="n"/>
      <c r="E429" s="206" t="n"/>
      <c r="F429" s="206" t="n"/>
      <c r="G429" s="206" t="n"/>
      <c r="H429" s="206" t="n"/>
      <c r="I429" s="206" t="n"/>
      <c r="J429" s="206" t="n"/>
      <c r="K429" s="206" t="n"/>
      <c r="L429" s="206" t="n"/>
      <c r="M429" s="206" t="n"/>
      <c r="N429" s="206" t="n"/>
    </row>
    <row r="430">
      <c r="A430" s="207" t="n"/>
      <c r="C430" s="206" t="n"/>
      <c r="D430" s="206" t="n"/>
      <c r="E430" s="206" t="n"/>
      <c r="F430" s="206" t="n"/>
      <c r="G430" s="206" t="n"/>
      <c r="H430" s="206" t="n"/>
      <c r="I430" s="206" t="n"/>
      <c r="J430" s="206" t="n"/>
      <c r="K430" s="206" t="n"/>
      <c r="L430" s="206" t="n"/>
      <c r="M430" s="206" t="n"/>
      <c r="N430" s="206" t="n"/>
    </row>
    <row r="431">
      <c r="A431" s="207" t="n"/>
      <c r="C431" s="206" t="n"/>
      <c r="D431" s="206" t="n"/>
      <c r="E431" s="206" t="n"/>
      <c r="F431" s="206" t="n"/>
      <c r="G431" s="206" t="n"/>
      <c r="H431" s="206" t="n"/>
      <c r="I431" s="206" t="n"/>
      <c r="J431" s="206" t="n"/>
      <c r="K431" s="206" t="n"/>
      <c r="L431" s="206" t="n"/>
      <c r="M431" s="206" t="n"/>
      <c r="N431" s="206" t="n"/>
    </row>
    <row r="432">
      <c r="A432" s="207" t="n"/>
      <c r="C432" s="206" t="n"/>
      <c r="D432" s="206" t="n"/>
      <c r="E432" s="206" t="n"/>
      <c r="F432" s="206" t="n"/>
      <c r="G432" s="206" t="n"/>
      <c r="H432" s="206" t="n"/>
      <c r="I432" s="206" t="n"/>
      <c r="J432" s="206" t="n"/>
      <c r="K432" s="206" t="n"/>
      <c r="L432" s="206" t="n"/>
      <c r="M432" s="206" t="n"/>
      <c r="N432" s="206" t="n"/>
    </row>
    <row r="433">
      <c r="A433" s="207" t="n"/>
      <c r="C433" s="206" t="n"/>
      <c r="D433" s="206" t="n"/>
      <c r="E433" s="206" t="n"/>
      <c r="F433" s="206" t="n"/>
      <c r="G433" s="206" t="n"/>
      <c r="H433" s="206" t="n"/>
      <c r="I433" s="206" t="n"/>
      <c r="J433" s="206" t="n"/>
      <c r="K433" s="206" t="n"/>
      <c r="L433" s="206" t="n"/>
      <c r="M433" s="206" t="n"/>
      <c r="N433" s="206" t="n"/>
    </row>
    <row r="434">
      <c r="A434" s="207" t="n"/>
      <c r="C434" s="206" t="n"/>
      <c r="D434" s="206" t="n"/>
      <c r="E434" s="206" t="n"/>
      <c r="F434" s="206" t="n"/>
      <c r="G434" s="206" t="n"/>
      <c r="H434" s="206" t="n"/>
      <c r="I434" s="206" t="n"/>
      <c r="J434" s="206" t="n"/>
      <c r="K434" s="206" t="n"/>
      <c r="L434" s="206" t="n"/>
      <c r="M434" s="206" t="n"/>
      <c r="N434" s="206" t="n"/>
    </row>
    <row r="435">
      <c r="A435" s="207" t="n"/>
      <c r="C435" s="206" t="n"/>
      <c r="D435" s="206" t="n"/>
      <c r="E435" s="206" t="n"/>
      <c r="F435" s="206" t="n"/>
      <c r="G435" s="206" t="n"/>
      <c r="H435" s="206" t="n"/>
      <c r="I435" s="206" t="n"/>
      <c r="J435" s="206" t="n"/>
      <c r="K435" s="206" t="n"/>
      <c r="L435" s="206" t="n"/>
      <c r="M435" s="206" t="n"/>
      <c r="N435" s="206" t="n"/>
    </row>
    <row r="436">
      <c r="A436" s="207" t="n"/>
      <c r="C436" s="206" t="n"/>
      <c r="D436" s="206" t="n"/>
      <c r="E436" s="206" t="n"/>
      <c r="F436" s="206" t="n"/>
      <c r="G436" s="206" t="n"/>
      <c r="H436" s="206" t="n"/>
      <c r="I436" s="206" t="n"/>
      <c r="J436" s="206" t="n"/>
      <c r="K436" s="206" t="n"/>
      <c r="L436" s="206" t="n"/>
      <c r="M436" s="206" t="n"/>
      <c r="N436" s="206" t="n"/>
    </row>
    <row r="437">
      <c r="A437" s="207" t="n"/>
      <c r="C437" s="206" t="n"/>
      <c r="D437" s="206" t="n"/>
      <c r="E437" s="206" t="n"/>
      <c r="F437" s="206" t="n"/>
      <c r="G437" s="206" t="n"/>
      <c r="H437" s="206" t="n"/>
      <c r="I437" s="206" t="n"/>
      <c r="J437" s="206" t="n"/>
      <c r="K437" s="206" t="n"/>
      <c r="L437" s="206" t="n"/>
      <c r="M437" s="206" t="n"/>
      <c r="N437" s="206" t="n"/>
    </row>
    <row r="438">
      <c r="A438" s="207" t="n"/>
      <c r="C438" s="206" t="n"/>
      <c r="D438" s="206" t="n"/>
      <c r="E438" s="206" t="n"/>
      <c r="F438" s="206" t="n"/>
      <c r="G438" s="206" t="n"/>
      <c r="H438" s="206" t="n"/>
      <c r="I438" s="206" t="n"/>
      <c r="J438" s="206" t="n"/>
      <c r="K438" s="206" t="n"/>
      <c r="L438" s="206" t="n"/>
      <c r="M438" s="206" t="n"/>
      <c r="N438" s="206" t="n"/>
    </row>
    <row r="439">
      <c r="A439" s="207" t="n"/>
      <c r="C439" s="206" t="n"/>
      <c r="D439" s="206" t="n"/>
      <c r="E439" s="206" t="n"/>
      <c r="F439" s="206" t="n"/>
      <c r="G439" s="206" t="n"/>
      <c r="H439" s="206" t="n"/>
      <c r="I439" s="206" t="n"/>
      <c r="J439" s="206" t="n"/>
      <c r="K439" s="206" t="n"/>
      <c r="L439" s="206" t="n"/>
      <c r="M439" s="206" t="n"/>
      <c r="N439" s="206" t="n"/>
    </row>
    <row r="440">
      <c r="A440" s="207" t="n"/>
      <c r="C440" s="206" t="n"/>
      <c r="D440" s="206" t="n"/>
      <c r="E440" s="206" t="n"/>
      <c r="F440" s="206" t="n"/>
      <c r="G440" s="206" t="n"/>
      <c r="H440" s="206" t="n"/>
      <c r="I440" s="206" t="n"/>
      <c r="J440" s="206" t="n"/>
      <c r="K440" s="206" t="n"/>
      <c r="L440" s="206" t="n"/>
      <c r="M440" s="206" t="n"/>
      <c r="N440" s="206" t="n"/>
    </row>
    <row r="441">
      <c r="A441" s="207" t="n"/>
      <c r="C441" s="206" t="n"/>
      <c r="D441" s="206" t="n"/>
      <c r="E441" s="206" t="n"/>
      <c r="F441" s="206" t="n"/>
      <c r="G441" s="206" t="n"/>
      <c r="H441" s="206" t="n"/>
      <c r="I441" s="206" t="n"/>
      <c r="J441" s="206" t="n"/>
      <c r="K441" s="206" t="n"/>
      <c r="L441" s="206" t="n"/>
      <c r="M441" s="206" t="n"/>
      <c r="N441" s="206" t="n"/>
    </row>
    <row r="442">
      <c r="A442" s="207" t="n"/>
      <c r="C442" s="206" t="n"/>
      <c r="D442" s="206" t="n"/>
      <c r="E442" s="206" t="n"/>
      <c r="F442" s="206" t="n"/>
      <c r="G442" s="206" t="n"/>
      <c r="H442" s="206" t="n"/>
      <c r="I442" s="206" t="n"/>
      <c r="J442" s="206" t="n"/>
      <c r="K442" s="206" t="n"/>
      <c r="L442" s="206" t="n"/>
      <c r="M442" s="206" t="n"/>
      <c r="N442" s="206" t="n"/>
    </row>
    <row r="443">
      <c r="A443" s="207" t="n"/>
      <c r="C443" s="206" t="n"/>
      <c r="D443" s="206" t="n"/>
      <c r="E443" s="206" t="n"/>
      <c r="F443" s="206" t="n"/>
      <c r="G443" s="206" t="n"/>
      <c r="H443" s="206" t="n"/>
      <c r="I443" s="206" t="n"/>
      <c r="J443" s="206" t="n"/>
      <c r="K443" s="206" t="n"/>
      <c r="L443" s="206" t="n"/>
      <c r="M443" s="206" t="n"/>
      <c r="N443" s="206" t="n"/>
    </row>
    <row r="444">
      <c r="A444" s="207" t="n"/>
      <c r="C444" s="206" t="n"/>
      <c r="D444" s="206" t="n"/>
      <c r="E444" s="206" t="n"/>
      <c r="F444" s="206" t="n"/>
      <c r="G444" s="206" t="n"/>
      <c r="H444" s="206" t="n"/>
      <c r="I444" s="206" t="n"/>
      <c r="J444" s="206" t="n"/>
      <c r="K444" s="206" t="n"/>
      <c r="L444" s="206" t="n"/>
      <c r="M444" s="206" t="n"/>
      <c r="N444" s="206" t="n"/>
    </row>
    <row r="445">
      <c r="A445" s="207" t="n"/>
      <c r="C445" s="206" t="n"/>
      <c r="D445" s="206" t="n"/>
      <c r="E445" s="206" t="n"/>
      <c r="F445" s="206" t="n"/>
      <c r="G445" s="206" t="n"/>
      <c r="H445" s="206" t="n"/>
      <c r="I445" s="206" t="n"/>
      <c r="J445" s="206" t="n"/>
      <c r="K445" s="206" t="n"/>
      <c r="L445" s="206" t="n"/>
      <c r="M445" s="206" t="n"/>
      <c r="N445" s="206" t="n"/>
    </row>
    <row r="446">
      <c r="A446" s="207" t="n"/>
      <c r="C446" s="206" t="n"/>
      <c r="D446" s="206" t="n"/>
      <c r="E446" s="206" t="n"/>
      <c r="F446" s="206" t="n"/>
      <c r="G446" s="206" t="n"/>
      <c r="H446" s="206" t="n"/>
      <c r="I446" s="206" t="n"/>
      <c r="J446" s="206" t="n"/>
      <c r="K446" s="206" t="n"/>
      <c r="L446" s="206" t="n"/>
      <c r="M446" s="206" t="n"/>
      <c r="N446" s="206" t="n"/>
    </row>
    <row r="447">
      <c r="A447" s="207" t="n"/>
      <c r="C447" s="206" t="n"/>
      <c r="D447" s="206" t="n"/>
      <c r="E447" s="206" t="n"/>
      <c r="F447" s="206" t="n"/>
      <c r="G447" s="206" t="n"/>
      <c r="H447" s="206" t="n"/>
      <c r="I447" s="206" t="n"/>
      <c r="J447" s="206" t="n"/>
      <c r="K447" s="206" t="n"/>
      <c r="L447" s="206" t="n"/>
      <c r="M447" s="206" t="n"/>
      <c r="N447" s="206" t="n"/>
    </row>
    <row r="448">
      <c r="A448" s="207" t="n"/>
      <c r="C448" s="206" t="n"/>
      <c r="D448" s="206" t="n"/>
      <c r="E448" s="206" t="n"/>
      <c r="F448" s="206" t="n"/>
      <c r="G448" s="206" t="n"/>
      <c r="H448" s="206" t="n"/>
      <c r="I448" s="206" t="n"/>
      <c r="J448" s="206" t="n"/>
      <c r="K448" s="206" t="n"/>
      <c r="L448" s="206" t="n"/>
      <c r="M448" s="206" t="n"/>
      <c r="N448" s="206" t="n"/>
    </row>
    <row r="449">
      <c r="A449" s="207" t="n"/>
      <c r="C449" s="206" t="n"/>
      <c r="D449" s="206" t="n"/>
      <c r="E449" s="206" t="n"/>
      <c r="F449" s="206" t="n"/>
      <c r="G449" s="206" t="n"/>
      <c r="H449" s="206" t="n"/>
      <c r="I449" s="206" t="n"/>
      <c r="J449" s="206" t="n"/>
      <c r="K449" s="206" t="n"/>
      <c r="L449" s="206" t="n"/>
      <c r="M449" s="206" t="n"/>
      <c r="N449" s="206" t="n"/>
    </row>
    <row r="450">
      <c r="A450" s="207" t="n"/>
      <c r="C450" s="206" t="n"/>
      <c r="D450" s="206" t="n"/>
      <c r="E450" s="206" t="n"/>
      <c r="F450" s="206" t="n"/>
      <c r="G450" s="206" t="n"/>
      <c r="H450" s="206" t="n"/>
      <c r="I450" s="206" t="n"/>
      <c r="J450" s="206" t="n"/>
      <c r="K450" s="206" t="n"/>
      <c r="L450" s="206" t="n"/>
      <c r="M450" s="206" t="n"/>
      <c r="N450" s="206" t="n"/>
    </row>
    <row r="451">
      <c r="A451" s="207" t="n"/>
      <c r="C451" s="206" t="n"/>
      <c r="D451" s="206" t="n"/>
      <c r="E451" s="206" t="n"/>
      <c r="F451" s="206" t="n"/>
      <c r="G451" s="206" t="n"/>
      <c r="H451" s="206" t="n"/>
      <c r="I451" s="206" t="n"/>
      <c r="J451" s="206" t="n"/>
      <c r="K451" s="206" t="n"/>
      <c r="L451" s="206" t="n"/>
      <c r="M451" s="206" t="n"/>
      <c r="N451" s="206" t="n"/>
    </row>
    <row r="452">
      <c r="A452" s="207" t="n"/>
      <c r="C452" s="206" t="n"/>
      <c r="D452" s="206" t="n"/>
      <c r="E452" s="206" t="n"/>
      <c r="F452" s="206" t="n"/>
      <c r="G452" s="206" t="n"/>
      <c r="H452" s="206" t="n"/>
      <c r="I452" s="206" t="n"/>
      <c r="J452" s="206" t="n"/>
      <c r="K452" s="206" t="n"/>
      <c r="L452" s="206" t="n"/>
      <c r="M452" s="206" t="n"/>
      <c r="N452" s="206" t="n"/>
    </row>
    <row r="453">
      <c r="A453" s="207" t="n"/>
      <c r="C453" s="206" t="n"/>
      <c r="D453" s="206" t="n"/>
      <c r="E453" s="206" t="n"/>
      <c r="F453" s="206" t="n"/>
      <c r="G453" s="206" t="n"/>
      <c r="H453" s="206" t="n"/>
      <c r="I453" s="206" t="n"/>
      <c r="J453" s="206" t="n"/>
      <c r="K453" s="206" t="n"/>
      <c r="L453" s="206" t="n"/>
      <c r="M453" s="206" t="n"/>
      <c r="N453" s="206" t="n"/>
    </row>
    <row r="454">
      <c r="A454" s="207" t="n"/>
      <c r="C454" s="206" t="n"/>
      <c r="D454" s="206" t="n"/>
      <c r="E454" s="206" t="n"/>
      <c r="F454" s="206" t="n"/>
      <c r="G454" s="206" t="n"/>
      <c r="H454" s="206" t="n"/>
      <c r="I454" s="206" t="n"/>
      <c r="J454" s="206" t="n"/>
      <c r="K454" s="206" t="n"/>
      <c r="L454" s="206" t="n"/>
      <c r="M454" s="206" t="n"/>
      <c r="N454" s="206" t="n"/>
    </row>
    <row r="455">
      <c r="A455" s="207" t="n"/>
      <c r="C455" s="206" t="n"/>
      <c r="D455" s="206" t="n"/>
      <c r="E455" s="206" t="n"/>
      <c r="F455" s="206" t="n"/>
      <c r="G455" s="206" t="n"/>
      <c r="H455" s="206" t="n"/>
      <c r="I455" s="206" t="n"/>
      <c r="J455" s="206" t="n"/>
      <c r="K455" s="206" t="n"/>
      <c r="L455" s="206" t="n"/>
      <c r="M455" s="206" t="n"/>
      <c r="N455" s="206" t="n"/>
    </row>
    <row r="456">
      <c r="A456" s="207" t="n"/>
      <c r="C456" s="206" t="n"/>
      <c r="D456" s="206" t="n"/>
      <c r="E456" s="206" t="n"/>
      <c r="F456" s="206" t="n"/>
      <c r="G456" s="206" t="n"/>
      <c r="H456" s="206" t="n"/>
      <c r="I456" s="206" t="n"/>
      <c r="J456" s="206" t="n"/>
      <c r="K456" s="206" t="n"/>
      <c r="L456" s="206" t="n"/>
      <c r="M456" s="206" t="n"/>
      <c r="N456" s="206" t="n"/>
    </row>
    <row r="457">
      <c r="A457" s="207" t="n"/>
      <c r="C457" s="206" t="n"/>
      <c r="D457" s="206" t="n"/>
      <c r="E457" s="206" t="n"/>
      <c r="F457" s="206" t="n"/>
      <c r="G457" s="206" t="n"/>
      <c r="H457" s="206" t="n"/>
      <c r="I457" s="206" t="n"/>
      <c r="J457" s="206" t="n"/>
      <c r="K457" s="206" t="n"/>
      <c r="L457" s="206" t="n"/>
      <c r="M457" s="206" t="n"/>
      <c r="N457" s="206" t="n"/>
    </row>
    <row r="458">
      <c r="A458" s="207" t="n"/>
      <c r="C458" s="206" t="n"/>
      <c r="D458" s="206" t="n"/>
      <c r="E458" s="206" t="n"/>
      <c r="F458" s="206" t="n"/>
      <c r="G458" s="206" t="n"/>
      <c r="H458" s="206" t="n"/>
      <c r="I458" s="206" t="n"/>
      <c r="J458" s="206" t="n"/>
      <c r="K458" s="206" t="n"/>
      <c r="L458" s="206" t="n"/>
      <c r="M458" s="206" t="n"/>
      <c r="N458" s="206" t="n"/>
    </row>
    <row r="459">
      <c r="A459" s="207" t="n"/>
      <c r="C459" s="206" t="n"/>
      <c r="D459" s="206" t="n"/>
      <c r="E459" s="206" t="n"/>
      <c r="F459" s="206" t="n"/>
      <c r="G459" s="206" t="n"/>
      <c r="H459" s="206" t="n"/>
      <c r="I459" s="206" t="n"/>
      <c r="J459" s="206" t="n"/>
      <c r="K459" s="206" t="n"/>
      <c r="L459" s="206" t="n"/>
      <c r="M459" s="206" t="n"/>
      <c r="N459" s="206" t="n"/>
    </row>
    <row r="460">
      <c r="A460" s="207" t="n"/>
      <c r="C460" s="206" t="n"/>
      <c r="D460" s="206" t="n"/>
      <c r="E460" s="206" t="n"/>
      <c r="F460" s="206" t="n"/>
      <c r="G460" s="206" t="n"/>
      <c r="H460" s="206" t="n"/>
      <c r="I460" s="206" t="n"/>
      <c r="J460" s="206" t="n"/>
      <c r="K460" s="206" t="n"/>
      <c r="L460" s="206" t="n"/>
      <c r="M460" s="206" t="n"/>
      <c r="N460" s="206" t="n"/>
    </row>
    <row r="461">
      <c r="A461" s="207" t="n"/>
      <c r="C461" s="206" t="n"/>
      <c r="D461" s="206" t="n"/>
      <c r="E461" s="206" t="n"/>
      <c r="F461" s="206" t="n"/>
      <c r="G461" s="206" t="n"/>
      <c r="H461" s="206" t="n"/>
      <c r="I461" s="206" t="n"/>
      <c r="J461" s="206" t="n"/>
      <c r="K461" s="206" t="n"/>
      <c r="L461" s="206" t="n"/>
      <c r="M461" s="206" t="n"/>
      <c r="N461" s="206" t="n"/>
    </row>
    <row r="462">
      <c r="A462" s="207" t="n"/>
      <c r="C462" s="206" t="n"/>
      <c r="D462" s="206" t="n"/>
      <c r="E462" s="206" t="n"/>
      <c r="F462" s="206" t="n"/>
      <c r="G462" s="206" t="n"/>
      <c r="H462" s="206" t="n"/>
      <c r="I462" s="206" t="n"/>
      <c r="J462" s="206" t="n"/>
      <c r="K462" s="206" t="n"/>
      <c r="L462" s="206" t="n"/>
      <c r="M462" s="206" t="n"/>
      <c r="N462" s="206" t="n"/>
    </row>
    <row r="463">
      <c r="A463" s="207" t="n"/>
      <c r="C463" s="206" t="n"/>
      <c r="D463" s="206" t="n"/>
      <c r="E463" s="206" t="n"/>
      <c r="F463" s="206" t="n"/>
      <c r="G463" s="206" t="n"/>
      <c r="H463" s="206" t="n"/>
      <c r="I463" s="206" t="n"/>
      <c r="J463" s="206" t="n"/>
      <c r="K463" s="206" t="n"/>
      <c r="L463" s="206" t="n"/>
      <c r="M463" s="206" t="n"/>
      <c r="N463" s="206" t="n"/>
    </row>
    <row r="464">
      <c r="A464" s="207" t="n"/>
      <c r="C464" s="206" t="n"/>
      <c r="D464" s="206" t="n"/>
      <c r="E464" s="206" t="n"/>
      <c r="F464" s="206" t="n"/>
      <c r="G464" s="206" t="n"/>
      <c r="H464" s="206" t="n"/>
      <c r="I464" s="206" t="n"/>
      <c r="J464" s="206" t="n"/>
      <c r="K464" s="206" t="n"/>
      <c r="L464" s="206" t="n"/>
      <c r="M464" s="206" t="n"/>
      <c r="N464" s="206" t="n"/>
    </row>
    <row r="465">
      <c r="A465" s="207" t="n"/>
      <c r="C465" s="206" t="n"/>
      <c r="D465" s="206" t="n"/>
      <c r="E465" s="206" t="n"/>
      <c r="F465" s="206" t="n"/>
      <c r="G465" s="206" t="n"/>
      <c r="H465" s="206" t="n"/>
      <c r="I465" s="206" t="n"/>
      <c r="J465" s="206" t="n"/>
      <c r="K465" s="206" t="n"/>
      <c r="L465" s="206" t="n"/>
      <c r="M465" s="206" t="n"/>
      <c r="N465" s="206" t="n"/>
    </row>
    <row r="466">
      <c r="A466" s="207" t="n"/>
      <c r="C466" s="206" t="n"/>
      <c r="D466" s="206" t="n"/>
      <c r="E466" s="206" t="n"/>
      <c r="F466" s="206" t="n"/>
      <c r="G466" s="206" t="n"/>
      <c r="H466" s="206" t="n"/>
      <c r="I466" s="206" t="n"/>
      <c r="J466" s="206" t="n"/>
      <c r="K466" s="206" t="n"/>
      <c r="L466" s="206" t="n"/>
      <c r="M466" s="206" t="n"/>
      <c r="N466" s="206" t="n"/>
    </row>
    <row r="467">
      <c r="A467" s="207" t="n"/>
      <c r="C467" s="206" t="n"/>
      <c r="D467" s="206" t="n"/>
      <c r="E467" s="206" t="n"/>
      <c r="F467" s="206" t="n"/>
      <c r="G467" s="206" t="n"/>
      <c r="H467" s="206" t="n"/>
      <c r="I467" s="206" t="n"/>
      <c r="J467" s="206" t="n"/>
      <c r="K467" s="206" t="n"/>
      <c r="L467" s="206" t="n"/>
      <c r="M467" s="206" t="n"/>
      <c r="N467" s="206" t="n"/>
    </row>
    <row r="468">
      <c r="A468" s="207" t="n"/>
      <c r="C468" s="206" t="n"/>
      <c r="D468" s="206" t="n"/>
      <c r="E468" s="206" t="n"/>
      <c r="F468" s="206" t="n"/>
      <c r="G468" s="206" t="n"/>
      <c r="H468" s="206" t="n"/>
      <c r="I468" s="206" t="n"/>
      <c r="J468" s="206" t="n"/>
      <c r="K468" s="206" t="n"/>
      <c r="L468" s="206" t="n"/>
      <c r="M468" s="206" t="n"/>
      <c r="N468" s="206" t="n"/>
    </row>
    <row r="469">
      <c r="A469" s="207" t="n"/>
      <c r="C469" s="206" t="n"/>
      <c r="D469" s="206" t="n"/>
      <c r="E469" s="206" t="n"/>
      <c r="F469" s="206" t="n"/>
      <c r="G469" s="206" t="n"/>
      <c r="H469" s="206" t="n"/>
      <c r="I469" s="206" t="n"/>
      <c r="J469" s="206" t="n"/>
      <c r="K469" s="206" t="n"/>
      <c r="L469" s="206" t="n"/>
      <c r="M469" s="206" t="n"/>
      <c r="N469" s="206" t="n"/>
    </row>
    <row r="470">
      <c r="A470" s="207" t="n"/>
      <c r="C470" s="206" t="n"/>
      <c r="D470" s="206" t="n"/>
      <c r="E470" s="206" t="n"/>
      <c r="F470" s="206" t="n"/>
      <c r="G470" s="206" t="n"/>
      <c r="H470" s="206" t="n"/>
      <c r="I470" s="206" t="n"/>
      <c r="J470" s="206" t="n"/>
      <c r="K470" s="206" t="n"/>
      <c r="L470" s="206" t="n"/>
      <c r="M470" s="206" t="n"/>
      <c r="N470" s="206" t="n"/>
    </row>
    <row r="471">
      <c r="A471" s="207" t="n"/>
      <c r="C471" s="206" t="n"/>
      <c r="D471" s="206" t="n"/>
      <c r="E471" s="206" t="n"/>
      <c r="F471" s="206" t="n"/>
      <c r="G471" s="206" t="n"/>
      <c r="H471" s="206" t="n"/>
      <c r="I471" s="206" t="n"/>
      <c r="J471" s="206" t="n"/>
      <c r="K471" s="206" t="n"/>
      <c r="L471" s="206" t="n"/>
      <c r="M471" s="206" t="n"/>
      <c r="N471" s="206" t="n"/>
    </row>
    <row r="472">
      <c r="A472" s="207" t="n"/>
      <c r="C472" s="206" t="n"/>
      <c r="D472" s="206" t="n"/>
      <c r="E472" s="206" t="n"/>
      <c r="F472" s="206" t="n"/>
      <c r="G472" s="206" t="n"/>
      <c r="H472" s="206" t="n"/>
      <c r="I472" s="206" t="n"/>
      <c r="J472" s="206" t="n"/>
      <c r="K472" s="206" t="n"/>
      <c r="L472" s="206" t="n"/>
      <c r="M472" s="206" t="n"/>
      <c r="N472" s="206" t="n"/>
    </row>
    <row r="473">
      <c r="A473" s="207" t="n"/>
      <c r="C473" s="206" t="n"/>
      <c r="D473" s="206" t="n"/>
      <c r="E473" s="206" t="n"/>
      <c r="F473" s="206" t="n"/>
      <c r="G473" s="206" t="n"/>
      <c r="H473" s="206" t="n"/>
      <c r="I473" s="206" t="n"/>
      <c r="J473" s="206" t="n"/>
      <c r="K473" s="206" t="n"/>
      <c r="L473" s="206" t="n"/>
      <c r="M473" s="206" t="n"/>
      <c r="N473" s="206" t="n"/>
    </row>
    <row r="474">
      <c r="A474" s="207" t="n"/>
      <c r="C474" s="206" t="n"/>
      <c r="D474" s="206" t="n"/>
      <c r="E474" s="206" t="n"/>
      <c r="F474" s="206" t="n"/>
      <c r="G474" s="206" t="n"/>
      <c r="H474" s="206" t="n"/>
      <c r="I474" s="206" t="n"/>
      <c r="J474" s="206" t="n"/>
      <c r="K474" s="206" t="n"/>
      <c r="L474" s="206" t="n"/>
      <c r="M474" s="206" t="n"/>
      <c r="N474" s="206" t="n"/>
    </row>
    <row r="475">
      <c r="A475" s="207" t="n"/>
      <c r="C475" s="206" t="n"/>
      <c r="D475" s="206" t="n"/>
      <c r="E475" s="206" t="n"/>
      <c r="F475" s="206" t="n"/>
      <c r="G475" s="206" t="n"/>
      <c r="H475" s="206" t="n"/>
      <c r="I475" s="206" t="n"/>
      <c r="J475" s="206" t="n"/>
      <c r="K475" s="206" t="n"/>
      <c r="L475" s="206" t="n"/>
      <c r="M475" s="206" t="n"/>
      <c r="N475" s="206" t="n"/>
    </row>
    <row r="476">
      <c r="A476" s="207" t="n"/>
      <c r="C476" s="206" t="n"/>
      <c r="D476" s="206" t="n"/>
      <c r="E476" s="206" t="n"/>
      <c r="F476" s="206" t="n"/>
      <c r="G476" s="206" t="n"/>
      <c r="H476" s="206" t="n"/>
      <c r="I476" s="206" t="n"/>
      <c r="J476" s="206" t="n"/>
      <c r="K476" s="206" t="n"/>
      <c r="L476" s="206" t="n"/>
      <c r="M476" s="206" t="n"/>
      <c r="N476" s="206" t="n"/>
    </row>
    <row r="477">
      <c r="A477" s="207" t="n"/>
      <c r="C477" s="206" t="n"/>
      <c r="D477" s="206" t="n"/>
      <c r="E477" s="206" t="n"/>
      <c r="F477" s="206" t="n"/>
      <c r="G477" s="206" t="n"/>
      <c r="H477" s="206" t="n"/>
      <c r="I477" s="206" t="n"/>
      <c r="J477" s="206" t="n"/>
      <c r="K477" s="206" t="n"/>
      <c r="L477" s="206" t="n"/>
      <c r="M477" s="206" t="n"/>
      <c r="N477" s="206" t="n"/>
    </row>
    <row r="478">
      <c r="A478" s="207" t="n"/>
      <c r="C478" s="206" t="n"/>
      <c r="D478" s="206" t="n"/>
      <c r="E478" s="206" t="n"/>
      <c r="F478" s="206" t="n"/>
      <c r="G478" s="206" t="n"/>
      <c r="H478" s="206" t="n"/>
      <c r="I478" s="206" t="n"/>
      <c r="J478" s="206" t="n"/>
      <c r="K478" s="206" t="n"/>
      <c r="L478" s="206" t="n"/>
      <c r="M478" s="206" t="n"/>
      <c r="N478" s="206" t="n"/>
    </row>
    <row r="479">
      <c r="A479" s="207" t="n"/>
      <c r="C479" s="206" t="n"/>
      <c r="D479" s="206" t="n"/>
      <c r="E479" s="206" t="n"/>
      <c r="F479" s="206" t="n"/>
      <c r="G479" s="206" t="n"/>
      <c r="H479" s="206" t="n"/>
      <c r="I479" s="206" t="n"/>
      <c r="J479" s="206" t="n"/>
      <c r="K479" s="206" t="n"/>
      <c r="L479" s="206" t="n"/>
      <c r="M479" s="206" t="n"/>
      <c r="N479" s="206" t="n"/>
    </row>
    <row r="480">
      <c r="A480" s="207" t="n"/>
      <c r="C480" s="206" t="n"/>
      <c r="D480" s="206" t="n"/>
      <c r="E480" s="206" t="n"/>
      <c r="F480" s="206" t="n"/>
      <c r="G480" s="206" t="n"/>
      <c r="H480" s="206" t="n"/>
      <c r="I480" s="206" t="n"/>
      <c r="J480" s="206" t="n"/>
      <c r="K480" s="206" t="n"/>
      <c r="L480" s="206" t="n"/>
      <c r="M480" s="206" t="n"/>
      <c r="N480" s="206" t="n"/>
    </row>
    <row r="481">
      <c r="A481" s="207" t="n"/>
      <c r="C481" s="206" t="n"/>
      <c r="D481" s="206" t="n"/>
      <c r="E481" s="206" t="n"/>
      <c r="F481" s="206" t="n"/>
      <c r="G481" s="206" t="n"/>
      <c r="H481" s="206" t="n"/>
      <c r="I481" s="206" t="n"/>
      <c r="J481" s="206" t="n"/>
      <c r="K481" s="206" t="n"/>
      <c r="L481" s="206" t="n"/>
      <c r="M481" s="206" t="n"/>
      <c r="N481" s="206" t="n"/>
    </row>
    <row r="482">
      <c r="A482" s="207" t="n"/>
      <c r="C482" s="206" t="n"/>
      <c r="D482" s="206" t="n"/>
      <c r="E482" s="206" t="n"/>
      <c r="F482" s="206" t="n"/>
      <c r="G482" s="206" t="n"/>
      <c r="H482" s="206" t="n"/>
      <c r="I482" s="206" t="n"/>
      <c r="J482" s="206" t="n"/>
      <c r="K482" s="206" t="n"/>
      <c r="L482" s="206" t="n"/>
      <c r="M482" s="206" t="n"/>
      <c r="N482" s="206" t="n"/>
    </row>
    <row r="483">
      <c r="A483" s="207" t="n"/>
      <c r="C483" s="206" t="n"/>
      <c r="D483" s="206" t="n"/>
      <c r="E483" s="206" t="n"/>
      <c r="F483" s="206" t="n"/>
      <c r="G483" s="206" t="n"/>
      <c r="H483" s="206" t="n"/>
      <c r="I483" s="206" t="n"/>
      <c r="J483" s="206" t="n"/>
      <c r="K483" s="206" t="n"/>
      <c r="L483" s="206" t="n"/>
      <c r="M483" s="206" t="n"/>
      <c r="N483" s="206" t="n"/>
    </row>
    <row r="484">
      <c r="A484" s="207" t="n"/>
      <c r="C484" s="206" t="n"/>
      <c r="D484" s="206" t="n"/>
      <c r="E484" s="206" t="n"/>
      <c r="F484" s="206" t="n"/>
      <c r="G484" s="206" t="n"/>
      <c r="H484" s="206" t="n"/>
      <c r="I484" s="206" t="n"/>
      <c r="J484" s="206" t="n"/>
      <c r="K484" s="206" t="n"/>
      <c r="L484" s="206" t="n"/>
      <c r="M484" s="206" t="n"/>
      <c r="N484" s="206" t="n"/>
    </row>
    <row r="485">
      <c r="A485" s="207" t="n"/>
      <c r="C485" s="206" t="n"/>
      <c r="D485" s="206" t="n"/>
      <c r="E485" s="206" t="n"/>
      <c r="F485" s="206" t="n"/>
      <c r="G485" s="206" t="n"/>
      <c r="H485" s="206" t="n"/>
      <c r="I485" s="206" t="n"/>
      <c r="J485" s="206" t="n"/>
      <c r="K485" s="206" t="n"/>
      <c r="L485" s="206" t="n"/>
      <c r="M485" s="206" t="n"/>
      <c r="N485" s="206" t="n"/>
    </row>
    <row r="486">
      <c r="A486" s="207" t="n"/>
      <c r="C486" s="206" t="n"/>
      <c r="D486" s="206" t="n"/>
      <c r="E486" s="206" t="n"/>
      <c r="F486" s="206" t="n"/>
      <c r="G486" s="206" t="n"/>
      <c r="H486" s="206" t="n"/>
      <c r="I486" s="206" t="n"/>
      <c r="J486" s="206" t="n"/>
      <c r="K486" s="206" t="n"/>
      <c r="L486" s="206" t="n"/>
      <c r="M486" s="206" t="n"/>
      <c r="N486" s="206" t="n"/>
    </row>
    <row r="487">
      <c r="A487" s="207" t="n"/>
      <c r="C487" s="206" t="n"/>
      <c r="D487" s="206" t="n"/>
      <c r="E487" s="206" t="n"/>
      <c r="F487" s="206" t="n"/>
      <c r="G487" s="206" t="n"/>
      <c r="H487" s="206" t="n"/>
      <c r="I487" s="206" t="n"/>
      <c r="J487" s="206" t="n"/>
      <c r="K487" s="206" t="n"/>
      <c r="L487" s="206" t="n"/>
      <c r="M487" s="206" t="n"/>
      <c r="N487" s="206" t="n"/>
    </row>
    <row r="488">
      <c r="A488" s="207" t="n"/>
      <c r="C488" s="206" t="n"/>
      <c r="D488" s="206" t="n"/>
      <c r="E488" s="206" t="n"/>
      <c r="F488" s="206" t="n"/>
      <c r="G488" s="206" t="n"/>
      <c r="H488" s="206" t="n"/>
      <c r="I488" s="206" t="n"/>
      <c r="J488" s="206" t="n"/>
      <c r="K488" s="206" t="n"/>
      <c r="L488" s="206" t="n"/>
      <c r="M488" s="206" t="n"/>
      <c r="N488" s="206" t="n"/>
    </row>
    <row r="489">
      <c r="A489" s="207" t="n"/>
      <c r="C489" s="206" t="n"/>
      <c r="D489" s="206" t="n"/>
      <c r="E489" s="206" t="n"/>
      <c r="F489" s="206" t="n"/>
      <c r="G489" s="206" t="n"/>
      <c r="H489" s="206" t="n"/>
      <c r="I489" s="206" t="n"/>
      <c r="J489" s="206" t="n"/>
      <c r="K489" s="206" t="n"/>
      <c r="L489" s="206" t="n"/>
      <c r="M489" s="206" t="n"/>
      <c r="N489" s="206" t="n"/>
    </row>
    <row r="490">
      <c r="A490" s="207" t="n"/>
      <c r="L490" s="206" t="n"/>
    </row>
    <row r="491">
      <c r="A491" s="207" t="n"/>
      <c r="L491" s="206" t="n"/>
    </row>
    <row r="492">
      <c r="A492" s="207" t="n"/>
      <c r="L492" s="206" t="n"/>
    </row>
    <row r="493">
      <c r="A493" s="207" t="n"/>
      <c r="L493" s="206" t="n"/>
    </row>
    <row r="494">
      <c r="A494" s="207" t="n"/>
      <c r="L494" s="206" t="n"/>
    </row>
    <row r="495">
      <c r="A495" s="207" t="n"/>
      <c r="L495" s="206" t="n"/>
    </row>
    <row r="496">
      <c r="A496" s="207" t="n"/>
      <c r="L496" s="206" t="n"/>
    </row>
    <row r="497">
      <c r="A497" s="207" t="n"/>
      <c r="L497" s="206" t="n"/>
    </row>
    <row r="498">
      <c r="A498" s="207" t="n"/>
      <c r="L498" s="206" t="n"/>
    </row>
    <row r="499">
      <c r="A499" s="207" t="n"/>
      <c r="L499" s="206" t="n"/>
    </row>
    <row r="500">
      <c r="A500" s="207" t="n"/>
      <c r="L500" s="206" t="n"/>
    </row>
    <row r="501">
      <c r="A501" s="207" t="n"/>
      <c r="L501" s="206" t="n"/>
    </row>
    <row r="502">
      <c r="A502" s="207" t="n"/>
      <c r="L502" s="206" t="n"/>
    </row>
    <row r="503">
      <c r="A503" s="207" t="n"/>
      <c r="L503" s="206" t="n"/>
    </row>
    <row r="504">
      <c r="A504" s="207" t="n"/>
      <c r="L504" s="206" t="n"/>
    </row>
    <row r="505">
      <c r="A505" s="207" t="n"/>
      <c r="L505" s="206" t="n"/>
    </row>
    <row r="506">
      <c r="A506" s="207" t="n"/>
      <c r="L506" s="206" t="n"/>
    </row>
    <row r="507">
      <c r="A507" s="207" t="n"/>
      <c r="L507" s="206" t="n"/>
    </row>
    <row r="508">
      <c r="A508" s="207" t="n"/>
      <c r="L508" s="206" t="n"/>
    </row>
    <row r="509">
      <c r="A509" s="207" t="n"/>
      <c r="L509" s="206" t="n"/>
    </row>
    <row r="510">
      <c r="A510" s="207" t="n"/>
      <c r="L510" s="206" t="n"/>
    </row>
    <row r="511">
      <c r="A511" s="207" t="n"/>
      <c r="L511" s="206" t="n"/>
    </row>
    <row r="512">
      <c r="A512" s="207" t="n"/>
      <c r="L512" s="206" t="n"/>
    </row>
    <row r="513">
      <c r="A513" s="207" t="n"/>
      <c r="L513" s="206" t="n"/>
    </row>
    <row r="514">
      <c r="A514" s="207" t="n"/>
      <c r="L514" s="206" t="n"/>
    </row>
    <row r="515">
      <c r="A515" s="207" t="n"/>
      <c r="L515" s="206" t="n"/>
    </row>
    <row r="516">
      <c r="A516" s="207" t="n"/>
      <c r="L516" s="206" t="n"/>
    </row>
    <row r="517">
      <c r="A517" s="207" t="n"/>
      <c r="L517" s="206" t="n"/>
    </row>
    <row r="518">
      <c r="A518" s="207" t="n"/>
      <c r="L518" s="206" t="n"/>
    </row>
    <row r="519">
      <c r="A519" s="207" t="n"/>
      <c r="L519" s="206" t="n"/>
    </row>
    <row r="520">
      <c r="A520" s="207" t="n"/>
      <c r="L520" s="206" t="n"/>
    </row>
    <row r="521">
      <c r="A521" s="207" t="n"/>
      <c r="L521" s="206" t="n"/>
    </row>
    <row r="522">
      <c r="A522" s="207" t="n"/>
      <c r="L522" s="206" t="n"/>
    </row>
    <row r="523">
      <c r="A523" s="207" t="n"/>
      <c r="L523" s="206" t="n"/>
    </row>
    <row r="524">
      <c r="A524" s="207" t="n"/>
      <c r="L524" s="206" t="n"/>
    </row>
    <row r="525">
      <c r="A525" s="207" t="n"/>
      <c r="L525" s="206" t="n"/>
    </row>
    <row r="526">
      <c r="A526" s="207" t="n"/>
      <c r="L526" s="206" t="n"/>
    </row>
    <row r="527">
      <c r="A527" s="207" t="n"/>
      <c r="L527" s="206" t="n"/>
    </row>
    <row r="528">
      <c r="A528" s="207" t="n"/>
      <c r="L528" s="206" t="n"/>
    </row>
    <row r="529">
      <c r="A529" s="207" t="n"/>
      <c r="L529" s="206" t="n"/>
    </row>
    <row r="530">
      <c r="A530" s="207" t="n"/>
      <c r="L530" s="206" t="n"/>
    </row>
    <row r="531">
      <c r="A531" s="207" t="n"/>
      <c r="L531" s="206" t="n"/>
    </row>
    <row r="532">
      <c r="A532" s="207" t="n"/>
      <c r="L532" s="206" t="n"/>
    </row>
    <row r="533">
      <c r="A533" s="207" t="n"/>
      <c r="L533" s="206" t="n"/>
    </row>
    <row r="534">
      <c r="A534" s="207" t="n"/>
      <c r="L534" s="206" t="n"/>
    </row>
    <row r="535">
      <c r="A535" s="207" t="n"/>
      <c r="L535" s="206" t="n"/>
    </row>
    <row r="536">
      <c r="A536" s="207" t="n"/>
      <c r="L536" s="206" t="n"/>
    </row>
    <row r="537">
      <c r="A537" s="207" t="n"/>
      <c r="L537" s="206" t="n"/>
    </row>
    <row r="538">
      <c r="A538" s="207" t="n"/>
      <c r="L538" s="206" t="n"/>
    </row>
    <row r="539">
      <c r="A539" s="207" t="n"/>
      <c r="L539" s="206" t="n"/>
    </row>
    <row r="540">
      <c r="A540" s="207" t="n"/>
      <c r="L540" s="206" t="n"/>
    </row>
    <row r="541">
      <c r="A541" s="207" t="n"/>
      <c r="L541" s="206" t="n"/>
    </row>
    <row r="542">
      <c r="A542" s="207" t="n"/>
      <c r="L542" s="206" t="n"/>
    </row>
    <row r="543">
      <c r="A543" s="207" t="n"/>
      <c r="L543" s="206" t="n"/>
    </row>
    <row r="544">
      <c r="A544" s="207" t="n"/>
      <c r="L544" s="206" t="n"/>
    </row>
    <row r="545">
      <c r="A545" s="207" t="n"/>
      <c r="L545" s="206" t="n"/>
    </row>
    <row r="546">
      <c r="A546" s="207" t="n"/>
      <c r="L546" s="206" t="n"/>
    </row>
    <row r="547">
      <c r="A547" s="207" t="n"/>
      <c r="L547" s="206" t="n"/>
    </row>
    <row r="548">
      <c r="A548" s="207" t="n"/>
      <c r="L548" s="206" t="n"/>
    </row>
    <row r="549">
      <c r="A549" s="207" t="n"/>
      <c r="L549" s="206" t="n"/>
    </row>
    <row r="550">
      <c r="A550" s="207" t="n"/>
      <c r="L550" s="206" t="n"/>
    </row>
    <row r="551">
      <c r="A551" s="207" t="n"/>
      <c r="L551" s="206" t="n"/>
    </row>
    <row r="552">
      <c r="A552" s="207" t="n"/>
      <c r="L552" s="206" t="n"/>
    </row>
    <row r="553">
      <c r="A553" s="207" t="n"/>
      <c r="L553" s="206" t="n"/>
    </row>
    <row r="554">
      <c r="A554" s="207" t="n"/>
      <c r="L554" s="206" t="n"/>
    </row>
    <row r="555">
      <c r="A555" s="207" t="n"/>
      <c r="L555" s="206" t="n"/>
    </row>
    <row r="556">
      <c r="A556" s="207" t="n"/>
      <c r="L556" s="206" t="n"/>
    </row>
    <row r="557">
      <c r="A557" s="207" t="n"/>
      <c r="L557" s="206" t="n"/>
    </row>
    <row r="558">
      <c r="A558" s="207" t="n"/>
      <c r="L558" s="206" t="n"/>
    </row>
    <row r="559">
      <c r="A559" s="207" t="n"/>
      <c r="L559" s="206" t="n"/>
    </row>
    <row r="560">
      <c r="A560" s="207" t="n"/>
      <c r="L560" s="206" t="n"/>
    </row>
    <row r="561">
      <c r="A561" s="207" t="n"/>
      <c r="L561" s="206" t="n"/>
    </row>
    <row r="562">
      <c r="A562" s="207" t="n"/>
      <c r="L562" s="206" t="n"/>
    </row>
    <row r="563">
      <c r="A563" s="207" t="n"/>
      <c r="L563" s="206" t="n"/>
    </row>
    <row r="564">
      <c r="A564" s="207" t="n"/>
      <c r="L564" s="206" t="n"/>
    </row>
    <row r="565">
      <c r="A565" s="207" t="n"/>
      <c r="L565" s="206" t="n"/>
    </row>
    <row r="566">
      <c r="A566" s="207" t="n"/>
      <c r="L566" s="206" t="n"/>
    </row>
    <row r="567">
      <c r="A567" s="207" t="n"/>
      <c r="L567" s="206" t="n"/>
    </row>
    <row r="568">
      <c r="A568" s="207" t="n"/>
      <c r="L568" s="206" t="n"/>
    </row>
    <row r="569">
      <c r="A569" s="207" t="n"/>
      <c r="L569" s="206" t="n"/>
    </row>
    <row r="570">
      <c r="A570" s="207" t="n"/>
      <c r="L570" s="206" t="n"/>
    </row>
    <row r="571">
      <c r="A571" s="207" t="n"/>
      <c r="L571" s="206" t="n"/>
    </row>
    <row r="572">
      <c r="A572" s="207" t="n"/>
      <c r="L572" s="206" t="n"/>
    </row>
    <row r="573">
      <c r="A573" s="207" t="n"/>
      <c r="L573" s="206" t="n"/>
    </row>
    <row r="574">
      <c r="A574" s="207" t="n"/>
      <c r="L574" s="206" t="n"/>
    </row>
    <row r="575">
      <c r="A575" s="207" t="n"/>
      <c r="L575" s="206" t="n"/>
    </row>
    <row r="576">
      <c r="A576" s="207" t="n"/>
      <c r="L576" s="206" t="n"/>
    </row>
    <row r="577">
      <c r="A577" s="207" t="n"/>
      <c r="L577" s="206" t="n"/>
    </row>
    <row r="578">
      <c r="A578" s="207" t="n"/>
      <c r="L578" s="206" t="n"/>
    </row>
    <row r="579">
      <c r="A579" s="207" t="n"/>
      <c r="L579" s="206" t="n"/>
    </row>
    <row r="580">
      <c r="A580" s="207" t="n"/>
      <c r="L580" s="206" t="n"/>
    </row>
    <row r="581">
      <c r="A581" s="207" t="n"/>
      <c r="L581" s="206" t="n"/>
    </row>
    <row r="582">
      <c r="A582" s="207" t="n"/>
      <c r="L582" s="206" t="n"/>
    </row>
    <row r="583">
      <c r="A583" s="207" t="n"/>
      <c r="L583" s="206" t="n"/>
    </row>
    <row r="584">
      <c r="A584" s="207" t="n"/>
      <c r="L584" s="206" t="n"/>
    </row>
    <row r="585">
      <c r="A585" s="207" t="n"/>
      <c r="L585" s="206" t="n"/>
    </row>
    <row r="586">
      <c r="A586" s="207" t="n"/>
      <c r="L586" s="206" t="n"/>
    </row>
    <row r="587">
      <c r="A587" s="207" t="n"/>
      <c r="L587" s="206" t="n"/>
    </row>
    <row r="588">
      <c r="A588" s="207" t="n"/>
      <c r="L588" s="206" t="n"/>
    </row>
    <row r="589">
      <c r="A589" s="207" t="n"/>
      <c r="L589" s="206" t="n"/>
    </row>
    <row r="590">
      <c r="A590" s="207" t="n"/>
      <c r="L590" s="206" t="n"/>
    </row>
    <row r="591">
      <c r="A591" s="207" t="n"/>
      <c r="L591" s="206" t="n"/>
    </row>
    <row r="592">
      <c r="A592" s="207" t="n"/>
      <c r="L592" s="206" t="n"/>
    </row>
    <row r="593">
      <c r="A593" s="207" t="n"/>
      <c r="L593" s="206" t="n"/>
    </row>
    <row r="594">
      <c r="A594" s="207" t="n"/>
      <c r="L594" s="206" t="n"/>
    </row>
    <row r="595">
      <c r="A595" s="207" t="n"/>
      <c r="L595" s="206" t="n"/>
    </row>
    <row r="596">
      <c r="A596" s="207" t="n"/>
      <c r="L596" s="206" t="n"/>
    </row>
    <row r="597">
      <c r="A597" s="207" t="n"/>
      <c r="L597" s="206" t="n"/>
    </row>
    <row r="598">
      <c r="A598" s="207" t="n"/>
      <c r="L598" s="206" t="n"/>
    </row>
    <row r="599">
      <c r="A599" s="207" t="n"/>
      <c r="L599" s="206" t="n"/>
    </row>
    <row r="600">
      <c r="A600" s="207" t="n"/>
      <c r="L600" s="206" t="n"/>
    </row>
    <row r="601">
      <c r="A601" s="207" t="n"/>
      <c r="L601" s="206" t="n"/>
    </row>
    <row r="602">
      <c r="A602" s="207" t="n"/>
      <c r="L602" s="206" t="n"/>
    </row>
    <row r="603">
      <c r="A603" s="207" t="n"/>
      <c r="L603" s="206" t="n"/>
    </row>
    <row r="604">
      <c r="A604" s="207" t="n"/>
      <c r="L604" s="206" t="n"/>
    </row>
    <row r="605">
      <c r="A605" s="207" t="n"/>
      <c r="L605" s="206" t="n"/>
    </row>
    <row r="606">
      <c r="A606" s="207" t="n"/>
      <c r="L606" s="206" t="n"/>
    </row>
    <row r="607">
      <c r="A607" s="207" t="n"/>
      <c r="L607" s="206" t="n"/>
    </row>
    <row r="608">
      <c r="A608" s="207" t="n"/>
      <c r="L608" s="206" t="n"/>
    </row>
    <row r="609">
      <c r="A609" s="207" t="n"/>
      <c r="L609" s="206" t="n"/>
    </row>
    <row r="610">
      <c r="A610" s="207" t="n"/>
      <c r="L610" s="206" t="n"/>
    </row>
    <row r="611">
      <c r="A611" s="207" t="n"/>
      <c r="L611" s="206" t="n"/>
    </row>
    <row r="612">
      <c r="A612" s="207" t="n"/>
      <c r="L612" s="206" t="n"/>
    </row>
    <row r="613">
      <c r="A613" s="207" t="n"/>
      <c r="L613" s="206" t="n"/>
    </row>
    <row r="614">
      <c r="A614" s="207" t="n"/>
      <c r="L614" s="206" t="n"/>
    </row>
    <row r="615">
      <c r="A615" s="207" t="n"/>
      <c r="L615" s="206" t="n"/>
    </row>
    <row r="616">
      <c r="A616" s="207" t="n"/>
      <c r="L616" s="206" t="n"/>
    </row>
    <row r="617">
      <c r="A617" s="207" t="n"/>
      <c r="L617" s="206" t="n"/>
    </row>
    <row r="618">
      <c r="A618" s="207" t="n"/>
      <c r="L618" s="206" t="n"/>
    </row>
    <row r="619">
      <c r="A619" s="207" t="n"/>
      <c r="L619" s="206" t="n"/>
    </row>
    <row r="620">
      <c r="A620" s="207" t="n"/>
      <c r="L620" s="206" t="n"/>
    </row>
    <row r="621">
      <c r="A621" s="207" t="n"/>
      <c r="L621" s="206" t="n"/>
    </row>
    <row r="622">
      <c r="A622" s="207" t="n"/>
      <c r="L622" s="206" t="n"/>
    </row>
    <row r="623">
      <c r="A623" s="207" t="n"/>
      <c r="L623" s="206" t="n"/>
    </row>
    <row r="624">
      <c r="A624" s="207" t="n"/>
      <c r="L624" s="206" t="n"/>
    </row>
    <row r="625">
      <c r="A625" s="207" t="n"/>
      <c r="L625" s="206" t="n"/>
    </row>
    <row r="626">
      <c r="A626" s="207" t="n"/>
      <c r="L626" s="206" t="n"/>
    </row>
    <row r="627">
      <c r="A627" s="207" t="n"/>
      <c r="L627" s="206" t="n"/>
    </row>
    <row r="628">
      <c r="A628" s="207" t="n"/>
      <c r="L628" s="206" t="n"/>
    </row>
    <row r="629">
      <c r="A629" s="207" t="n"/>
      <c r="L629" s="206" t="n"/>
    </row>
    <row r="630">
      <c r="A630" s="207" t="n"/>
      <c r="L630" s="206" t="n"/>
    </row>
    <row r="631">
      <c r="A631" s="207" t="n"/>
      <c r="L631" s="206" t="n"/>
    </row>
    <row r="632">
      <c r="A632" s="207" t="n"/>
      <c r="L632" s="206" t="n"/>
    </row>
    <row r="633">
      <c r="A633" s="207" t="n"/>
      <c r="L633" s="206" t="n"/>
    </row>
    <row r="634">
      <c r="A634" s="207" t="n"/>
      <c r="L634" s="206" t="n"/>
    </row>
    <row r="635">
      <c r="A635" s="207" t="n"/>
      <c r="L635" s="206" t="n"/>
    </row>
    <row r="636">
      <c r="A636" s="207" t="n"/>
      <c r="L636" s="206" t="n"/>
    </row>
    <row r="637">
      <c r="A637" s="207" t="n"/>
      <c r="L637" s="206" t="n"/>
    </row>
    <row r="638">
      <c r="A638" s="207" t="n"/>
      <c r="L638" s="206" t="n"/>
    </row>
    <row r="639">
      <c r="A639" s="207" t="n"/>
      <c r="L639" s="206" t="n"/>
    </row>
    <row r="640">
      <c r="A640" s="207" t="n"/>
      <c r="L640" s="206" t="n"/>
    </row>
    <row r="641">
      <c r="A641" s="207" t="n"/>
      <c r="L641" s="206" t="n"/>
    </row>
    <row r="642">
      <c r="A642" s="207" t="n"/>
      <c r="L642" s="206" t="n"/>
    </row>
    <row r="643">
      <c r="A643" s="207" t="n"/>
      <c r="L643" s="206" t="n"/>
    </row>
    <row r="644">
      <c r="A644" s="207" t="n"/>
      <c r="L644" s="206" t="n"/>
    </row>
    <row r="645">
      <c r="A645" s="207" t="n"/>
      <c r="L645" s="206" t="n"/>
    </row>
    <row r="646">
      <c r="A646" s="207" t="n"/>
      <c r="L646" s="206" t="n"/>
    </row>
    <row r="647">
      <c r="A647" s="207" t="n"/>
      <c r="L647" s="206" t="n"/>
    </row>
    <row r="648">
      <c r="A648" s="207" t="n"/>
      <c r="L648" s="206" t="n"/>
    </row>
    <row r="649">
      <c r="A649" s="207" t="n"/>
      <c r="L649" s="206" t="n"/>
    </row>
    <row r="650">
      <c r="A650" s="207" t="n"/>
      <c r="L650" s="206" t="n"/>
    </row>
    <row r="651">
      <c r="A651" s="207" t="n"/>
      <c r="L651" s="206" t="n"/>
    </row>
    <row r="652">
      <c r="A652" s="207" t="n"/>
      <c r="L652" s="206" t="n"/>
    </row>
    <row r="653">
      <c r="A653" s="207" t="n"/>
      <c r="L653" s="206" t="n"/>
    </row>
    <row r="654">
      <c r="A654" s="207" t="n"/>
      <c r="L654" s="206" t="n"/>
    </row>
    <row r="655">
      <c r="A655" s="207" t="n"/>
      <c r="L655" s="206" t="n"/>
    </row>
    <row r="656">
      <c r="A656" s="207" t="n"/>
      <c r="L656" s="206" t="n"/>
    </row>
    <row r="657">
      <c r="A657" s="207" t="n"/>
      <c r="L657" s="206" t="n"/>
    </row>
    <row r="658">
      <c r="A658" s="207" t="n"/>
      <c r="L658" s="206" t="n"/>
    </row>
    <row r="659">
      <c r="A659" s="207" t="n"/>
      <c r="L659" s="206" t="n"/>
    </row>
    <row r="660">
      <c r="A660" s="207" t="n"/>
      <c r="L660" s="206" t="n"/>
    </row>
    <row r="661">
      <c r="A661" s="207" t="n"/>
      <c r="L661" s="206" t="n"/>
    </row>
    <row r="662">
      <c r="A662" s="207" t="n"/>
      <c r="L662" s="206" t="n"/>
    </row>
    <row r="663">
      <c r="A663" s="207" t="n"/>
      <c r="L663" s="206" t="n"/>
    </row>
    <row r="664">
      <c r="A664" s="207" t="n"/>
      <c r="L664" s="206" t="n"/>
    </row>
    <row r="665">
      <c r="A665" s="207" t="n"/>
      <c r="L665" s="206" t="n"/>
    </row>
    <row r="666">
      <c r="A666" s="207" t="n"/>
      <c r="L666" s="206" t="n"/>
    </row>
    <row r="667">
      <c r="A667" s="207" t="n"/>
      <c r="L667" s="206" t="n"/>
    </row>
    <row r="668">
      <c r="A668" s="207" t="n"/>
      <c r="L668" s="206" t="n"/>
    </row>
    <row r="669">
      <c r="A669" s="207" t="n"/>
      <c r="L669" s="206" t="n"/>
    </row>
    <row r="670">
      <c r="A670" s="207" t="n"/>
      <c r="L670" s="206" t="n"/>
    </row>
    <row r="671">
      <c r="A671" s="207" t="n"/>
      <c r="L671" s="206" t="n"/>
    </row>
    <row r="672">
      <c r="A672" s="207" t="n"/>
      <c r="L672" s="206" t="n"/>
    </row>
    <row r="673">
      <c r="A673" s="207" t="n"/>
      <c r="L673" s="206" t="n"/>
    </row>
    <row r="674">
      <c r="A674" s="207" t="n"/>
      <c r="L674" s="206" t="n"/>
    </row>
    <row r="675">
      <c r="A675" s="207" t="n"/>
      <c r="L675" s="206" t="n"/>
    </row>
    <row r="676">
      <c r="A676" s="207" t="n"/>
      <c r="L676" s="206" t="n"/>
    </row>
    <row r="677">
      <c r="A677" s="207" t="n"/>
      <c r="L677" s="206" t="n"/>
    </row>
    <row r="678">
      <c r="A678" s="207" t="n"/>
      <c r="L678" s="206" t="n"/>
    </row>
    <row r="679">
      <c r="A679" s="207" t="n"/>
      <c r="L679" s="206" t="n"/>
    </row>
    <row r="680">
      <c r="A680" s="207" t="n"/>
      <c r="L680" s="206" t="n"/>
    </row>
    <row r="681">
      <c r="A681" s="207" t="n"/>
      <c r="L681" s="206" t="n"/>
    </row>
    <row r="682">
      <c r="A682" s="207" t="n"/>
      <c r="L682" s="206" t="n"/>
    </row>
    <row r="683">
      <c r="A683" s="207" t="n"/>
      <c r="L683" s="206" t="n"/>
    </row>
    <row r="684">
      <c r="A684" s="207" t="n"/>
      <c r="L684" s="206" t="n"/>
    </row>
    <row r="685">
      <c r="A685" s="207" t="n"/>
      <c r="L685" s="206" t="n"/>
    </row>
    <row r="686">
      <c r="A686" s="207" t="n"/>
      <c r="L686" s="206" t="n"/>
    </row>
    <row r="687">
      <c r="A687" s="207" t="n"/>
      <c r="L687" s="206" t="n"/>
    </row>
    <row r="688">
      <c r="A688" s="207" t="n"/>
      <c r="L688" s="206" t="n"/>
    </row>
    <row r="689">
      <c r="A689" s="207" t="n"/>
      <c r="L689" s="206" t="n"/>
    </row>
    <row r="690">
      <c r="A690" s="207" t="n"/>
      <c r="L690" s="206" t="n"/>
    </row>
    <row r="691">
      <c r="A691" s="207" t="n"/>
      <c r="L691" s="206" t="n"/>
    </row>
    <row r="692">
      <c r="A692" s="207" t="n"/>
      <c r="L692" s="206" t="n"/>
    </row>
    <row r="693">
      <c r="A693" s="207" t="n"/>
      <c r="L693" s="206" t="n"/>
    </row>
    <row r="694">
      <c r="A694" s="207" t="n"/>
      <c r="L694" s="206" t="n"/>
    </row>
    <row r="695">
      <c r="A695" s="207" t="n"/>
      <c r="L695" s="206" t="n"/>
    </row>
    <row r="696">
      <c r="A696" s="207" t="n"/>
      <c r="L696" s="206" t="n"/>
    </row>
    <row r="697">
      <c r="A697" s="207" t="n"/>
      <c r="L697" s="206" t="n"/>
    </row>
    <row r="698">
      <c r="A698" s="207" t="n"/>
      <c r="L698" s="206" t="n"/>
    </row>
    <row r="699">
      <c r="A699" s="207" t="n"/>
      <c r="L699" s="206" t="n"/>
    </row>
    <row r="700">
      <c r="A700" s="207" t="n"/>
      <c r="L700" s="206" t="n"/>
    </row>
    <row r="701">
      <c r="A701" s="207" t="n"/>
      <c r="L701" s="206" t="n"/>
    </row>
    <row r="702">
      <c r="A702" s="207" t="n"/>
      <c r="L702" s="206" t="n"/>
    </row>
    <row r="703">
      <c r="A703" s="207" t="n"/>
      <c r="L703" s="206" t="n"/>
    </row>
    <row r="704">
      <c r="A704" s="207" t="n"/>
      <c r="L704" s="206" t="n"/>
    </row>
    <row r="705">
      <c r="A705" s="207" t="n"/>
      <c r="L705" s="206" t="n"/>
    </row>
    <row r="706">
      <c r="A706" s="207" t="n"/>
      <c r="L706" s="206" t="n"/>
    </row>
    <row r="707">
      <c r="A707" s="207" t="n"/>
      <c r="L707" s="206" t="n"/>
    </row>
    <row r="708">
      <c r="A708" s="207" t="n"/>
      <c r="L708" s="206" t="n"/>
    </row>
    <row r="709">
      <c r="A709" s="207" t="n"/>
      <c r="L709" s="206" t="n"/>
    </row>
    <row r="710">
      <c r="A710" s="207" t="n"/>
      <c r="L710" s="206" t="n"/>
    </row>
    <row r="711">
      <c r="A711" s="207" t="n"/>
      <c r="L711" s="206" t="n"/>
    </row>
    <row r="712">
      <c r="A712" s="207" t="n"/>
      <c r="L712" s="206" t="n"/>
    </row>
    <row r="713">
      <c r="A713" s="207" t="n"/>
      <c r="L713" s="206" t="n"/>
    </row>
    <row r="714">
      <c r="A714" s="207" t="n"/>
      <c r="L714" s="206" t="n"/>
    </row>
    <row r="715">
      <c r="A715" s="207" t="n"/>
      <c r="L715" s="206" t="n"/>
    </row>
    <row r="716">
      <c r="A716" s="207" t="n"/>
      <c r="L716" s="206" t="n"/>
    </row>
    <row r="717">
      <c r="A717" s="207" t="n"/>
      <c r="L717" s="206" t="n"/>
    </row>
    <row r="718">
      <c r="A718" s="207" t="n"/>
      <c r="L718" s="206" t="n"/>
    </row>
    <row r="719">
      <c r="A719" s="207" t="n"/>
      <c r="L719" s="206" t="n"/>
    </row>
    <row r="720">
      <c r="A720" s="207" t="n"/>
      <c r="L720" s="206" t="n"/>
    </row>
    <row r="721">
      <c r="A721" s="207" t="n"/>
      <c r="L721" s="206" t="n"/>
    </row>
    <row r="722">
      <c r="A722" s="207" t="n"/>
      <c r="L722" s="206" t="n"/>
    </row>
    <row r="723">
      <c r="A723" s="207" t="n"/>
      <c r="L723" s="206" t="n"/>
    </row>
    <row r="724">
      <c r="A724" s="207" t="n"/>
      <c r="L724" s="206" t="n"/>
    </row>
    <row r="725">
      <c r="A725" s="207" t="n"/>
      <c r="L725" s="206" t="n"/>
    </row>
    <row r="726">
      <c r="A726" s="207" t="n"/>
      <c r="L726" s="206" t="n"/>
    </row>
    <row r="727">
      <c r="A727" s="207" t="n"/>
      <c r="L727" s="206" t="n"/>
    </row>
    <row r="728">
      <c r="A728" s="207" t="n"/>
      <c r="L728" s="206" t="n"/>
    </row>
    <row r="729">
      <c r="A729" s="207" t="n"/>
      <c r="L729" s="206" t="n"/>
    </row>
    <row r="730">
      <c r="A730" s="207" t="n"/>
      <c r="L730" s="206" t="n"/>
    </row>
    <row r="731">
      <c r="A731" s="207" t="n"/>
      <c r="L731" s="206" t="n"/>
    </row>
    <row r="732">
      <c r="A732" s="207" t="n"/>
      <c r="L732" s="206" t="n"/>
    </row>
    <row r="733">
      <c r="A733" s="207" t="n"/>
      <c r="L733" s="206" t="n"/>
    </row>
    <row r="734">
      <c r="A734" s="207" t="n"/>
      <c r="L734" s="206" t="n"/>
    </row>
    <row r="735">
      <c r="A735" s="207" t="n"/>
      <c r="L735" s="206" t="n"/>
    </row>
    <row r="736">
      <c r="A736" s="207" t="n"/>
      <c r="L736" s="206" t="n"/>
    </row>
    <row r="737">
      <c r="A737" s="207" t="n"/>
      <c r="L737" s="206" t="n"/>
    </row>
    <row r="738">
      <c r="A738" s="207" t="n"/>
      <c r="L738" s="206" t="n"/>
    </row>
    <row r="739">
      <c r="A739" s="207" t="n"/>
      <c r="L739" s="206" t="n"/>
    </row>
    <row r="740">
      <c r="A740" s="207" t="n"/>
      <c r="L740" s="206" t="n"/>
    </row>
    <row r="741">
      <c r="A741" s="207" t="n"/>
      <c r="L741" s="206" t="n"/>
    </row>
    <row r="742">
      <c r="A742" s="207" t="n"/>
      <c r="L742" s="206" t="n"/>
    </row>
    <row r="743">
      <c r="A743" s="207" t="n"/>
      <c r="L743" s="206" t="n"/>
    </row>
    <row r="744">
      <c r="A744" s="207" t="n"/>
      <c r="L744" s="206" t="n"/>
    </row>
    <row r="745">
      <c r="A745" s="207" t="n"/>
      <c r="L745" s="206" t="n"/>
    </row>
    <row r="746">
      <c r="A746" s="207" t="n"/>
      <c r="L746" s="206" t="n"/>
    </row>
    <row r="747">
      <c r="A747" s="207" t="n"/>
      <c r="L747" s="206" t="n"/>
    </row>
    <row r="748">
      <c r="A748" s="207" t="n"/>
      <c r="L748" s="206" t="n"/>
    </row>
    <row r="749">
      <c r="A749" s="207" t="n"/>
      <c r="L749" s="206" t="n"/>
    </row>
    <row r="750">
      <c r="A750" s="207" t="n"/>
      <c r="L750" s="206" t="n"/>
    </row>
    <row r="751">
      <c r="A751" s="207" t="n"/>
      <c r="L751" s="206" t="n"/>
    </row>
    <row r="752">
      <c r="A752" s="207" t="n"/>
      <c r="L752" s="206" t="n"/>
    </row>
    <row r="753">
      <c r="A753" s="207" t="n"/>
      <c r="L753" s="206" t="n"/>
    </row>
    <row r="754">
      <c r="A754" s="207" t="n"/>
      <c r="L754" s="206" t="n"/>
    </row>
    <row r="755">
      <c r="A755" s="207" t="n"/>
      <c r="L755" s="206" t="n"/>
    </row>
    <row r="756">
      <c r="A756" s="207" t="n"/>
      <c r="L756" s="206" t="n"/>
    </row>
    <row r="757">
      <c r="A757" s="207" t="n"/>
      <c r="L757" s="206" t="n"/>
    </row>
    <row r="758">
      <c r="A758" s="207" t="n"/>
      <c r="L758" s="206" t="n"/>
    </row>
    <row r="759">
      <c r="A759" s="207" t="n"/>
      <c r="L759" s="206" t="n"/>
    </row>
    <row r="760">
      <c r="A760" s="207" t="n"/>
      <c r="L760" s="206" t="n"/>
    </row>
    <row r="761">
      <c r="A761" s="207" t="n"/>
      <c r="L761" s="206" t="n"/>
    </row>
    <row r="762">
      <c r="A762" s="207" t="n"/>
      <c r="L762" s="206" t="n"/>
    </row>
    <row r="763">
      <c r="A763" s="207" t="n"/>
      <c r="L763" s="206" t="n"/>
    </row>
    <row r="764">
      <c r="A764" s="207" t="n"/>
      <c r="L764" s="206" t="n"/>
    </row>
    <row r="765">
      <c r="A765" s="207" t="n"/>
      <c r="L765" s="206" t="n"/>
    </row>
    <row r="766">
      <c r="A766" s="207" t="n"/>
      <c r="L766" s="206" t="n"/>
    </row>
    <row r="767">
      <c r="A767" s="207" t="n"/>
      <c r="L767" s="206" t="n"/>
    </row>
    <row r="768">
      <c r="A768" s="207" t="n"/>
      <c r="L768" s="206" t="n"/>
    </row>
    <row r="769">
      <c r="A769" s="207" t="n"/>
      <c r="L769" s="206" t="n"/>
    </row>
    <row r="770">
      <c r="A770" s="207" t="n"/>
      <c r="L770" s="206" t="n"/>
    </row>
    <row r="771">
      <c r="A771" s="207" t="n"/>
      <c r="L771" s="206" t="n"/>
    </row>
    <row r="772">
      <c r="A772" s="207" t="n"/>
      <c r="L772" s="206" t="n"/>
    </row>
    <row r="773">
      <c r="A773" s="207" t="n"/>
      <c r="L773" s="206" t="n"/>
    </row>
    <row r="774">
      <c r="A774" s="207" t="n"/>
      <c r="L774" s="206" t="n"/>
    </row>
    <row r="775">
      <c r="A775" s="207" t="n"/>
      <c r="L775" s="206" t="n"/>
    </row>
    <row r="776">
      <c r="A776" s="207" t="n"/>
      <c r="L776" s="206" t="n"/>
    </row>
    <row r="777">
      <c r="A777" s="207" t="n"/>
      <c r="L777" s="206" t="n"/>
    </row>
    <row r="778">
      <c r="A778" s="207" t="n"/>
      <c r="L778" s="206" t="n"/>
    </row>
    <row r="779">
      <c r="A779" s="207" t="n"/>
      <c r="L779" s="206" t="n"/>
    </row>
    <row r="780">
      <c r="A780" s="207" t="n"/>
      <c r="L780" s="206" t="n"/>
    </row>
    <row r="781">
      <c r="A781" s="207" t="n"/>
      <c r="L781" s="206" t="n"/>
    </row>
    <row r="782">
      <c r="A782" s="207" t="n"/>
      <c r="L782" s="206" t="n"/>
    </row>
    <row r="783">
      <c r="A783" s="207" t="n"/>
      <c r="L783" s="206" t="n"/>
    </row>
    <row r="784">
      <c r="A784" s="207" t="n"/>
      <c r="L784" s="206" t="n"/>
    </row>
    <row r="785">
      <c r="A785" s="207" t="n"/>
      <c r="L785" s="206" t="n"/>
    </row>
    <row r="786">
      <c r="A786" s="207" t="n"/>
      <c r="L786" s="206" t="n"/>
    </row>
    <row r="787">
      <c r="A787" s="207" t="n"/>
      <c r="L787" s="206" t="n"/>
    </row>
    <row r="788">
      <c r="A788" s="207" t="n"/>
      <c r="L788" s="206" t="n"/>
    </row>
    <row r="789">
      <c r="A789" s="207" t="n"/>
      <c r="L789" s="206" t="n"/>
    </row>
    <row r="790">
      <c r="A790" s="207" t="n"/>
      <c r="L790" s="206" t="n"/>
    </row>
    <row r="791">
      <c r="A791" s="207" t="n"/>
      <c r="L791" s="206" t="n"/>
    </row>
    <row r="792">
      <c r="A792" s="207" t="n"/>
      <c r="L792" s="206" t="n"/>
    </row>
    <row r="793">
      <c r="A793" s="207" t="n"/>
      <c r="L793" s="206" t="n"/>
    </row>
    <row r="794">
      <c r="A794" s="207" t="n"/>
      <c r="L794" s="206" t="n"/>
    </row>
    <row r="795">
      <c r="A795" s="207" t="n"/>
      <c r="L795" s="206" t="n"/>
    </row>
    <row r="796">
      <c r="A796" s="207" t="n"/>
      <c r="L796" s="206" t="n"/>
    </row>
    <row r="797">
      <c r="A797" s="207" t="n"/>
      <c r="L797" s="206" t="n"/>
    </row>
    <row r="798">
      <c r="A798" s="207" t="n"/>
      <c r="L798" s="206" t="n"/>
    </row>
    <row r="799">
      <c r="A799" s="207" t="n"/>
      <c r="L799" s="206" t="n"/>
    </row>
    <row r="800">
      <c r="A800" s="207" t="n"/>
      <c r="L800" s="206" t="n"/>
    </row>
    <row r="801">
      <c r="A801" s="207" t="n"/>
      <c r="L801" s="206" t="n"/>
    </row>
    <row r="802">
      <c r="A802" s="207" t="n"/>
      <c r="L802" s="206" t="n"/>
    </row>
    <row r="803">
      <c r="A803" s="207" t="n"/>
      <c r="L803" s="206" t="n"/>
    </row>
    <row r="804">
      <c r="A804" s="207" t="n"/>
      <c r="L804" s="206" t="n"/>
    </row>
    <row r="805">
      <c r="A805" s="207" t="n"/>
      <c r="L805" s="206" t="n"/>
    </row>
    <row r="806">
      <c r="A806" s="207" t="n"/>
      <c r="L806" s="206" t="n"/>
    </row>
    <row r="807">
      <c r="A807" s="207" t="n"/>
      <c r="L807" s="206" t="n"/>
    </row>
    <row r="808">
      <c r="A808" s="207" t="n"/>
      <c r="L808" s="206" t="n"/>
    </row>
    <row r="809">
      <c r="A809" s="207" t="n"/>
      <c r="L809" s="206" t="n"/>
    </row>
    <row r="810">
      <c r="A810" s="207" t="n"/>
      <c r="L810" s="206" t="n"/>
    </row>
    <row r="811">
      <c r="A811" s="207" t="n"/>
      <c r="L811" s="206" t="n"/>
    </row>
    <row r="812">
      <c r="A812" s="207" t="n"/>
      <c r="L812" s="206" t="n"/>
    </row>
    <row r="813">
      <c r="A813" s="207" t="n"/>
      <c r="L813" s="206" t="n"/>
    </row>
    <row r="814">
      <c r="A814" s="207" t="n"/>
      <c r="L814" s="206" t="n"/>
    </row>
    <row r="815">
      <c r="A815" s="207" t="n"/>
      <c r="L815" s="206" t="n"/>
    </row>
    <row r="816">
      <c r="A816" s="207" t="n"/>
      <c r="L816" s="206" t="n"/>
    </row>
    <row r="817">
      <c r="A817" s="207" t="n"/>
      <c r="L817" s="206" t="n"/>
    </row>
    <row r="818">
      <c r="A818" s="207" t="n"/>
      <c r="L818" s="206" t="n"/>
    </row>
    <row r="819">
      <c r="A819" s="207" t="n"/>
      <c r="L819" s="206" t="n"/>
    </row>
    <row r="820">
      <c r="A820" s="207" t="n"/>
      <c r="L820" s="206" t="n"/>
    </row>
    <row r="821">
      <c r="A821" s="207" t="n"/>
      <c r="L821" s="206" t="n"/>
    </row>
    <row r="822">
      <c r="A822" s="207" t="n"/>
      <c r="L822" s="206" t="n"/>
    </row>
    <row r="823">
      <c r="A823" s="207" t="n"/>
      <c r="L823" s="206" t="n"/>
    </row>
    <row r="824">
      <c r="A824" s="207" t="n"/>
      <c r="L824" s="206" t="n"/>
    </row>
    <row r="825">
      <c r="A825" s="207" t="n"/>
      <c r="L825" s="206" t="n"/>
    </row>
    <row r="826">
      <c r="A826" s="207" t="n"/>
      <c r="L826" s="206" t="n"/>
    </row>
    <row r="827">
      <c r="A827" s="207" t="n"/>
      <c r="L827" s="206" t="n"/>
    </row>
    <row r="828">
      <c r="A828" s="207" t="n"/>
      <c r="L828" s="206" t="n"/>
    </row>
    <row r="829">
      <c r="A829" s="207" t="n"/>
      <c r="L829" s="206" t="n"/>
    </row>
    <row r="830">
      <c r="A830" s="207" t="n"/>
      <c r="L830" s="206" t="n"/>
    </row>
    <row r="831">
      <c r="A831" s="207" t="n"/>
      <c r="L831" s="206" t="n"/>
    </row>
    <row r="832">
      <c r="A832" s="207" t="n"/>
      <c r="L832" s="206" t="n"/>
    </row>
    <row r="833">
      <c r="A833" s="207" t="n"/>
      <c r="L833" s="206" t="n"/>
    </row>
    <row r="834">
      <c r="A834" s="207" t="n"/>
      <c r="L834" s="206" t="n"/>
    </row>
    <row r="835">
      <c r="A835" s="207" t="n"/>
      <c r="L835" s="206" t="n"/>
    </row>
    <row r="836">
      <c r="A836" s="207" t="n"/>
      <c r="L836" s="206" t="n"/>
    </row>
    <row r="837">
      <c r="A837" s="207" t="n"/>
      <c r="L837" s="206" t="n"/>
    </row>
    <row r="838">
      <c r="A838" s="207" t="n"/>
      <c r="L838" s="206" t="n"/>
    </row>
    <row r="839">
      <c r="A839" s="207" t="n"/>
      <c r="L839" s="206" t="n"/>
    </row>
    <row r="840">
      <c r="A840" s="207" t="n"/>
      <c r="L840" s="206" t="n"/>
    </row>
    <row r="841">
      <c r="A841" s="207" t="n"/>
      <c r="L841" s="206" t="n"/>
    </row>
    <row r="842">
      <c r="A842" s="207" t="n"/>
      <c r="L842" s="206" t="n"/>
    </row>
    <row r="843">
      <c r="A843" s="207" t="n"/>
      <c r="L843" s="206" t="n"/>
    </row>
    <row r="844">
      <c r="A844" s="207" t="n"/>
      <c r="L844" s="206" t="n"/>
    </row>
    <row r="845">
      <c r="A845" s="207" t="n"/>
      <c r="L845" s="206" t="n"/>
    </row>
    <row r="846">
      <c r="A846" s="207" t="n"/>
      <c r="L846" s="206" t="n"/>
    </row>
    <row r="847">
      <c r="A847" s="207" t="n"/>
      <c r="L847" s="206" t="n"/>
    </row>
    <row r="848">
      <c r="A848" s="207" t="n"/>
      <c r="L848" s="206" t="n"/>
    </row>
    <row r="849">
      <c r="A849" s="207" t="n"/>
      <c r="L849" s="206" t="n"/>
    </row>
    <row r="850">
      <c r="A850" s="207" t="n"/>
      <c r="L850" s="206" t="n"/>
    </row>
    <row r="851">
      <c r="A851" s="207" t="n"/>
      <c r="L851" s="206" t="n"/>
    </row>
    <row r="852">
      <c r="A852" s="207" t="n"/>
      <c r="L852" s="206" t="n"/>
    </row>
    <row r="853">
      <c r="A853" s="207" t="n"/>
      <c r="L853" s="206" t="n"/>
    </row>
    <row r="854">
      <c r="A854" s="207" t="n"/>
      <c r="L854" s="206" t="n"/>
    </row>
    <row r="855">
      <c r="A855" s="207" t="n"/>
      <c r="L855" s="206" t="n"/>
    </row>
    <row r="856">
      <c r="A856" s="207" t="n"/>
      <c r="L856" s="206" t="n"/>
    </row>
    <row r="857">
      <c r="A857" s="207" t="n"/>
      <c r="L857" s="206" t="n"/>
    </row>
    <row r="858">
      <c r="A858" s="207" t="n"/>
      <c r="L858" s="206" t="n"/>
    </row>
    <row r="859">
      <c r="A859" s="207" t="n"/>
      <c r="L859" s="206" t="n"/>
    </row>
    <row r="860">
      <c r="A860" s="207" t="n"/>
      <c r="L860" s="206" t="n"/>
    </row>
    <row r="861">
      <c r="A861" s="207" t="n"/>
      <c r="L861" s="206" t="n"/>
    </row>
    <row r="862">
      <c r="A862" s="207" t="n"/>
      <c r="L862" s="206" t="n"/>
    </row>
    <row r="863">
      <c r="A863" s="207" t="n"/>
      <c r="L863" s="206" t="n"/>
    </row>
    <row r="864">
      <c r="A864" s="207" t="n"/>
      <c r="L864" s="206" t="n"/>
    </row>
    <row r="865">
      <c r="A865" s="207" t="n"/>
      <c r="L865" s="206" t="n"/>
    </row>
    <row r="866">
      <c r="A866" s="207" t="n"/>
      <c r="L866" s="206" t="n"/>
    </row>
    <row r="867">
      <c r="A867" s="207" t="n"/>
      <c r="L867" s="206" t="n"/>
    </row>
    <row r="868">
      <c r="A868" s="207" t="n"/>
      <c r="L868" s="206" t="n"/>
    </row>
    <row r="869">
      <c r="A869" s="207" t="n"/>
      <c r="L869" s="206" t="n"/>
    </row>
    <row r="870">
      <c r="A870" s="207" t="n"/>
      <c r="L870" s="206" t="n"/>
    </row>
    <row r="871">
      <c r="A871" s="207" t="n"/>
      <c r="L871" s="206" t="n"/>
    </row>
    <row r="872">
      <c r="A872" s="207" t="n"/>
      <c r="L872" s="206" t="n"/>
    </row>
    <row r="873">
      <c r="A873" s="207" t="n"/>
      <c r="L873" s="206" t="n"/>
    </row>
    <row r="874">
      <c r="A874" s="207" t="n"/>
      <c r="L874" s="206" t="n"/>
    </row>
    <row r="875">
      <c r="A875" s="207" t="n"/>
      <c r="L875" s="206" t="n"/>
    </row>
    <row r="876">
      <c r="A876" s="207" t="n"/>
      <c r="L876" s="206" t="n"/>
    </row>
    <row r="877">
      <c r="A877" s="207" t="n"/>
      <c r="L877" s="206" t="n"/>
    </row>
    <row r="878">
      <c r="A878" s="207" t="n"/>
      <c r="L878" s="206" t="n"/>
    </row>
    <row r="879">
      <c r="A879" s="207" t="n"/>
      <c r="L879" s="206" t="n"/>
    </row>
    <row r="880">
      <c r="A880" s="207" t="n"/>
      <c r="L880" s="206" t="n"/>
    </row>
    <row r="881">
      <c r="A881" s="207" t="n"/>
      <c r="L881" s="206" t="n"/>
    </row>
    <row r="882">
      <c r="A882" s="207" t="n"/>
      <c r="L882" s="206" t="n"/>
    </row>
    <row r="883">
      <c r="A883" s="207" t="n"/>
      <c r="L883" s="206" t="n"/>
    </row>
    <row r="884">
      <c r="A884" s="207" t="n"/>
      <c r="L884" s="206" t="n"/>
    </row>
    <row r="885">
      <c r="A885" s="207" t="n"/>
      <c r="L885" s="206" t="n"/>
    </row>
    <row r="886">
      <c r="A886" s="207" t="n"/>
      <c r="L886" s="206" t="n"/>
    </row>
    <row r="887">
      <c r="A887" s="207" t="n"/>
      <c r="L887" s="206" t="n"/>
    </row>
    <row r="888">
      <c r="A888" s="207" t="n"/>
      <c r="L888" s="206" t="n"/>
    </row>
    <row r="889">
      <c r="A889" s="207" t="n"/>
      <c r="L889" s="206" t="n"/>
    </row>
    <row r="890">
      <c r="A890" s="207" t="n"/>
      <c r="L890" s="206" t="n"/>
    </row>
    <row r="891">
      <c r="A891" s="207" t="n"/>
      <c r="L891" s="206" t="n"/>
    </row>
    <row r="892">
      <c r="A892" s="207" t="n"/>
      <c r="L892" s="206" t="n"/>
    </row>
    <row r="893">
      <c r="A893" s="207" t="n"/>
      <c r="L893" s="206" t="n"/>
    </row>
    <row r="894">
      <c r="A894" s="207" t="n"/>
      <c r="L894" s="206" t="n"/>
    </row>
    <row r="895">
      <c r="A895" s="207" t="n"/>
      <c r="L895" s="206" t="n"/>
    </row>
    <row r="896">
      <c r="A896" s="207" t="n"/>
      <c r="L896" s="206" t="n"/>
    </row>
    <row r="897">
      <c r="A897" s="207" t="n"/>
      <c r="L897" s="206" t="n"/>
    </row>
    <row r="898">
      <c r="A898" s="207" t="n"/>
      <c r="L898" s="206" t="n"/>
    </row>
    <row r="899">
      <c r="A899" s="207" t="n"/>
      <c r="L899" s="206" t="n"/>
    </row>
    <row r="900">
      <c r="A900" s="207" t="n"/>
      <c r="L900" s="206" t="n"/>
    </row>
    <row r="901">
      <c r="A901" s="207" t="n"/>
      <c r="L901" s="206" t="n"/>
    </row>
    <row r="902">
      <c r="A902" s="207" t="n"/>
      <c r="L902" s="206" t="n"/>
    </row>
    <row r="903">
      <c r="A903" s="207" t="n"/>
      <c r="L903" s="206" t="n"/>
    </row>
    <row r="904">
      <c r="A904" s="207" t="n"/>
      <c r="L904" s="206" t="n"/>
    </row>
    <row r="905">
      <c r="A905" s="207" t="n"/>
      <c r="L905" s="206" t="n"/>
    </row>
    <row r="906">
      <c r="A906" s="207" t="n"/>
      <c r="L906" s="206" t="n"/>
    </row>
    <row r="907">
      <c r="A907" s="207" t="n"/>
      <c r="L907" s="206" t="n"/>
    </row>
    <row r="908">
      <c r="A908" s="207" t="n"/>
      <c r="L908" s="206" t="n"/>
    </row>
    <row r="909">
      <c r="A909" s="207" t="n"/>
      <c r="L909" s="206" t="n"/>
    </row>
    <row r="910">
      <c r="A910" s="207" t="n"/>
      <c r="L910" s="206" t="n"/>
    </row>
    <row r="911">
      <c r="A911" s="207" t="n"/>
      <c r="L911" s="206" t="n"/>
    </row>
    <row r="912">
      <c r="A912" s="207" t="n"/>
      <c r="L912" s="206" t="n"/>
    </row>
    <row r="913">
      <c r="A913" s="207" t="n"/>
      <c r="L913" s="206" t="n"/>
    </row>
    <row r="914">
      <c r="A914" s="207" t="n"/>
      <c r="L914" s="206" t="n"/>
    </row>
    <row r="915">
      <c r="A915" s="207" t="n"/>
      <c r="L915" s="206" t="n"/>
    </row>
    <row r="916">
      <c r="A916" s="207" t="n"/>
      <c r="L916" s="206" t="n"/>
    </row>
    <row r="917">
      <c r="A917" s="207" t="n"/>
      <c r="L917" s="206" t="n"/>
    </row>
    <row r="918">
      <c r="A918" s="207" t="n"/>
      <c r="L918" s="206" t="n"/>
    </row>
    <row r="919">
      <c r="A919" s="207" t="n"/>
      <c r="L919" s="206" t="n"/>
    </row>
    <row r="920">
      <c r="A920" s="207" t="n"/>
      <c r="L920" s="206" t="n"/>
    </row>
    <row r="921">
      <c r="A921" s="207" t="n"/>
      <c r="L921" s="206" t="n"/>
    </row>
    <row r="922">
      <c r="A922" s="207" t="n"/>
      <c r="L922" s="206" t="n"/>
    </row>
    <row r="923">
      <c r="A923" s="207" t="n"/>
      <c r="L923" s="206" t="n"/>
    </row>
    <row r="924">
      <c r="A924" s="207" t="n"/>
      <c r="L924" s="206" t="n"/>
    </row>
    <row r="925">
      <c r="A925" s="207" t="n"/>
      <c r="L925" s="206" t="n"/>
    </row>
    <row r="926">
      <c r="A926" s="207" t="n"/>
      <c r="L926" s="206" t="n"/>
    </row>
    <row r="927">
      <c r="A927" s="207" t="n"/>
      <c r="L927" s="206" t="n"/>
    </row>
    <row r="928">
      <c r="A928" s="207" t="n"/>
      <c r="L928" s="206" t="n"/>
    </row>
    <row r="929">
      <c r="A929" s="207" t="n"/>
      <c r="L929" s="206" t="n"/>
    </row>
    <row r="930">
      <c r="A930" s="207" t="n"/>
      <c r="L930" s="206" t="n"/>
    </row>
    <row r="931">
      <c r="A931" s="207" t="n"/>
      <c r="L931" s="206" t="n"/>
    </row>
    <row r="932">
      <c r="A932" s="207" t="n"/>
      <c r="L932" s="206" t="n"/>
    </row>
    <row r="933">
      <c r="A933" s="207" t="n"/>
      <c r="L933" s="206" t="n"/>
    </row>
    <row r="934">
      <c r="A934" s="207" t="n"/>
      <c r="L934" s="206" t="n"/>
    </row>
    <row r="935">
      <c r="A935" s="207" t="n"/>
      <c r="L935" s="206" t="n"/>
    </row>
    <row r="936">
      <c r="A936" s="207" t="n"/>
      <c r="L936" s="206" t="n"/>
    </row>
    <row r="937">
      <c r="A937" s="207" t="n"/>
      <c r="L937" s="206" t="n"/>
    </row>
    <row r="938">
      <c r="A938" s="207" t="n"/>
      <c r="L938" s="206" t="n"/>
    </row>
    <row r="939">
      <c r="A939" s="207" t="n"/>
      <c r="L939" s="206" t="n"/>
    </row>
    <row r="940">
      <c r="A940" s="207" t="n"/>
      <c r="L940" s="206" t="n"/>
    </row>
    <row r="941">
      <c r="A941" s="207" t="n"/>
      <c r="L941" s="206" t="n"/>
    </row>
    <row r="942">
      <c r="A942" s="207" t="n"/>
      <c r="L942" s="206" t="n"/>
    </row>
    <row r="943">
      <c r="A943" s="207" t="n"/>
      <c r="L943" s="206" t="n"/>
    </row>
    <row r="944">
      <c r="A944" s="207" t="n"/>
      <c r="L944" s="206" t="n"/>
    </row>
    <row r="945">
      <c r="A945" s="207" t="n"/>
      <c r="L945" s="206" t="n"/>
    </row>
    <row r="946">
      <c r="A946" s="207" t="n"/>
      <c r="L946" s="206" t="n"/>
    </row>
    <row r="947">
      <c r="A947" s="207" t="n"/>
      <c r="L947" s="206" t="n"/>
    </row>
    <row r="948">
      <c r="A948" s="207" t="n"/>
      <c r="L948" s="206" t="n"/>
    </row>
    <row r="949">
      <c r="A949" s="207" t="n"/>
      <c r="L949" s="206" t="n"/>
    </row>
    <row r="950">
      <c r="A950" s="207" t="n"/>
      <c r="L950" s="206" t="n"/>
    </row>
    <row r="951">
      <c r="A951" s="207" t="n"/>
      <c r="L951" s="206" t="n"/>
    </row>
    <row r="952">
      <c r="A952" s="207" t="n"/>
      <c r="L952" s="206" t="n"/>
    </row>
    <row r="953">
      <c r="A953" s="207" t="n"/>
      <c r="L953" s="206" t="n"/>
    </row>
    <row r="954">
      <c r="A954" s="207" t="n"/>
      <c r="L954" s="206" t="n"/>
    </row>
    <row r="955">
      <c r="A955" s="207" t="n"/>
      <c r="L955" s="206" t="n"/>
    </row>
    <row r="956">
      <c r="A956" s="207" t="n"/>
      <c r="L956" s="206" t="n"/>
    </row>
    <row r="957">
      <c r="A957" s="207" t="n"/>
      <c r="L957" s="206" t="n"/>
    </row>
    <row r="958">
      <c r="A958" s="207" t="n"/>
      <c r="L958" s="206" t="n"/>
    </row>
    <row r="959">
      <c r="A959" s="207" t="n"/>
      <c r="L959" s="206" t="n"/>
    </row>
    <row r="960">
      <c r="A960" s="207" t="n"/>
      <c r="L960" s="206" t="n"/>
    </row>
    <row r="961">
      <c r="A961" s="207" t="n"/>
      <c r="L961" s="206" t="n"/>
    </row>
    <row r="962">
      <c r="A962" s="207" t="n"/>
      <c r="L962" s="206" t="n"/>
    </row>
    <row r="963">
      <c r="A963" s="207" t="n"/>
      <c r="L963" s="206" t="n"/>
    </row>
    <row r="964">
      <c r="A964" s="207" t="n"/>
      <c r="L964" s="206" t="n"/>
    </row>
    <row r="965">
      <c r="A965" s="207" t="n"/>
      <c r="L965" s="206" t="n"/>
    </row>
    <row r="966">
      <c r="A966" s="207" t="n"/>
      <c r="L966" s="206" t="n"/>
    </row>
    <row r="967">
      <c r="A967" s="207" t="n"/>
      <c r="L967" s="206" t="n"/>
    </row>
    <row r="968">
      <c r="A968" s="207" t="n"/>
      <c r="L968" s="206" t="n"/>
    </row>
    <row r="969">
      <c r="A969" s="207" t="n"/>
      <c r="L969" s="206" t="n"/>
    </row>
    <row r="970">
      <c r="A970" s="207" t="n"/>
      <c r="L970" s="206" t="n"/>
    </row>
    <row r="971">
      <c r="A971" s="207" t="n"/>
      <c r="L971" s="206" t="n"/>
    </row>
    <row r="972">
      <c r="A972" s="207" t="n"/>
      <c r="L972" s="206" t="n"/>
    </row>
    <row r="973">
      <c r="A973" s="207" t="n"/>
      <c r="L973" s="206" t="n"/>
    </row>
    <row r="974">
      <c r="A974" s="207" t="n"/>
      <c r="L974" s="206" t="n"/>
    </row>
    <row r="975">
      <c r="A975" s="207" t="n"/>
      <c r="L975" s="206" t="n"/>
    </row>
    <row r="976">
      <c r="A976" s="207" t="n"/>
      <c r="L976" s="206" t="n"/>
    </row>
    <row r="977">
      <c r="A977" s="207" t="n"/>
      <c r="L977" s="206" t="n"/>
    </row>
    <row r="978">
      <c r="A978" s="207" t="n"/>
      <c r="L978" s="206" t="n"/>
    </row>
    <row r="979">
      <c r="A979" s="207" t="n"/>
      <c r="L979" s="206" t="n"/>
    </row>
    <row r="980">
      <c r="A980" s="207" t="n"/>
      <c r="L980" s="206" t="n"/>
    </row>
    <row r="981">
      <c r="A981" s="207" t="n"/>
      <c r="L981" s="206" t="n"/>
    </row>
    <row r="982">
      <c r="A982" s="207" t="n"/>
      <c r="L982" s="206" t="n"/>
    </row>
    <row r="983">
      <c r="A983" s="207" t="n"/>
      <c r="L983" s="206" t="n"/>
    </row>
    <row r="984">
      <c r="A984" s="207" t="n"/>
      <c r="L984" s="206" t="n"/>
    </row>
    <row r="985">
      <c r="A985" s="207" t="n"/>
      <c r="L985" s="206" t="n"/>
    </row>
    <row r="986">
      <c r="A986" s="207" t="n"/>
      <c r="L986" s="206" t="n"/>
    </row>
    <row r="987">
      <c r="A987" s="207" t="n"/>
      <c r="L987" s="206" t="n"/>
    </row>
    <row r="988">
      <c r="A988" s="207" t="n"/>
      <c r="L988" s="206" t="n"/>
    </row>
    <row r="989">
      <c r="A989" s="207" t="n"/>
      <c r="L989" s="206" t="n"/>
    </row>
    <row r="990">
      <c r="A990" s="207" t="n"/>
      <c r="L990" s="206" t="n"/>
    </row>
    <row r="991">
      <c r="A991" s="207" t="n"/>
      <c r="L991" s="206" t="n"/>
    </row>
    <row r="992">
      <c r="A992" s="207" t="n"/>
      <c r="L992" s="206" t="n"/>
    </row>
    <row r="993">
      <c r="A993" s="207" t="n"/>
      <c r="L993" s="206" t="n"/>
    </row>
    <row r="994">
      <c r="A994" s="207" t="n"/>
      <c r="L994" s="206" t="n"/>
    </row>
    <row r="995">
      <c r="A995" s="207" t="n"/>
      <c r="L995" s="206" t="n"/>
    </row>
    <row r="996">
      <c r="A996" s="207" t="n"/>
      <c r="L996" s="206" t="n"/>
    </row>
    <row r="997">
      <c r="A997" s="207" t="n"/>
      <c r="L997" s="206" t="n"/>
    </row>
    <row r="998">
      <c r="A998" s="207" t="n"/>
      <c r="L998" s="206" t="n"/>
    </row>
    <row r="999">
      <c r="A999" s="207" t="n"/>
      <c r="L999" s="206" t="n"/>
    </row>
    <row r="1000">
      <c r="A1000" s="207" t="n"/>
      <c r="L1000" s="206" t="n"/>
    </row>
    <row r="1001">
      <c r="A1001" s="207" t="n"/>
      <c r="L1001" s="206" t="n"/>
    </row>
    <row r="1002">
      <c r="A1002" s="207" t="n"/>
      <c r="L1002" s="206" t="n"/>
    </row>
    <row r="1003">
      <c r="A1003" s="207" t="n"/>
      <c r="L1003" s="206" t="n"/>
    </row>
    <row r="1004">
      <c r="A1004" s="207" t="n"/>
      <c r="L1004" s="206" t="n"/>
    </row>
    <row r="1005">
      <c r="A1005" s="207" t="n"/>
      <c r="L1005" s="206" t="n"/>
    </row>
    <row r="1006">
      <c r="A1006" s="207" t="n"/>
      <c r="L1006" s="206" t="n"/>
    </row>
    <row r="1007">
      <c r="A1007" s="207" t="n"/>
      <c r="L1007" s="206" t="n"/>
    </row>
    <row r="1008">
      <c r="A1008" s="207" t="n"/>
      <c r="L1008" s="206" t="n"/>
    </row>
    <row r="1009">
      <c r="A1009" s="207" t="n"/>
      <c r="L1009" s="206" t="n"/>
    </row>
    <row r="1010">
      <c r="A1010" s="207" t="n"/>
      <c r="L1010" s="206" t="n"/>
    </row>
    <row r="1011">
      <c r="A1011" s="207" t="n"/>
      <c r="L1011" s="206" t="n"/>
    </row>
    <row r="1012">
      <c r="A1012" s="207" t="n"/>
      <c r="L1012" s="206" t="n"/>
    </row>
    <row r="1013">
      <c r="A1013" s="207" t="n"/>
      <c r="L1013" s="206" t="n"/>
    </row>
    <row r="1014">
      <c r="A1014" s="207" t="n"/>
      <c r="L1014" s="206" t="n"/>
    </row>
    <row r="1015">
      <c r="A1015" s="207" t="n"/>
      <c r="L1015" s="206" t="n"/>
    </row>
    <row r="1016">
      <c r="A1016" s="207" t="n"/>
      <c r="L1016" s="206" t="n"/>
    </row>
    <row r="1017">
      <c r="A1017" s="207" t="n"/>
      <c r="L1017" s="206" t="n"/>
    </row>
    <row r="1018">
      <c r="A1018" s="207" t="n"/>
      <c r="L1018" s="206" t="n"/>
    </row>
    <row r="1019">
      <c r="A1019" s="207" t="n"/>
      <c r="L1019" s="206" t="n"/>
    </row>
    <row r="1020">
      <c r="A1020" s="207" t="n"/>
      <c r="L1020" s="206" t="n"/>
    </row>
    <row r="1021">
      <c r="A1021" s="207" t="n"/>
      <c r="L1021" s="206" t="n"/>
    </row>
    <row r="1022">
      <c r="A1022" s="207" t="n"/>
      <c r="L1022" s="206" t="n"/>
    </row>
    <row r="1023">
      <c r="A1023" s="207" t="n"/>
      <c r="L1023" s="206" t="n"/>
    </row>
    <row r="1024">
      <c r="A1024" s="207" t="n"/>
      <c r="L1024" s="206" t="n"/>
    </row>
    <row r="1025">
      <c r="A1025" s="207" t="n"/>
      <c r="L1025" s="206" t="n"/>
    </row>
    <row r="1026">
      <c r="A1026" s="207" t="n"/>
      <c r="L1026" s="206" t="n"/>
    </row>
    <row r="1027">
      <c r="A1027" s="207" t="n"/>
      <c r="L1027" s="206" t="n"/>
    </row>
    <row r="1028">
      <c r="A1028" s="207" t="n"/>
      <c r="L1028" s="206" t="n"/>
    </row>
    <row r="1029">
      <c r="A1029" s="207" t="n"/>
      <c r="L1029" s="206" t="n"/>
    </row>
    <row r="1030">
      <c r="A1030" s="207" t="n"/>
      <c r="L1030" s="206" t="n"/>
    </row>
    <row r="1031">
      <c r="A1031" s="207" t="n"/>
      <c r="L1031" s="206" t="n"/>
    </row>
    <row r="1032">
      <c r="A1032" s="207" t="n"/>
      <c r="L1032" s="206" t="n"/>
    </row>
    <row r="1033">
      <c r="A1033" s="207" t="n"/>
      <c r="L1033" s="206" t="n"/>
    </row>
    <row r="1034">
      <c r="A1034" s="207" t="n"/>
      <c r="L1034" s="206" t="n"/>
    </row>
    <row r="1035">
      <c r="A1035" s="207" t="n"/>
      <c r="L1035" s="206" t="n"/>
    </row>
    <row r="1036">
      <c r="A1036" s="207" t="n"/>
      <c r="L1036" s="206" t="n"/>
    </row>
    <row r="1037">
      <c r="A1037" s="207" t="n"/>
      <c r="L1037" s="206" t="n"/>
    </row>
    <row r="1038">
      <c r="A1038" s="207" t="n"/>
      <c r="L1038" s="206" t="n"/>
    </row>
    <row r="1039">
      <c r="A1039" s="207" t="n"/>
      <c r="L1039" s="206" t="n"/>
    </row>
    <row r="1040">
      <c r="A1040" s="207" t="n"/>
      <c r="L1040" s="206" t="n"/>
    </row>
    <row r="1041">
      <c r="A1041" s="207" t="n"/>
      <c r="L1041" s="206" t="n"/>
    </row>
    <row r="1042">
      <c r="A1042" s="207" t="n"/>
      <c r="L1042" s="206" t="n"/>
    </row>
    <row r="1043">
      <c r="A1043" s="207" t="n"/>
      <c r="L1043" s="206" t="n"/>
    </row>
    <row r="1044">
      <c r="A1044" s="207" t="n"/>
      <c r="L1044" s="206" t="n"/>
    </row>
    <row r="1045">
      <c r="A1045" s="207" t="n"/>
      <c r="L1045" s="206" t="n"/>
    </row>
    <row r="1046">
      <c r="A1046" s="207" t="n"/>
      <c r="L1046" s="206" t="n"/>
    </row>
    <row r="1047">
      <c r="A1047" s="207" t="n"/>
      <c r="L1047" s="206" t="n"/>
    </row>
    <row r="1048">
      <c r="A1048" s="207" t="n"/>
      <c r="L1048" s="206" t="n"/>
    </row>
    <row r="1049">
      <c r="A1049" s="207" t="n"/>
      <c r="L1049" s="206" t="n"/>
    </row>
    <row r="1050">
      <c r="A1050" s="207" t="n"/>
      <c r="L1050" s="206" t="n"/>
    </row>
    <row r="1051">
      <c r="A1051" s="207" t="n"/>
      <c r="L1051" s="206" t="n"/>
    </row>
    <row r="1052">
      <c r="A1052" s="207" t="n"/>
      <c r="L1052" s="206" t="n"/>
    </row>
    <row r="1053">
      <c r="A1053" s="207" t="n"/>
      <c r="L1053" s="206" t="n"/>
    </row>
    <row r="1054">
      <c r="A1054" s="207" t="n"/>
      <c r="L1054" s="206" t="n"/>
    </row>
    <row r="1055">
      <c r="A1055" s="207" t="n"/>
      <c r="L1055" s="206" t="n"/>
    </row>
    <row r="1056">
      <c r="A1056" s="207" t="n"/>
      <c r="L1056" s="206" t="n"/>
    </row>
    <row r="1057">
      <c r="A1057" s="207" t="n"/>
      <c r="L1057" s="206" t="n"/>
    </row>
    <row r="1058">
      <c r="A1058" s="207" t="n"/>
      <c r="L1058" s="206" t="n"/>
    </row>
    <row r="1059">
      <c r="A1059" s="207" t="n"/>
      <c r="L1059" s="206" t="n"/>
    </row>
    <row r="1060">
      <c r="A1060" s="207" t="n"/>
      <c r="L1060" s="206" t="n"/>
    </row>
    <row r="1061">
      <c r="A1061" s="207" t="n"/>
      <c r="L1061" s="206" t="n"/>
    </row>
    <row r="1062">
      <c r="A1062" s="207" t="n"/>
      <c r="L1062" s="206" t="n"/>
    </row>
    <row r="1063">
      <c r="A1063" s="207" t="n"/>
      <c r="L1063" s="206" t="n"/>
    </row>
    <row r="1064">
      <c r="A1064" s="207" t="n"/>
      <c r="L1064" s="206" t="n"/>
    </row>
    <row r="1065">
      <c r="A1065" s="207" t="n"/>
      <c r="L1065" s="206" t="n"/>
    </row>
    <row r="1066">
      <c r="A1066" s="207" t="n"/>
      <c r="L1066" s="206" t="n"/>
    </row>
    <row r="1067">
      <c r="A1067" s="207" t="n"/>
      <c r="L1067" s="206" t="n"/>
    </row>
    <row r="1068">
      <c r="A1068" s="207" t="n"/>
      <c r="L1068" s="206" t="n"/>
    </row>
    <row r="1069">
      <c r="A1069" s="207" t="n"/>
      <c r="L1069" s="206" t="n"/>
    </row>
    <row r="1070">
      <c r="A1070" s="207" t="n"/>
      <c r="L1070" s="206" t="n"/>
    </row>
    <row r="1071">
      <c r="A1071" s="207" t="n"/>
      <c r="L1071" s="206" t="n"/>
    </row>
    <row r="1072">
      <c r="A1072" s="207" t="n"/>
      <c r="L1072" s="206" t="n"/>
    </row>
    <row r="1073">
      <c r="A1073" s="207" t="n"/>
      <c r="L1073" s="206" t="n"/>
    </row>
    <row r="1074">
      <c r="A1074" s="207" t="n"/>
      <c r="L1074" s="206" t="n"/>
    </row>
    <row r="1075">
      <c r="A1075" s="207" t="n"/>
      <c r="L1075" s="206" t="n"/>
    </row>
    <row r="1076">
      <c r="A1076" s="207" t="n"/>
      <c r="L1076" s="206" t="n"/>
    </row>
    <row r="1077">
      <c r="A1077" s="207" t="n"/>
      <c r="L1077" s="206" t="n"/>
    </row>
    <row r="1078">
      <c r="A1078" s="207" t="n"/>
      <c r="L1078" s="206" t="n"/>
    </row>
    <row r="1079">
      <c r="A1079" s="207" t="n"/>
      <c r="L1079" s="206" t="n"/>
    </row>
    <row r="1080">
      <c r="A1080" s="207" t="n"/>
      <c r="L1080" s="206" t="n"/>
    </row>
    <row r="1081">
      <c r="A1081" s="207" t="n"/>
      <c r="L1081" s="206" t="n"/>
    </row>
    <row r="1082">
      <c r="A1082" s="207" t="n"/>
      <c r="L1082" s="206" t="n"/>
    </row>
    <row r="1083">
      <c r="A1083" s="207" t="n"/>
      <c r="L1083" s="206" t="n"/>
    </row>
    <row r="1084">
      <c r="A1084" s="207" t="n"/>
      <c r="L1084" s="206" t="n"/>
    </row>
    <row r="1085">
      <c r="A1085" s="207" t="n"/>
      <c r="L1085" s="206" t="n"/>
    </row>
    <row r="1086">
      <c r="A1086" s="207" t="n"/>
      <c r="L1086" s="206" t="n"/>
    </row>
    <row r="1087">
      <c r="A1087" s="207" t="n"/>
      <c r="L1087" s="206" t="n"/>
    </row>
    <row r="1088">
      <c r="A1088" s="207" t="n"/>
      <c r="L1088" s="206" t="n"/>
    </row>
    <row r="1089">
      <c r="A1089" s="207" t="n"/>
      <c r="L1089" s="206" t="n"/>
    </row>
    <row r="1090">
      <c r="A1090" s="207" t="n"/>
      <c r="L1090" s="206" t="n"/>
    </row>
    <row r="1091">
      <c r="A1091" s="207" t="n"/>
      <c r="L1091" s="206" t="n"/>
    </row>
    <row r="1092">
      <c r="A1092" s="207" t="n"/>
      <c r="L1092" s="206" t="n"/>
    </row>
    <row r="1093">
      <c r="A1093" s="207" t="n"/>
      <c r="L1093" s="206" t="n"/>
    </row>
    <row r="1094">
      <c r="A1094" s="207" t="n"/>
      <c r="L1094" s="206" t="n"/>
    </row>
    <row r="1095">
      <c r="A1095" s="207" t="n"/>
      <c r="L1095" s="206" t="n"/>
    </row>
    <row r="1096">
      <c r="A1096" s="207" t="n"/>
      <c r="L1096" s="206" t="n"/>
    </row>
    <row r="1097">
      <c r="A1097" s="207" t="n"/>
      <c r="L1097" s="206" t="n"/>
    </row>
    <row r="1098">
      <c r="A1098" s="207" t="n"/>
      <c r="L1098" s="206" t="n"/>
    </row>
    <row r="1099">
      <c r="A1099" s="207" t="n"/>
      <c r="L1099" s="206" t="n"/>
    </row>
    <row r="1100">
      <c r="A1100" s="207" t="n"/>
      <c r="L1100" s="206" t="n"/>
    </row>
    <row r="1101">
      <c r="A1101" s="207" t="n"/>
      <c r="L1101" s="206" t="n"/>
    </row>
    <row r="1102">
      <c r="A1102" s="207" t="n"/>
      <c r="L1102" s="206" t="n"/>
    </row>
    <row r="1103">
      <c r="A1103" s="207" t="n"/>
      <c r="L1103" s="206" t="n"/>
    </row>
    <row r="1104">
      <c r="A1104" s="207" t="n"/>
      <c r="L1104" s="206" t="n"/>
    </row>
    <row r="1105">
      <c r="A1105" s="207" t="n"/>
      <c r="L1105" s="206" t="n"/>
    </row>
    <row r="1106">
      <c r="A1106" s="207" t="n"/>
      <c r="L1106" s="206" t="n"/>
    </row>
    <row r="1107">
      <c r="A1107" s="207" t="n"/>
      <c r="L1107" s="206" t="n"/>
    </row>
    <row r="1108">
      <c r="A1108" s="207" t="n"/>
      <c r="L1108" s="206" t="n"/>
    </row>
    <row r="1109">
      <c r="A1109" s="207" t="n"/>
      <c r="L1109" s="206" t="n"/>
    </row>
    <row r="1110">
      <c r="A1110" s="207" t="n"/>
      <c r="L1110" s="206" t="n"/>
    </row>
    <row r="1111">
      <c r="A1111" s="207" t="n"/>
      <c r="L1111" s="206" t="n"/>
    </row>
    <row r="1112">
      <c r="A1112" s="207" t="n"/>
      <c r="L1112" s="206" t="n"/>
    </row>
    <row r="1113">
      <c r="A1113" s="207" t="n"/>
      <c r="L1113" s="206" t="n"/>
    </row>
    <row r="1114">
      <c r="A1114" s="207" t="n"/>
      <c r="L1114" s="206" t="n"/>
    </row>
    <row r="1115">
      <c r="A1115" s="207" t="n"/>
      <c r="L1115" s="206" t="n"/>
    </row>
    <row r="1116">
      <c r="A1116" s="207" t="n"/>
      <c r="L1116" s="206" t="n"/>
    </row>
    <row r="1117">
      <c r="A1117" s="207" t="n"/>
      <c r="L1117" s="206" t="n"/>
    </row>
    <row r="1118">
      <c r="A1118" s="207" t="n"/>
      <c r="L1118" s="206" t="n"/>
    </row>
    <row r="1119">
      <c r="A1119" s="207" t="n"/>
      <c r="L1119" s="206" t="n"/>
    </row>
    <row r="1120">
      <c r="A1120" s="207" t="n"/>
      <c r="L1120" s="206" t="n"/>
    </row>
    <row r="1121">
      <c r="A1121" s="207" t="n"/>
      <c r="L1121" s="206" t="n"/>
    </row>
    <row r="1122">
      <c r="A1122" s="207" t="n"/>
      <c r="L1122" s="206" t="n"/>
    </row>
    <row r="1123">
      <c r="A1123" s="207" t="n"/>
      <c r="L1123" s="206" t="n"/>
    </row>
    <row r="1124">
      <c r="A1124" s="207" t="n"/>
      <c r="L1124" s="206" t="n"/>
    </row>
    <row r="1125">
      <c r="A1125" s="207" t="n"/>
      <c r="L1125" s="206" t="n"/>
    </row>
    <row r="1126">
      <c r="A1126" s="207" t="n"/>
      <c r="L1126" s="206" t="n"/>
    </row>
    <row r="1127">
      <c r="A1127" s="207" t="n"/>
      <c r="L1127" s="206" t="n"/>
    </row>
    <row r="1128">
      <c r="A1128" s="207" t="n"/>
      <c r="L1128" s="206" t="n"/>
    </row>
    <row r="1129">
      <c r="A1129" s="207" t="n"/>
      <c r="L1129" s="206" t="n"/>
    </row>
    <row r="1130">
      <c r="A1130" s="207" t="n"/>
      <c r="L1130" s="206" t="n"/>
    </row>
    <row r="1131">
      <c r="A1131" s="207" t="n"/>
      <c r="L1131" s="206" t="n"/>
    </row>
    <row r="1132">
      <c r="A1132" s="207" t="n"/>
      <c r="L1132" s="206" t="n"/>
    </row>
    <row r="1133">
      <c r="A1133" s="207" t="n"/>
      <c r="L1133" s="206" t="n"/>
    </row>
    <row r="1134">
      <c r="A1134" s="207" t="n"/>
      <c r="L1134" s="206" t="n"/>
    </row>
    <row r="1135">
      <c r="A1135" s="207" t="n"/>
      <c r="L1135" s="206" t="n"/>
    </row>
    <row r="1136">
      <c r="A1136" s="207" t="n"/>
      <c r="L1136" s="206" t="n"/>
    </row>
    <row r="1137">
      <c r="A1137" s="207" t="n"/>
      <c r="L1137" s="206" t="n"/>
    </row>
    <row r="1138">
      <c r="A1138" s="207" t="n"/>
      <c r="L1138" s="206" t="n"/>
    </row>
    <row r="1139">
      <c r="A1139" s="207" t="n"/>
      <c r="L1139" s="206" t="n"/>
    </row>
    <row r="1140">
      <c r="A1140" s="207" t="n"/>
      <c r="L1140" s="206" t="n"/>
    </row>
    <row r="1141">
      <c r="A1141" s="207" t="n"/>
      <c r="L1141" s="206" t="n"/>
    </row>
    <row r="1142">
      <c r="A1142" s="207" t="n"/>
      <c r="L1142" s="206" t="n"/>
    </row>
    <row r="1143">
      <c r="A1143" s="207" t="n"/>
      <c r="L1143" s="206" t="n"/>
    </row>
    <row r="1144">
      <c r="A1144" s="207" t="n"/>
      <c r="L1144" s="206" t="n"/>
    </row>
    <row r="1145">
      <c r="A1145" s="207" t="n"/>
      <c r="L1145" s="206" t="n"/>
    </row>
    <row r="1146">
      <c r="A1146" s="207" t="n"/>
      <c r="L1146" s="206" t="n"/>
    </row>
    <row r="1147">
      <c r="A1147" s="207" t="n"/>
      <c r="L1147" s="206" t="n"/>
    </row>
    <row r="1148">
      <c r="A1148" s="207" t="n"/>
      <c r="L1148" s="206" t="n"/>
    </row>
    <row r="1149">
      <c r="A1149" s="207" t="n"/>
      <c r="L1149" s="206" t="n"/>
    </row>
    <row r="1150">
      <c r="A1150" s="207" t="n"/>
      <c r="L1150" s="206" t="n"/>
    </row>
    <row r="1151">
      <c r="A1151" s="207" t="n"/>
      <c r="L1151" s="206" t="n"/>
    </row>
    <row r="1152">
      <c r="A1152" s="207" t="n"/>
      <c r="L1152" s="206" t="n"/>
    </row>
    <row r="1153">
      <c r="A1153" s="207" t="n"/>
      <c r="L1153" s="206" t="n"/>
    </row>
    <row r="1154">
      <c r="A1154" s="207" t="n"/>
      <c r="L1154" s="206" t="n"/>
    </row>
    <row r="1155">
      <c r="A1155" s="207" t="n"/>
      <c r="L1155" s="206" t="n"/>
    </row>
    <row r="1156">
      <c r="A1156" s="207" t="n"/>
      <c r="L1156" s="206" t="n"/>
    </row>
    <row r="1157">
      <c r="A1157" s="207" t="n"/>
      <c r="L1157" s="206" t="n"/>
    </row>
    <row r="1158">
      <c r="A1158" s="207" t="n"/>
      <c r="L1158" s="206" t="n"/>
    </row>
    <row r="1159">
      <c r="A1159" s="207" t="n"/>
      <c r="L1159" s="206" t="n"/>
    </row>
    <row r="1160">
      <c r="A1160" s="207" t="n"/>
      <c r="L1160" s="206" t="n"/>
    </row>
    <row r="1161">
      <c r="A1161" s="207" t="n"/>
      <c r="L1161" s="206" t="n"/>
    </row>
    <row r="1162">
      <c r="A1162" s="207" t="n"/>
      <c r="L1162" s="206" t="n"/>
    </row>
    <row r="1163">
      <c r="A1163" s="207" t="n"/>
      <c r="L1163" s="206" t="n"/>
    </row>
    <row r="1164">
      <c r="A1164" s="207" t="n"/>
      <c r="L1164" s="206" t="n"/>
    </row>
    <row r="1165">
      <c r="A1165" s="207" t="n"/>
      <c r="L1165" s="206" t="n"/>
    </row>
    <row r="1166">
      <c r="A1166" s="207" t="n"/>
      <c r="L1166" s="206" t="n"/>
    </row>
    <row r="1167">
      <c r="A1167" s="207" t="n"/>
      <c r="L1167" s="206" t="n"/>
    </row>
    <row r="1168">
      <c r="A1168" s="207" t="n"/>
      <c r="L1168" s="206" t="n"/>
    </row>
    <row r="1169">
      <c r="A1169" s="207" t="n"/>
      <c r="L1169" s="206" t="n"/>
    </row>
    <row r="1170">
      <c r="A1170" s="207" t="n"/>
      <c r="L1170" s="206" t="n"/>
    </row>
    <row r="1171">
      <c r="A1171" s="207" t="n"/>
      <c r="L1171" s="206" t="n"/>
    </row>
    <row r="1172">
      <c r="A1172" s="207" t="n"/>
      <c r="L1172" s="206" t="n"/>
    </row>
    <row r="1173">
      <c r="A1173" s="207" t="n"/>
      <c r="L1173" s="206" t="n"/>
    </row>
    <row r="1174">
      <c r="A1174" s="207" t="n"/>
      <c r="L1174" s="206" t="n"/>
    </row>
    <row r="1175">
      <c r="A1175" s="207" t="n"/>
      <c r="L1175" s="206" t="n"/>
    </row>
    <row r="1176">
      <c r="A1176" s="207" t="n"/>
      <c r="L1176" s="206" t="n"/>
    </row>
    <row r="1177">
      <c r="A1177" s="207" t="n"/>
      <c r="L1177" s="206" t="n"/>
    </row>
    <row r="1178">
      <c r="A1178" s="207" t="n"/>
      <c r="L1178" s="206" t="n"/>
    </row>
    <row r="1179">
      <c r="A1179" s="207" t="n"/>
      <c r="L1179" s="206" t="n"/>
    </row>
    <row r="1180">
      <c r="A1180" s="207" t="n"/>
      <c r="L1180" s="206" t="n"/>
    </row>
    <row r="1181">
      <c r="A1181" s="207" t="n"/>
      <c r="L1181" s="206" t="n"/>
    </row>
    <row r="1182">
      <c r="A1182" s="207" t="n"/>
      <c r="L1182" s="206" t="n"/>
    </row>
    <row r="1183">
      <c r="A1183" s="207" t="n"/>
      <c r="L1183" s="206" t="n"/>
    </row>
    <row r="1184">
      <c r="A1184" s="207" t="n"/>
      <c r="L1184" s="206" t="n"/>
    </row>
    <row r="1185">
      <c r="A1185" s="207" t="n"/>
      <c r="L1185" s="206" t="n"/>
    </row>
    <row r="1186">
      <c r="A1186" s="207" t="n"/>
      <c r="L1186" s="206" t="n"/>
    </row>
    <row r="1187">
      <c r="A1187" s="207" t="n"/>
      <c r="L1187" s="206" t="n"/>
    </row>
    <row r="1188">
      <c r="A1188" s="207" t="n"/>
      <c r="L1188" s="206" t="n"/>
    </row>
    <row r="1189">
      <c r="A1189" s="207" t="n"/>
      <c r="L1189" s="206" t="n"/>
    </row>
    <row r="1190">
      <c r="A1190" s="207" t="n"/>
      <c r="L1190" s="206" t="n"/>
    </row>
    <row r="1191">
      <c r="A1191" s="207" t="n"/>
      <c r="L1191" s="206" t="n"/>
    </row>
    <row r="1192">
      <c r="A1192" s="207" t="n"/>
      <c r="L1192" s="206" t="n"/>
    </row>
    <row r="1193">
      <c r="A1193" s="207" t="n"/>
      <c r="L1193" s="206" t="n"/>
    </row>
    <row r="1194">
      <c r="A1194" s="207" t="n"/>
      <c r="L1194" s="206" t="n"/>
    </row>
    <row r="1195">
      <c r="A1195" s="207" t="n"/>
      <c r="L1195" s="206" t="n"/>
    </row>
    <row r="1196">
      <c r="A1196" s="207" t="n"/>
      <c r="L1196" s="206" t="n"/>
    </row>
    <row r="1197">
      <c r="A1197" s="207" t="n"/>
      <c r="L1197" s="206" t="n"/>
    </row>
    <row r="1198">
      <c r="A1198" s="207" t="n"/>
      <c r="L1198" s="206" t="n"/>
    </row>
    <row r="1199">
      <c r="A1199" s="207" t="n"/>
      <c r="L1199" s="206" t="n"/>
    </row>
    <row r="1200">
      <c r="A1200" s="207" t="n"/>
      <c r="L1200" s="206" t="n"/>
    </row>
    <row r="1201">
      <c r="A1201" s="207" t="n"/>
      <c r="L1201" s="206" t="n"/>
    </row>
    <row r="1202">
      <c r="A1202" s="207" t="n"/>
      <c r="L1202" s="206" t="n"/>
    </row>
    <row r="1203">
      <c r="A1203" s="207" t="n"/>
      <c r="L1203" s="206" t="n"/>
    </row>
    <row r="1204">
      <c r="A1204" s="207" t="n"/>
      <c r="L1204" s="206" t="n"/>
    </row>
    <row r="1205">
      <c r="A1205" s="207" t="n"/>
      <c r="L1205" s="206" t="n"/>
    </row>
    <row r="1206">
      <c r="A1206" s="207" t="n"/>
      <c r="L1206" s="206" t="n"/>
    </row>
    <row r="1207">
      <c r="A1207" s="207" t="n"/>
      <c r="L1207" s="206" t="n"/>
    </row>
    <row r="1208">
      <c r="A1208" s="207" t="n"/>
      <c r="L1208" s="206" t="n"/>
    </row>
    <row r="1209">
      <c r="A1209" s="207" t="n"/>
      <c r="L1209" s="206" t="n"/>
    </row>
    <row r="1210">
      <c r="A1210" s="207" t="n"/>
      <c r="L1210" s="206" t="n"/>
    </row>
    <row r="1211">
      <c r="A1211" s="207" t="n"/>
      <c r="L1211" s="206" t="n"/>
    </row>
    <row r="1212">
      <c r="A1212" s="207" t="n"/>
      <c r="L1212" s="206" t="n"/>
    </row>
    <row r="1213">
      <c r="A1213" s="207" t="n"/>
      <c r="L1213" s="206" t="n"/>
    </row>
    <row r="1214">
      <c r="A1214" s="207" t="n"/>
      <c r="L1214" s="206" t="n"/>
    </row>
    <row r="1215">
      <c r="A1215" s="207" t="n"/>
      <c r="L1215" s="206" t="n"/>
    </row>
    <row r="1216">
      <c r="A1216" s="207" t="n"/>
      <c r="L1216" s="206" t="n"/>
    </row>
    <row r="1217">
      <c r="A1217" s="207" t="n"/>
      <c r="L1217" s="206" t="n"/>
    </row>
    <row r="1218">
      <c r="A1218" s="207" t="n"/>
      <c r="L1218" s="206" t="n"/>
    </row>
    <row r="1219">
      <c r="A1219" s="207" t="n"/>
      <c r="L1219" s="206" t="n"/>
    </row>
    <row r="1220">
      <c r="A1220" s="207" t="n"/>
      <c r="L1220" s="206" t="n"/>
    </row>
    <row r="1221">
      <c r="A1221" s="207" t="n"/>
      <c r="L1221" s="206" t="n"/>
    </row>
    <row r="1222">
      <c r="A1222" s="207" t="n"/>
      <c r="L1222" s="206" t="n"/>
    </row>
    <row r="1223">
      <c r="A1223" s="207" t="n"/>
      <c r="L1223" s="206" t="n"/>
    </row>
    <row r="1224">
      <c r="A1224" s="207" t="n"/>
      <c r="L1224" s="206" t="n"/>
    </row>
    <row r="1225">
      <c r="A1225" s="207" t="n"/>
      <c r="L1225" s="206" t="n"/>
    </row>
    <row r="1226">
      <c r="A1226" s="207" t="n"/>
      <c r="L1226" s="206" t="n"/>
    </row>
    <row r="1227">
      <c r="A1227" s="207" t="n"/>
      <c r="L1227" s="206" t="n"/>
    </row>
    <row r="1228">
      <c r="A1228" s="207" t="n"/>
      <c r="L1228" s="206" t="n"/>
    </row>
    <row r="1229">
      <c r="A1229" s="207" t="n"/>
      <c r="L1229" s="206" t="n"/>
    </row>
    <row r="1230">
      <c r="A1230" s="207" t="n"/>
      <c r="L1230" s="206" t="n"/>
    </row>
    <row r="1231">
      <c r="A1231" s="207" t="n"/>
      <c r="L1231" s="206" t="n"/>
    </row>
    <row r="1232">
      <c r="A1232" s="207" t="n"/>
      <c r="L1232" s="206" t="n"/>
    </row>
    <row r="1233">
      <c r="A1233" s="207" t="n"/>
      <c r="L1233" s="206" t="n"/>
    </row>
    <row r="1234">
      <c r="A1234" s="207" t="n"/>
      <c r="L1234" s="206" t="n"/>
    </row>
    <row r="1235">
      <c r="A1235" s="207" t="n"/>
      <c r="L1235" s="206" t="n"/>
    </row>
    <row r="1236">
      <c r="A1236" s="207" t="n"/>
      <c r="L1236" s="206" t="n"/>
    </row>
    <row r="1237">
      <c r="A1237" s="207" t="n"/>
      <c r="L1237" s="206" t="n"/>
    </row>
    <row r="1238">
      <c r="A1238" s="207" t="n"/>
      <c r="L1238" s="206" t="n"/>
    </row>
    <row r="1239">
      <c r="A1239" s="207" t="n"/>
      <c r="L1239" s="206" t="n"/>
    </row>
    <row r="1240">
      <c r="A1240" s="207" t="n"/>
      <c r="L1240" s="206" t="n"/>
    </row>
    <row r="1241">
      <c r="A1241" s="207" t="n"/>
      <c r="L1241" s="206" t="n"/>
    </row>
    <row r="1242">
      <c r="A1242" s="207" t="n"/>
      <c r="L1242" s="206" t="n"/>
    </row>
    <row r="1243">
      <c r="A1243" s="207" t="n"/>
      <c r="L1243" s="206" t="n"/>
    </row>
    <row r="1244">
      <c r="A1244" s="207" t="n"/>
      <c r="L1244" s="206" t="n"/>
    </row>
    <row r="1245">
      <c r="A1245" s="207" t="n"/>
      <c r="L1245" s="206" t="n"/>
    </row>
    <row r="1246">
      <c r="A1246" s="207" t="n"/>
      <c r="L1246" s="206" t="n"/>
    </row>
    <row r="1247">
      <c r="A1247" s="207" t="n"/>
      <c r="L1247" s="206" t="n"/>
    </row>
    <row r="1248">
      <c r="A1248" s="207" t="n"/>
      <c r="L1248" s="206" t="n"/>
    </row>
    <row r="1249">
      <c r="A1249" s="207" t="n"/>
      <c r="L1249" s="206" t="n"/>
    </row>
    <row r="1250">
      <c r="A1250" s="207" t="n"/>
      <c r="L1250" s="206" t="n"/>
    </row>
    <row r="1251">
      <c r="A1251" s="207" t="n"/>
      <c r="L1251" s="206" t="n"/>
    </row>
    <row r="1252">
      <c r="A1252" s="207" t="n"/>
      <c r="L1252" s="206" t="n"/>
    </row>
    <row r="1253">
      <c r="A1253" s="207" t="n"/>
      <c r="L1253" s="206" t="n"/>
    </row>
    <row r="1254">
      <c r="A1254" s="207" t="n"/>
      <c r="L1254" s="206" t="n"/>
    </row>
    <row r="1255">
      <c r="A1255" s="207" t="n"/>
      <c r="L1255" s="206" t="n"/>
    </row>
    <row r="1256">
      <c r="A1256" s="207" t="n"/>
      <c r="L1256" s="206" t="n"/>
    </row>
    <row r="1257">
      <c r="A1257" s="207" t="n"/>
      <c r="L1257" s="206" t="n"/>
    </row>
    <row r="1258">
      <c r="A1258" s="207" t="n"/>
      <c r="L1258" s="206" t="n"/>
    </row>
    <row r="1259">
      <c r="A1259" s="207" t="n"/>
      <c r="L1259" s="206" t="n"/>
    </row>
    <row r="1260">
      <c r="A1260" s="207" t="n"/>
      <c r="L1260" s="206" t="n"/>
    </row>
    <row r="1261">
      <c r="A1261" s="207" t="n"/>
      <c r="L1261" s="206" t="n"/>
    </row>
    <row r="1262">
      <c r="A1262" s="207" t="n"/>
      <c r="L1262" s="206" t="n"/>
    </row>
    <row r="1263">
      <c r="A1263" s="207" t="n"/>
      <c r="L1263" s="206" t="n"/>
    </row>
    <row r="1264">
      <c r="A1264" s="207" t="n"/>
      <c r="L1264" s="206" t="n"/>
    </row>
    <row r="1265">
      <c r="A1265" s="207" t="n"/>
      <c r="L1265" s="206" t="n"/>
    </row>
    <row r="1266">
      <c r="A1266" s="207" t="n"/>
      <c r="L1266" s="206" t="n"/>
    </row>
    <row r="1267">
      <c r="A1267" s="207" t="n"/>
      <c r="L1267" s="206" t="n"/>
    </row>
    <row r="1268">
      <c r="A1268" s="207" t="n"/>
      <c r="L1268" s="206" t="n"/>
    </row>
    <row r="1269">
      <c r="A1269" s="207" t="n"/>
      <c r="L1269" s="206" t="n"/>
    </row>
    <row r="1270">
      <c r="A1270" s="207" t="n"/>
      <c r="L1270" s="206" t="n"/>
    </row>
    <row r="1271">
      <c r="A1271" s="207" t="n"/>
      <c r="L1271" s="206" t="n"/>
    </row>
    <row r="1272">
      <c r="A1272" s="207" t="n"/>
      <c r="L1272" s="206" t="n"/>
    </row>
    <row r="1273">
      <c r="A1273" s="207" t="n"/>
      <c r="L1273" s="206" t="n"/>
    </row>
    <row r="1274">
      <c r="A1274" s="207" t="n"/>
      <c r="L1274" s="206" t="n"/>
    </row>
    <row r="1275">
      <c r="A1275" s="207" t="n"/>
      <c r="L1275" s="206" t="n"/>
    </row>
    <row r="1276">
      <c r="A1276" s="207" t="n"/>
      <c r="L1276" s="206" t="n"/>
    </row>
    <row r="1277">
      <c r="A1277" s="207" t="n"/>
      <c r="L1277" s="206" t="n"/>
    </row>
    <row r="1278">
      <c r="A1278" s="207" t="n"/>
      <c r="L1278" s="206" t="n"/>
    </row>
    <row r="1279">
      <c r="A1279" s="207" t="n"/>
      <c r="L1279" s="206" t="n"/>
    </row>
    <row r="1280">
      <c r="A1280" s="207" t="n"/>
      <c r="L1280" s="206" t="n"/>
    </row>
    <row r="1281">
      <c r="A1281" s="207" t="n"/>
      <c r="L1281" s="206" t="n"/>
    </row>
    <row r="1282">
      <c r="A1282" s="207" t="n"/>
      <c r="L1282" s="206" t="n"/>
    </row>
    <row r="1283">
      <c r="A1283" s="207" t="n"/>
      <c r="L1283" s="206" t="n"/>
    </row>
    <row r="1284">
      <c r="A1284" s="207" t="n"/>
      <c r="L1284" s="206" t="n"/>
    </row>
    <row r="1285">
      <c r="A1285" s="207" t="n"/>
      <c r="L1285" s="206" t="n"/>
    </row>
    <row r="1286">
      <c r="A1286" s="207" t="n"/>
      <c r="L1286" s="206" t="n"/>
    </row>
    <row r="1287">
      <c r="A1287" s="207" t="n"/>
      <c r="L1287" s="206" t="n"/>
    </row>
    <row r="1288">
      <c r="A1288" s="207" t="n"/>
      <c r="L1288" s="206" t="n"/>
    </row>
    <row r="1289">
      <c r="A1289" s="207" t="n"/>
      <c r="L1289" s="206" t="n"/>
    </row>
    <row r="1290">
      <c r="A1290" s="207" t="n"/>
      <c r="L1290" s="206" t="n"/>
    </row>
    <row r="1291">
      <c r="A1291" s="207" t="n"/>
      <c r="L1291" s="206" t="n"/>
    </row>
    <row r="1292">
      <c r="A1292" s="207" t="n"/>
      <c r="L1292" s="206" t="n"/>
    </row>
    <row r="1293">
      <c r="A1293" s="207" t="n"/>
      <c r="L1293" s="206" t="n"/>
    </row>
    <row r="1294">
      <c r="A1294" s="207" t="n"/>
      <c r="L1294" s="206" t="n"/>
    </row>
    <row r="1295">
      <c r="A1295" s="207" t="n"/>
      <c r="L1295" s="206" t="n"/>
    </row>
    <row r="1296">
      <c r="A1296" s="207" t="n"/>
      <c r="L1296" s="206" t="n"/>
    </row>
    <row r="1297">
      <c r="A1297" s="207" t="n"/>
      <c r="L1297" s="206" t="n"/>
    </row>
    <row r="1298">
      <c r="A1298" s="207" t="n"/>
      <c r="L1298" s="206" t="n"/>
    </row>
    <row r="1299">
      <c r="A1299" s="207" t="n"/>
      <c r="L1299" s="206" t="n"/>
    </row>
    <row r="1300">
      <c r="A1300" s="207" t="n"/>
      <c r="L1300" s="206" t="n"/>
    </row>
    <row r="1301">
      <c r="A1301" s="207" t="n"/>
      <c r="L1301" s="206" t="n"/>
    </row>
    <row r="1302">
      <c r="A1302" s="207" t="n"/>
      <c r="L1302" s="206" t="n"/>
    </row>
    <row r="1303">
      <c r="A1303" s="207" t="n"/>
      <c r="L1303" s="206" t="n"/>
    </row>
    <row r="1304">
      <c r="A1304" s="207" t="n"/>
      <c r="L1304" s="206" t="n"/>
    </row>
    <row r="1305">
      <c r="A1305" s="207" t="n"/>
      <c r="L1305" s="206" t="n"/>
    </row>
    <row r="1306">
      <c r="A1306" s="207" t="n"/>
      <c r="L1306" s="206" t="n"/>
    </row>
    <row r="1307">
      <c r="A1307" s="207" t="n"/>
      <c r="L1307" s="206" t="n"/>
    </row>
    <row r="1308">
      <c r="A1308" s="207" t="n"/>
      <c r="L1308" s="206" t="n"/>
    </row>
    <row r="1309">
      <c r="A1309" s="207" t="n"/>
      <c r="L1309" s="206" t="n"/>
    </row>
    <row r="1310">
      <c r="A1310" s="207" t="n"/>
      <c r="L1310" s="206" t="n"/>
    </row>
    <row r="1311">
      <c r="A1311" s="207" t="n"/>
      <c r="L1311" s="206" t="n"/>
    </row>
    <row r="1312">
      <c r="A1312" s="207" t="n"/>
      <c r="L1312" s="206" t="n"/>
    </row>
    <row r="1313">
      <c r="A1313" s="207" t="n"/>
      <c r="L1313" s="206" t="n"/>
    </row>
    <row r="1314">
      <c r="A1314" s="207" t="n"/>
      <c r="L1314" s="206" t="n"/>
    </row>
    <row r="1315">
      <c r="A1315" s="207" t="n"/>
      <c r="L1315" s="206" t="n"/>
    </row>
    <row r="1316">
      <c r="A1316" s="207" t="n"/>
      <c r="L1316" s="206" t="n"/>
    </row>
    <row r="1317">
      <c r="A1317" s="207" t="n"/>
      <c r="L1317" s="206" t="n"/>
    </row>
    <row r="1318">
      <c r="A1318" s="207" t="n"/>
      <c r="L1318" s="206" t="n"/>
    </row>
    <row r="1319">
      <c r="A1319" s="207" t="n"/>
      <c r="L1319" s="206" t="n"/>
    </row>
    <row r="1320">
      <c r="A1320" s="207" t="n"/>
      <c r="L1320" s="206" t="n"/>
    </row>
    <row r="1321">
      <c r="A1321" s="207" t="n"/>
      <c r="L1321" s="206" t="n"/>
    </row>
    <row r="1322">
      <c r="A1322" s="207" t="n"/>
      <c r="L1322" s="206" t="n"/>
    </row>
    <row r="1323">
      <c r="A1323" s="207" t="n"/>
      <c r="L1323" s="206" t="n"/>
    </row>
    <row r="1324">
      <c r="A1324" s="207" t="n"/>
      <c r="L1324" s="206" t="n"/>
    </row>
    <row r="1325">
      <c r="A1325" s="207" t="n"/>
      <c r="L1325" s="206" t="n"/>
    </row>
    <row r="1326">
      <c r="A1326" s="207" t="n"/>
      <c r="L1326" s="206" t="n"/>
    </row>
    <row r="1327">
      <c r="A1327" s="207" t="n"/>
      <c r="L1327" s="206" t="n"/>
    </row>
    <row r="1328">
      <c r="A1328" s="207" t="n"/>
      <c r="L1328" s="206" t="n"/>
    </row>
    <row r="1329">
      <c r="A1329" s="207" t="n"/>
      <c r="L1329" s="206" t="n"/>
    </row>
    <row r="1330">
      <c r="A1330" s="207" t="n"/>
      <c r="L1330" s="206" t="n"/>
    </row>
    <row r="1331">
      <c r="A1331" s="207" t="n"/>
      <c r="L1331" s="206" t="n"/>
    </row>
    <row r="1332">
      <c r="A1332" s="207" t="n"/>
      <c r="L1332" s="206" t="n"/>
    </row>
    <row r="1333">
      <c r="A1333" s="207" t="n"/>
      <c r="L1333" s="206" t="n"/>
    </row>
    <row r="1334">
      <c r="A1334" s="207" t="n"/>
      <c r="L1334" s="206" t="n"/>
    </row>
    <row r="1335">
      <c r="A1335" s="207" t="n"/>
      <c r="L1335" s="206" t="n"/>
    </row>
    <row r="1336">
      <c r="A1336" s="207" t="n"/>
      <c r="L1336" s="206" t="n"/>
    </row>
    <row r="1337">
      <c r="A1337" s="207" t="n"/>
      <c r="L1337" s="206" t="n"/>
    </row>
    <row r="1338">
      <c r="A1338" s="207" t="n"/>
      <c r="L1338" s="206" t="n"/>
    </row>
    <row r="1339">
      <c r="A1339" s="207" t="n"/>
      <c r="L1339" s="206" t="n"/>
    </row>
    <row r="1340">
      <c r="A1340" s="207" t="n"/>
      <c r="L1340" s="206" t="n"/>
    </row>
    <row r="1341">
      <c r="A1341" s="207" t="n"/>
      <c r="L1341" s="206" t="n"/>
    </row>
    <row r="1342">
      <c r="A1342" s="207" t="n"/>
      <c r="L1342" s="206" t="n"/>
    </row>
    <row r="1343">
      <c r="A1343" s="207" t="n"/>
      <c r="L1343" s="206" t="n"/>
    </row>
    <row r="1344">
      <c r="A1344" s="207" t="n"/>
      <c r="L1344" s="206" t="n"/>
    </row>
    <row r="1345">
      <c r="A1345" s="207" t="n"/>
      <c r="L1345" s="206" t="n"/>
    </row>
    <row r="1346">
      <c r="A1346" s="207" t="n"/>
      <c r="L1346" s="206" t="n"/>
    </row>
    <row r="1347">
      <c r="A1347" s="207" t="n"/>
      <c r="L1347" s="206" t="n"/>
    </row>
    <row r="1348">
      <c r="A1348" s="207" t="n"/>
      <c r="L1348" s="206" t="n"/>
    </row>
    <row r="1349">
      <c r="A1349" s="207" t="n"/>
      <c r="L1349" s="206" t="n"/>
    </row>
    <row r="1350">
      <c r="A1350" s="207" t="n"/>
      <c r="L1350" s="206" t="n"/>
    </row>
    <row r="1351">
      <c r="A1351" s="207" t="n"/>
      <c r="L1351" s="206" t="n"/>
    </row>
    <row r="1352">
      <c r="A1352" s="207" t="n"/>
      <c r="L1352" s="206" t="n"/>
    </row>
    <row r="1353">
      <c r="A1353" s="207" t="n"/>
      <c r="L1353" s="206" t="n"/>
    </row>
    <row r="1354">
      <c r="A1354" s="207" t="n"/>
      <c r="L1354" s="206" t="n"/>
    </row>
    <row r="1355">
      <c r="A1355" s="207" t="n"/>
      <c r="L1355" s="206" t="n"/>
    </row>
    <row r="1356">
      <c r="A1356" s="207" t="n"/>
      <c r="L1356" s="206" t="n"/>
    </row>
    <row r="1357">
      <c r="A1357" s="207" t="n"/>
      <c r="L1357" s="206" t="n"/>
    </row>
    <row r="1358">
      <c r="A1358" s="207" t="n"/>
      <c r="L1358" s="206" t="n"/>
    </row>
    <row r="1359">
      <c r="A1359" s="207" t="n"/>
      <c r="L1359" s="206" t="n"/>
    </row>
    <row r="1360">
      <c r="A1360" s="207" t="n"/>
      <c r="L1360" s="206" t="n"/>
    </row>
    <row r="1361">
      <c r="A1361" s="207" t="n"/>
      <c r="L1361" s="206" t="n"/>
    </row>
    <row r="1362">
      <c r="A1362" s="207" t="n"/>
      <c r="L1362" s="206" t="n"/>
    </row>
    <row r="1363">
      <c r="A1363" s="207" t="n"/>
      <c r="L1363" s="206" t="n"/>
    </row>
    <row r="1364">
      <c r="A1364" s="207" t="n"/>
      <c r="L1364" s="206" t="n"/>
    </row>
    <row r="1365">
      <c r="A1365" s="207" t="n"/>
      <c r="L1365" s="206" t="n"/>
    </row>
    <row r="1366">
      <c r="A1366" s="207" t="n"/>
      <c r="L1366" s="206" t="n"/>
    </row>
    <row r="1367">
      <c r="A1367" s="207" t="n"/>
      <c r="L1367" s="206" t="n"/>
    </row>
    <row r="1368">
      <c r="A1368" s="207" t="n"/>
      <c r="L1368" s="206" t="n"/>
    </row>
    <row r="1369">
      <c r="A1369" s="207" t="n"/>
      <c r="L1369" s="206" t="n"/>
    </row>
    <row r="1370">
      <c r="A1370" s="207" t="n"/>
      <c r="L1370" s="206" t="n"/>
    </row>
    <row r="1371">
      <c r="A1371" s="207" t="n"/>
      <c r="L1371" s="206" t="n"/>
    </row>
    <row r="1372">
      <c r="A1372" s="207" t="n"/>
      <c r="L1372" s="206" t="n"/>
    </row>
    <row r="1373">
      <c r="A1373" s="207" t="n"/>
      <c r="L1373" s="206" t="n"/>
    </row>
    <row r="1374">
      <c r="A1374" s="207" t="n"/>
      <c r="L1374" s="206" t="n"/>
    </row>
    <row r="1375">
      <c r="A1375" s="207" t="n"/>
      <c r="L1375" s="206" t="n"/>
    </row>
    <row r="1376">
      <c r="A1376" s="207" t="n"/>
      <c r="L1376" s="206" t="n"/>
    </row>
    <row r="1377">
      <c r="A1377" s="207" t="n"/>
      <c r="L1377" s="206" t="n"/>
    </row>
    <row r="1378">
      <c r="A1378" s="207" t="n"/>
      <c r="L1378" s="206" t="n"/>
    </row>
    <row r="1379">
      <c r="A1379" s="207" t="n"/>
      <c r="L1379" s="206" t="n"/>
    </row>
    <row r="1380">
      <c r="A1380" s="207" t="n"/>
      <c r="L1380" s="206" t="n"/>
    </row>
    <row r="1381">
      <c r="A1381" s="207" t="n"/>
      <c r="L1381" s="206" t="n"/>
    </row>
    <row r="1382">
      <c r="A1382" s="207" t="n"/>
      <c r="L1382" s="206" t="n"/>
    </row>
    <row r="1383">
      <c r="A1383" s="207" t="n"/>
      <c r="L1383" s="206" t="n"/>
    </row>
    <row r="1384">
      <c r="A1384" s="207" t="n"/>
      <c r="L1384" s="206" t="n"/>
    </row>
    <row r="1385">
      <c r="A1385" s="207" t="n"/>
      <c r="L1385" s="206" t="n"/>
    </row>
    <row r="1386">
      <c r="A1386" s="207" t="n"/>
      <c r="L1386" s="206" t="n"/>
    </row>
    <row r="1387">
      <c r="A1387" s="207" t="n"/>
      <c r="L1387" s="206" t="n"/>
    </row>
    <row r="1388">
      <c r="A1388" s="207" t="n"/>
      <c r="L1388" s="206" t="n"/>
    </row>
    <row r="1389">
      <c r="A1389" s="207" t="n"/>
      <c r="L1389" s="206" t="n"/>
    </row>
    <row r="1390">
      <c r="A1390" s="207" t="n"/>
      <c r="L1390" s="206" t="n"/>
    </row>
    <row r="1391">
      <c r="A1391" s="207" t="n"/>
      <c r="L1391" s="206" t="n"/>
    </row>
    <row r="1392">
      <c r="A1392" s="207" t="n"/>
      <c r="L1392" s="206" t="n"/>
    </row>
    <row r="1393">
      <c r="A1393" s="207" t="n"/>
      <c r="L1393" s="206" t="n"/>
    </row>
    <row r="1394">
      <c r="A1394" s="207" t="n"/>
      <c r="L1394" s="206" t="n"/>
    </row>
    <row r="1395">
      <c r="A1395" s="207" t="n"/>
      <c r="L1395" s="206" t="n"/>
    </row>
    <row r="1396">
      <c r="A1396" s="207" t="n"/>
      <c r="L1396" s="206" t="n"/>
    </row>
    <row r="1397">
      <c r="A1397" s="207" t="n"/>
      <c r="L1397" s="206" t="n"/>
    </row>
    <row r="1398">
      <c r="A1398" s="207" t="n"/>
      <c r="L1398" s="206" t="n"/>
    </row>
    <row r="1399">
      <c r="A1399" s="207" t="n"/>
      <c r="L1399" s="206" t="n"/>
    </row>
    <row r="1400">
      <c r="A1400" s="207" t="n"/>
      <c r="L1400" s="206" t="n"/>
    </row>
    <row r="1401">
      <c r="A1401" s="207" t="n"/>
      <c r="L1401" s="206" t="n"/>
    </row>
    <row r="1402">
      <c r="A1402" s="207" t="n"/>
      <c r="L1402" s="206" t="n"/>
    </row>
    <row r="1403">
      <c r="A1403" s="207" t="n"/>
      <c r="L1403" s="206" t="n"/>
    </row>
    <row r="1404">
      <c r="A1404" s="207" t="n"/>
      <c r="L1404" s="206" t="n"/>
    </row>
    <row r="1405">
      <c r="A1405" s="207" t="n"/>
      <c r="L1405" s="206" t="n"/>
    </row>
    <row r="1406">
      <c r="A1406" s="207" t="n"/>
      <c r="L1406" s="206" t="n"/>
    </row>
    <row r="1407">
      <c r="A1407" s="207" t="n"/>
      <c r="L1407" s="206" t="n"/>
    </row>
    <row r="1408">
      <c r="A1408" s="207" t="n"/>
      <c r="L1408" s="206" t="n"/>
    </row>
    <row r="1409">
      <c r="A1409" s="207" t="n"/>
      <c r="L1409" s="206" t="n"/>
    </row>
    <row r="1410">
      <c r="A1410" s="207" t="n"/>
      <c r="L1410" s="206" t="n"/>
    </row>
    <row r="1411">
      <c r="A1411" s="207" t="n"/>
      <c r="L1411" s="206" t="n"/>
    </row>
    <row r="1412">
      <c r="A1412" s="207" t="n"/>
      <c r="L1412" s="206" t="n"/>
    </row>
    <row r="1413">
      <c r="A1413" s="207" t="n"/>
      <c r="L1413" s="206" t="n"/>
    </row>
    <row r="1414">
      <c r="A1414" s="207" t="n"/>
      <c r="L1414" s="206" t="n"/>
    </row>
    <row r="1415">
      <c r="A1415" s="207" t="n"/>
      <c r="L1415" s="206" t="n"/>
    </row>
    <row r="1416">
      <c r="A1416" s="207" t="n"/>
      <c r="L1416" s="206" t="n"/>
    </row>
    <row r="1417">
      <c r="A1417" s="207" t="n"/>
      <c r="L1417" s="206" t="n"/>
    </row>
    <row r="1418">
      <c r="A1418" s="207" t="n"/>
      <c r="L1418" s="206" t="n"/>
    </row>
    <row r="1419">
      <c r="A1419" s="207" t="n"/>
      <c r="L1419" s="206" t="n"/>
    </row>
    <row r="1420">
      <c r="A1420" s="207" t="n"/>
      <c r="L1420" s="206" t="n"/>
    </row>
    <row r="1421">
      <c r="A1421" s="207" t="n"/>
      <c r="L1421" s="206" t="n"/>
    </row>
    <row r="1422">
      <c r="A1422" s="207" t="n"/>
      <c r="L1422" s="206" t="n"/>
    </row>
    <row r="1423">
      <c r="A1423" s="207" t="n"/>
      <c r="L1423" s="206" t="n"/>
    </row>
    <row r="1424">
      <c r="A1424" s="207" t="n"/>
      <c r="L1424" s="206" t="n"/>
    </row>
    <row r="1425">
      <c r="A1425" s="207" t="n"/>
      <c r="L1425" s="206" t="n"/>
    </row>
    <row r="1426">
      <c r="A1426" s="207" t="n"/>
      <c r="L1426" s="206" t="n"/>
    </row>
    <row r="1427">
      <c r="A1427" s="207" t="n"/>
      <c r="L1427" s="206" t="n"/>
    </row>
    <row r="1428">
      <c r="A1428" s="207" t="n"/>
      <c r="L1428" s="206" t="n"/>
    </row>
    <row r="1429">
      <c r="A1429" s="207" t="n"/>
      <c r="L1429" s="206" t="n"/>
    </row>
    <row r="1430">
      <c r="A1430" s="207" t="n"/>
      <c r="L1430" s="206" t="n"/>
    </row>
    <row r="1431">
      <c r="A1431" s="207" t="n"/>
      <c r="L1431" s="206" t="n"/>
    </row>
    <row r="1432">
      <c r="A1432" s="207" t="n"/>
      <c r="L1432" s="206" t="n"/>
    </row>
    <row r="1433">
      <c r="A1433" s="207" t="n"/>
      <c r="L1433" s="206" t="n"/>
    </row>
    <row r="1434">
      <c r="A1434" s="207" t="n"/>
      <c r="L1434" s="206" t="n"/>
    </row>
    <row r="1435">
      <c r="A1435" s="207" t="n"/>
      <c r="L1435" s="206" t="n"/>
    </row>
    <row r="1436">
      <c r="A1436" s="207" t="n"/>
      <c r="L1436" s="206" t="n"/>
    </row>
    <row r="1437">
      <c r="A1437" s="207" t="n"/>
      <c r="L1437" s="206" t="n"/>
    </row>
    <row r="1438">
      <c r="A1438" s="207" t="n"/>
      <c r="L1438" s="206" t="n"/>
    </row>
    <row r="1439">
      <c r="A1439" s="207" t="n"/>
      <c r="L1439" s="206" t="n"/>
    </row>
    <row r="1440">
      <c r="A1440" s="207" t="n"/>
      <c r="L1440" s="206" t="n"/>
    </row>
    <row r="1441">
      <c r="A1441" s="207" t="n"/>
      <c r="L1441" s="206" t="n"/>
    </row>
    <row r="1442">
      <c r="A1442" s="207" t="n"/>
      <c r="L1442" s="206" t="n"/>
    </row>
    <row r="1443">
      <c r="A1443" s="207" t="n"/>
      <c r="L1443" s="206" t="n"/>
    </row>
    <row r="1444">
      <c r="A1444" s="207" t="n"/>
      <c r="L1444" s="206" t="n"/>
    </row>
    <row r="1445">
      <c r="A1445" s="207" t="n"/>
      <c r="L1445" s="206" t="n"/>
    </row>
    <row r="1446">
      <c r="A1446" s="207" t="n"/>
      <c r="L1446" s="206" t="n"/>
    </row>
    <row r="1447">
      <c r="A1447" s="207" t="n"/>
      <c r="L1447" s="206" t="n"/>
    </row>
    <row r="1448">
      <c r="A1448" s="207" t="n"/>
      <c r="L1448" s="206" t="n"/>
    </row>
    <row r="1449">
      <c r="A1449" s="207" t="n"/>
      <c r="L1449" s="206" t="n"/>
    </row>
    <row r="1450">
      <c r="A1450" s="207" t="n"/>
      <c r="L1450" s="206" t="n"/>
    </row>
    <row r="1451">
      <c r="A1451" s="207" t="n"/>
      <c r="L1451" s="206" t="n"/>
    </row>
    <row r="1452">
      <c r="A1452" s="207" t="n"/>
      <c r="L1452" s="206" t="n"/>
    </row>
    <row r="1453">
      <c r="A1453" s="207" t="n"/>
      <c r="L1453" s="206" t="n"/>
    </row>
    <row r="1454">
      <c r="A1454" s="207" t="n"/>
      <c r="L1454" s="206" t="n"/>
    </row>
    <row r="1455">
      <c r="A1455" s="207" t="n"/>
      <c r="L1455" s="206" t="n"/>
    </row>
    <row r="1456">
      <c r="A1456" s="207" t="n"/>
      <c r="L1456" s="206" t="n"/>
    </row>
    <row r="1457">
      <c r="A1457" s="207" t="n"/>
      <c r="L1457" s="206" t="n"/>
    </row>
    <row r="1458">
      <c r="A1458" s="207" t="n"/>
      <c r="L1458" s="206" t="n"/>
    </row>
    <row r="1459">
      <c r="A1459" s="207" t="n"/>
      <c r="L1459" s="206" t="n"/>
    </row>
    <row r="1460">
      <c r="A1460" s="207" t="n"/>
      <c r="L1460" s="206" t="n"/>
    </row>
    <row r="1461">
      <c r="A1461" s="207" t="n"/>
      <c r="L1461" s="206" t="n"/>
    </row>
    <row r="1462">
      <c r="A1462" s="207" t="n"/>
      <c r="L1462" s="206" t="n"/>
    </row>
    <row r="1463">
      <c r="A1463" s="207" t="n"/>
      <c r="L1463" s="206" t="n"/>
    </row>
    <row r="1464">
      <c r="A1464" s="207" t="n"/>
      <c r="L1464" s="206" t="n"/>
    </row>
    <row r="1465">
      <c r="A1465" s="207" t="n"/>
      <c r="L1465" s="206" t="n"/>
    </row>
    <row r="1466">
      <c r="A1466" s="207" t="n"/>
      <c r="L1466" s="206" t="n"/>
    </row>
    <row r="1467">
      <c r="A1467" s="207" t="n"/>
      <c r="L1467" s="206" t="n"/>
    </row>
    <row r="1468">
      <c r="A1468" s="207" t="n"/>
      <c r="L1468" s="206" t="n"/>
    </row>
    <row r="1469">
      <c r="A1469" s="207" t="n"/>
      <c r="L1469" s="206" t="n"/>
    </row>
    <row r="1470">
      <c r="A1470" s="207" t="n"/>
      <c r="L1470" s="206" t="n"/>
    </row>
    <row r="1471">
      <c r="A1471" s="207" t="n"/>
      <c r="L1471" s="206" t="n"/>
    </row>
    <row r="1472">
      <c r="A1472" s="207" t="n"/>
      <c r="L1472" s="206" t="n"/>
    </row>
    <row r="1473">
      <c r="A1473" s="207" t="n"/>
      <c r="L1473" s="206" t="n"/>
    </row>
    <row r="1474">
      <c r="A1474" s="207" t="n"/>
      <c r="L1474" s="206" t="n"/>
    </row>
    <row r="1475">
      <c r="A1475" s="207" t="n"/>
      <c r="L1475" s="206" t="n"/>
    </row>
    <row r="1476">
      <c r="A1476" s="207" t="n"/>
      <c r="L1476" s="206" t="n"/>
    </row>
    <row r="1477">
      <c r="A1477" s="207" t="n"/>
      <c r="L1477" s="206" t="n"/>
    </row>
    <row r="1478">
      <c r="A1478" s="207" t="n"/>
      <c r="L1478" s="206" t="n"/>
    </row>
    <row r="1479">
      <c r="A1479" s="207" t="n"/>
      <c r="L1479" s="206" t="n"/>
    </row>
    <row r="1480">
      <c r="A1480" s="207" t="n"/>
      <c r="L1480" s="206" t="n"/>
    </row>
    <row r="1481">
      <c r="A1481" s="207" t="n"/>
      <c r="L1481" s="206" t="n"/>
    </row>
    <row r="1482">
      <c r="A1482" s="207" t="n"/>
      <c r="L1482" s="206" t="n"/>
    </row>
    <row r="1483">
      <c r="A1483" s="207" t="n"/>
      <c r="L1483" s="206" t="n"/>
    </row>
    <row r="1484">
      <c r="A1484" s="207" t="n"/>
      <c r="L1484" s="206" t="n"/>
    </row>
    <row r="1485">
      <c r="A1485" s="207" t="n"/>
      <c r="L1485" s="206" t="n"/>
    </row>
    <row r="1486">
      <c r="A1486" s="207" t="n"/>
      <c r="L1486" s="206" t="n"/>
    </row>
    <row r="1487">
      <c r="A1487" s="207" t="n"/>
      <c r="L1487" s="206" t="n"/>
    </row>
    <row r="1488">
      <c r="A1488" s="207" t="n"/>
      <c r="L1488" s="206" t="n"/>
    </row>
    <row r="1489">
      <c r="A1489" s="207" t="n"/>
      <c r="L1489" s="206" t="n"/>
    </row>
    <row r="1490">
      <c r="A1490" s="207" t="n"/>
      <c r="L1490" s="206" t="n"/>
    </row>
    <row r="1491">
      <c r="A1491" s="207" t="n"/>
      <c r="L1491" s="206" t="n"/>
    </row>
    <row r="1492">
      <c r="A1492" s="207" t="n"/>
      <c r="L1492" s="206" t="n"/>
    </row>
    <row r="1493">
      <c r="A1493" s="207" t="n"/>
      <c r="L1493" s="206" t="n"/>
    </row>
    <row r="1494">
      <c r="A1494" s="207" t="n"/>
      <c r="L1494" s="206" t="n"/>
    </row>
    <row r="1495">
      <c r="A1495" s="207" t="n"/>
      <c r="L1495" s="206" t="n"/>
    </row>
    <row r="1496">
      <c r="A1496" s="207" t="n"/>
      <c r="L1496" s="206" t="n"/>
    </row>
    <row r="1497">
      <c r="A1497" s="207" t="n"/>
      <c r="L1497" s="206" t="n"/>
    </row>
    <row r="1498">
      <c r="A1498" s="207" t="n"/>
      <c r="L1498" s="206" t="n"/>
    </row>
    <row r="1499">
      <c r="A1499" s="207" t="n"/>
      <c r="L1499" s="206" t="n"/>
    </row>
    <row r="1500">
      <c r="A1500" s="207" t="n"/>
      <c r="L1500" s="206" t="n"/>
    </row>
    <row r="1501">
      <c r="A1501" s="207" t="n"/>
      <c r="L1501" s="206" t="n"/>
    </row>
    <row r="1502">
      <c r="A1502" s="207" t="n"/>
      <c r="L1502" s="206" t="n"/>
    </row>
    <row r="1503">
      <c r="A1503" s="207" t="n"/>
      <c r="L1503" s="206" t="n"/>
    </row>
    <row r="1504">
      <c r="A1504" s="207" t="n"/>
      <c r="L1504" s="206" t="n"/>
    </row>
    <row r="1505">
      <c r="A1505" s="207" t="n"/>
      <c r="L1505" s="206" t="n"/>
    </row>
    <row r="1506">
      <c r="A1506" s="207" t="n"/>
      <c r="L1506" s="206" t="n"/>
    </row>
    <row r="1507">
      <c r="A1507" s="207" t="n"/>
      <c r="L1507" s="206" t="n"/>
    </row>
    <row r="1508">
      <c r="A1508" s="207" t="n"/>
      <c r="L1508" s="206" t="n"/>
    </row>
    <row r="1509">
      <c r="A1509" s="207" t="n"/>
      <c r="L1509" s="206" t="n"/>
    </row>
    <row r="1510">
      <c r="A1510" s="207" t="n"/>
      <c r="L1510" s="206" t="n"/>
    </row>
    <row r="1511">
      <c r="A1511" s="207" t="n"/>
      <c r="L1511" s="206" t="n"/>
    </row>
    <row r="1512">
      <c r="A1512" s="207" t="n"/>
      <c r="L1512" s="206" t="n"/>
    </row>
    <row r="1513">
      <c r="A1513" s="207" t="n"/>
      <c r="L1513" s="206" t="n"/>
    </row>
    <row r="1514">
      <c r="A1514" s="207" t="n"/>
      <c r="L1514" s="206" t="n"/>
    </row>
    <row r="1515">
      <c r="A1515" s="207" t="n"/>
      <c r="L1515" s="206" t="n"/>
    </row>
    <row r="1516">
      <c r="A1516" s="207" t="n"/>
      <c r="L1516" s="206" t="n"/>
    </row>
    <row r="1517">
      <c r="A1517" s="207" t="n"/>
      <c r="L1517" s="206" t="n"/>
    </row>
    <row r="1518">
      <c r="A1518" s="207" t="n"/>
      <c r="L1518" s="206" t="n"/>
    </row>
    <row r="1519">
      <c r="A1519" s="207" t="n"/>
      <c r="L1519" s="206" t="n"/>
    </row>
    <row r="1520">
      <c r="A1520" s="207" t="n"/>
      <c r="L1520" s="206" t="n"/>
    </row>
    <row r="1521">
      <c r="A1521" s="207" t="n"/>
      <c r="L1521" s="206" t="n"/>
    </row>
    <row r="1522">
      <c r="A1522" s="207" t="n"/>
      <c r="L1522" s="206" t="n"/>
    </row>
    <row r="1523">
      <c r="A1523" s="207" t="n"/>
      <c r="L1523" s="206" t="n"/>
    </row>
    <row r="1524">
      <c r="A1524" s="207" t="n"/>
      <c r="L1524" s="206" t="n"/>
    </row>
    <row r="1525">
      <c r="A1525" s="207" t="n"/>
      <c r="L1525" s="206" t="n"/>
    </row>
    <row r="1526">
      <c r="A1526" s="207" t="n"/>
      <c r="L1526" s="206" t="n"/>
    </row>
    <row r="1527">
      <c r="A1527" s="207" t="n"/>
      <c r="L1527" s="206" t="n"/>
    </row>
    <row r="1528">
      <c r="A1528" s="207" t="n"/>
      <c r="L1528" s="206" t="n"/>
    </row>
    <row r="1529">
      <c r="A1529" s="207" t="n"/>
      <c r="L1529" s="206" t="n"/>
    </row>
    <row r="1530">
      <c r="A1530" s="207" t="n"/>
      <c r="L1530" s="206" t="n"/>
    </row>
    <row r="1531">
      <c r="A1531" s="207" t="n"/>
      <c r="L1531" s="206" t="n"/>
    </row>
    <row r="1532">
      <c r="A1532" s="207" t="n"/>
      <c r="L1532" s="206" t="n"/>
    </row>
    <row r="1533">
      <c r="A1533" s="207" t="n"/>
      <c r="L1533" s="206" t="n"/>
    </row>
    <row r="1534">
      <c r="A1534" s="207" t="n"/>
      <c r="L1534" s="206" t="n"/>
    </row>
    <row r="1535">
      <c r="A1535" s="207" t="n"/>
      <c r="L1535" s="206" t="n"/>
    </row>
    <row r="1536">
      <c r="A1536" s="207" t="n"/>
      <c r="L1536" s="206" t="n"/>
    </row>
    <row r="1537">
      <c r="A1537" s="207" t="n"/>
      <c r="L1537" s="206" t="n"/>
    </row>
    <row r="1538">
      <c r="A1538" s="207" t="n"/>
      <c r="L1538" s="206" t="n"/>
    </row>
    <row r="1539">
      <c r="A1539" s="207" t="n"/>
      <c r="L1539" s="206" t="n"/>
    </row>
    <row r="1540">
      <c r="A1540" s="207" t="n"/>
      <c r="L1540" s="206" t="n"/>
    </row>
    <row r="1541">
      <c r="A1541" s="207" t="n"/>
      <c r="L1541" s="206" t="n"/>
    </row>
    <row r="1542">
      <c r="A1542" s="207" t="n"/>
      <c r="L1542" s="206" t="n"/>
    </row>
    <row r="1543">
      <c r="A1543" s="207" t="n"/>
      <c r="L1543" s="206" t="n"/>
    </row>
    <row r="1544">
      <c r="A1544" s="207" t="n"/>
      <c r="L1544" s="206" t="n"/>
    </row>
    <row r="1545">
      <c r="A1545" s="207" t="n"/>
      <c r="L1545" s="206" t="n"/>
    </row>
    <row r="1546">
      <c r="A1546" s="207" t="n"/>
      <c r="L1546" s="206" t="n"/>
    </row>
    <row r="1547">
      <c r="A1547" s="207" t="n"/>
      <c r="L1547" s="206" t="n"/>
    </row>
    <row r="1548">
      <c r="A1548" s="207" t="n"/>
      <c r="L1548" s="206" t="n"/>
    </row>
    <row r="1549">
      <c r="A1549" s="207" t="n"/>
      <c r="L1549" s="206" t="n"/>
    </row>
    <row r="1550">
      <c r="A1550" s="207" t="n"/>
      <c r="L1550" s="206" t="n"/>
    </row>
    <row r="1551">
      <c r="A1551" s="207" t="n"/>
      <c r="L1551" s="206" t="n"/>
    </row>
    <row r="1552">
      <c r="A1552" s="207" t="n"/>
      <c r="L1552" s="206" t="n"/>
    </row>
    <row r="1553">
      <c r="A1553" s="207" t="n"/>
      <c r="L1553" s="206" t="n"/>
    </row>
    <row r="1554">
      <c r="A1554" s="207" t="n"/>
      <c r="L1554" s="206" t="n"/>
    </row>
    <row r="1555">
      <c r="A1555" s="207" t="n"/>
      <c r="L1555" s="206" t="n"/>
    </row>
    <row r="1556">
      <c r="A1556" s="207" t="n"/>
      <c r="L1556" s="206" t="n"/>
    </row>
    <row r="1557">
      <c r="A1557" s="207" t="n"/>
      <c r="L1557" s="206" t="n"/>
    </row>
    <row r="1558">
      <c r="A1558" s="207" t="n"/>
      <c r="L1558" s="206" t="n"/>
    </row>
    <row r="1559">
      <c r="A1559" s="207" t="n"/>
      <c r="L1559" s="206" t="n"/>
    </row>
    <row r="1560">
      <c r="A1560" s="207" t="n"/>
      <c r="L1560" s="206" t="n"/>
    </row>
    <row r="1561">
      <c r="A1561" s="207" t="n"/>
      <c r="L1561" s="206" t="n"/>
    </row>
    <row r="1562">
      <c r="A1562" s="207" t="n"/>
      <c r="L1562" s="206" t="n"/>
    </row>
    <row r="1563">
      <c r="A1563" s="207" t="n"/>
      <c r="L1563" s="206" t="n"/>
    </row>
    <row r="1564">
      <c r="A1564" s="207" t="n"/>
      <c r="L1564" s="206" t="n"/>
    </row>
    <row r="1565">
      <c r="A1565" s="207" t="n"/>
      <c r="L1565" s="206" t="n"/>
    </row>
    <row r="1566">
      <c r="A1566" s="207" t="n"/>
      <c r="L1566" s="206" t="n"/>
    </row>
    <row r="1567">
      <c r="A1567" s="207" t="n"/>
      <c r="L1567" s="206" t="n"/>
    </row>
    <row r="1568">
      <c r="A1568" s="207" t="n"/>
      <c r="L1568" s="206" t="n"/>
    </row>
    <row r="1569">
      <c r="A1569" s="207" t="n"/>
      <c r="L1569" s="206" t="n"/>
    </row>
    <row r="1570">
      <c r="A1570" s="207" t="n"/>
      <c r="L1570" s="206" t="n"/>
    </row>
    <row r="1571">
      <c r="A1571" s="207" t="n"/>
      <c r="L1571" s="206" t="n"/>
    </row>
    <row r="1572">
      <c r="A1572" s="207" t="n"/>
      <c r="L1572" s="206" t="n"/>
    </row>
    <row r="1573">
      <c r="A1573" s="207" t="n"/>
      <c r="L1573" s="206" t="n"/>
    </row>
    <row r="1574">
      <c r="A1574" s="207" t="n"/>
      <c r="L1574" s="206" t="n"/>
    </row>
    <row r="1575">
      <c r="A1575" s="207" t="n"/>
      <c r="L1575" s="206" t="n"/>
    </row>
    <row r="1576">
      <c r="A1576" s="207" t="n"/>
      <c r="L1576" s="206" t="n"/>
    </row>
    <row r="1577">
      <c r="A1577" s="207" t="n"/>
      <c r="L1577" s="206" t="n"/>
    </row>
    <row r="1578">
      <c r="A1578" s="207" t="n"/>
      <c r="L1578" s="206" t="n"/>
    </row>
    <row r="1579">
      <c r="A1579" s="207" t="n"/>
      <c r="L1579" s="206" t="n"/>
    </row>
    <row r="1580">
      <c r="A1580" s="207" t="n"/>
      <c r="L1580" s="206" t="n"/>
    </row>
    <row r="1581">
      <c r="A1581" s="207" t="n"/>
      <c r="L1581" s="206" t="n"/>
    </row>
    <row r="1582">
      <c r="A1582" s="207" t="n"/>
      <c r="L1582" s="206" t="n"/>
    </row>
    <row r="1583">
      <c r="A1583" s="207" t="n"/>
      <c r="L1583" s="206" t="n"/>
    </row>
    <row r="1584">
      <c r="A1584" s="207" t="n"/>
      <c r="L1584" s="206" t="n"/>
    </row>
    <row r="1585">
      <c r="A1585" s="207" t="n"/>
      <c r="L1585" s="206" t="n"/>
    </row>
    <row r="1586">
      <c r="A1586" s="207" t="n"/>
      <c r="L1586" s="206" t="n"/>
    </row>
    <row r="1587">
      <c r="A1587" s="207" t="n"/>
      <c r="L1587" s="206" t="n"/>
    </row>
    <row r="1588">
      <c r="A1588" s="207" t="n"/>
      <c r="L1588" s="206" t="n"/>
    </row>
    <row r="1589">
      <c r="A1589" s="207" t="n"/>
      <c r="L1589" s="206" t="n"/>
    </row>
    <row r="1590">
      <c r="A1590" s="207" t="n"/>
      <c r="L1590" s="206" t="n"/>
    </row>
    <row r="1591">
      <c r="A1591" s="207" t="n"/>
      <c r="L1591" s="206" t="n"/>
    </row>
    <row r="1592">
      <c r="A1592" s="207" t="n"/>
      <c r="L1592" s="206" t="n"/>
    </row>
    <row r="1593">
      <c r="A1593" s="207" t="n"/>
      <c r="L1593" s="206" t="n"/>
    </row>
    <row r="1594">
      <c r="A1594" s="207" t="n"/>
      <c r="L1594" s="206" t="n"/>
    </row>
    <row r="1595">
      <c r="A1595" s="207" t="n"/>
      <c r="L1595" s="206" t="n"/>
    </row>
    <row r="1596">
      <c r="A1596" s="207" t="n"/>
      <c r="L1596" s="206" t="n"/>
    </row>
    <row r="1597">
      <c r="A1597" s="207" t="n"/>
      <c r="L1597" s="206" t="n"/>
    </row>
    <row r="1598">
      <c r="A1598" s="207" t="n"/>
      <c r="L1598" s="206" t="n"/>
    </row>
    <row r="1599">
      <c r="A1599" s="207" t="n"/>
      <c r="L1599" s="206" t="n"/>
    </row>
    <row r="1600">
      <c r="A1600" s="207" t="n"/>
      <c r="L1600" s="206" t="n"/>
    </row>
    <row r="1601">
      <c r="A1601" s="207" t="n"/>
      <c r="L1601" s="206" t="n"/>
    </row>
    <row r="1602">
      <c r="A1602" s="207" t="n"/>
      <c r="L1602" s="206" t="n"/>
    </row>
    <row r="1603">
      <c r="A1603" s="207" t="n"/>
      <c r="L1603" s="206" t="n"/>
    </row>
    <row r="1604">
      <c r="A1604" s="207" t="n"/>
      <c r="L1604" s="206" t="n"/>
    </row>
    <row r="1605">
      <c r="A1605" s="207" t="n"/>
      <c r="L1605" s="206" t="n"/>
    </row>
    <row r="1606">
      <c r="A1606" s="207" t="n"/>
      <c r="L1606" s="206" t="n"/>
    </row>
    <row r="1607">
      <c r="A1607" s="207" t="n"/>
      <c r="L1607" s="206" t="n"/>
    </row>
    <row r="1608">
      <c r="A1608" s="207" t="n"/>
      <c r="L1608" s="206" t="n"/>
    </row>
    <row r="1609">
      <c r="A1609" s="207" t="n"/>
      <c r="L1609" s="206" t="n"/>
    </row>
    <row r="1610">
      <c r="A1610" s="207" t="n"/>
      <c r="L1610" s="206" t="n"/>
    </row>
    <row r="1611">
      <c r="A1611" s="207" t="n"/>
      <c r="L1611" s="206" t="n"/>
    </row>
    <row r="1612">
      <c r="A1612" s="207" t="n"/>
      <c r="L1612" s="206" t="n"/>
    </row>
    <row r="1613">
      <c r="A1613" s="207" t="n"/>
      <c r="L1613" s="206" t="n"/>
    </row>
    <row r="1614">
      <c r="A1614" s="207" t="n"/>
      <c r="L1614" s="206" t="n"/>
    </row>
    <row r="1615">
      <c r="A1615" s="207" t="n"/>
      <c r="L1615" s="206" t="n"/>
    </row>
    <row r="1616">
      <c r="A1616" s="207" t="n"/>
      <c r="L1616" s="206" t="n"/>
    </row>
    <row r="1617">
      <c r="A1617" s="207" t="n"/>
      <c r="L1617" s="206" t="n"/>
    </row>
    <row r="1618">
      <c r="A1618" s="207" t="n"/>
      <c r="L1618" s="206" t="n"/>
    </row>
    <row r="1619">
      <c r="A1619" s="207" t="n"/>
      <c r="L1619" s="206" t="n"/>
    </row>
    <row r="1620">
      <c r="A1620" s="207" t="n"/>
      <c r="L1620" s="206" t="n"/>
    </row>
    <row r="1621">
      <c r="A1621" s="207" t="n"/>
      <c r="L1621" s="206" t="n"/>
    </row>
    <row r="1622">
      <c r="A1622" s="207" t="n"/>
      <c r="L1622" s="206" t="n"/>
    </row>
    <row r="1623">
      <c r="A1623" s="207" t="n"/>
      <c r="L1623" s="206" t="n"/>
    </row>
    <row r="1624">
      <c r="A1624" s="207" t="n"/>
      <c r="L1624" s="206" t="n"/>
    </row>
    <row r="1625">
      <c r="A1625" s="207" t="n"/>
      <c r="L1625" s="206" t="n"/>
    </row>
    <row r="1626">
      <c r="A1626" s="207" t="n"/>
      <c r="L1626" s="206" t="n"/>
    </row>
    <row r="1627">
      <c r="A1627" s="207" t="n"/>
      <c r="L1627" s="206" t="n"/>
    </row>
    <row r="1628">
      <c r="A1628" s="207" t="n"/>
      <c r="L1628" s="206" t="n"/>
    </row>
    <row r="1629">
      <c r="A1629" s="207" t="n"/>
      <c r="L1629" s="206" t="n"/>
    </row>
    <row r="1630">
      <c r="A1630" s="207" t="n"/>
      <c r="L1630" s="206" t="n"/>
    </row>
    <row r="1631">
      <c r="A1631" s="207" t="n"/>
      <c r="L1631" s="206" t="n"/>
    </row>
    <row r="1632">
      <c r="A1632" s="207" t="n"/>
      <c r="L1632" s="206" t="n"/>
    </row>
    <row r="1633">
      <c r="A1633" s="207" t="n"/>
      <c r="L1633" s="206" t="n"/>
    </row>
    <row r="1634">
      <c r="A1634" s="207" t="n"/>
      <c r="L1634" s="206" t="n"/>
    </row>
    <row r="1635">
      <c r="A1635" s="207" t="n"/>
      <c r="L1635" s="206" t="n"/>
    </row>
    <row r="1636">
      <c r="A1636" s="207" t="n"/>
      <c r="L1636" s="206" t="n"/>
    </row>
    <row r="1637">
      <c r="A1637" s="207" t="n"/>
      <c r="L1637" s="206" t="n"/>
    </row>
    <row r="1638">
      <c r="A1638" s="207" t="n"/>
      <c r="L1638" s="206" t="n"/>
    </row>
    <row r="1639">
      <c r="A1639" s="207" t="n"/>
      <c r="L1639" s="206" t="n"/>
    </row>
    <row r="1640">
      <c r="A1640" s="207" t="n"/>
      <c r="L1640" s="206" t="n"/>
    </row>
    <row r="1641">
      <c r="A1641" s="207" t="n"/>
      <c r="L1641" s="206" t="n"/>
    </row>
    <row r="1642">
      <c r="A1642" s="207" t="n"/>
      <c r="L1642" s="206" t="n"/>
    </row>
    <row r="1643">
      <c r="A1643" s="207" t="n"/>
      <c r="L1643" s="206" t="n"/>
    </row>
    <row r="1644">
      <c r="A1644" s="207" t="n"/>
      <c r="L1644" s="206" t="n"/>
    </row>
    <row r="1645">
      <c r="A1645" s="207" t="n"/>
      <c r="L1645" s="206" t="n"/>
    </row>
    <row r="1646">
      <c r="A1646" s="207" t="n"/>
      <c r="L1646" s="206" t="n"/>
    </row>
    <row r="1647">
      <c r="A1647" s="207" t="n"/>
      <c r="L1647" s="206" t="n"/>
    </row>
    <row r="1648">
      <c r="A1648" s="207" t="n"/>
      <c r="L1648" s="206" t="n"/>
    </row>
    <row r="1649">
      <c r="A1649" s="207" t="n"/>
      <c r="L1649" s="206" t="n"/>
    </row>
    <row r="1650">
      <c r="A1650" s="207" t="n"/>
      <c r="L1650" s="206" t="n"/>
    </row>
    <row r="1651">
      <c r="A1651" s="207" t="n"/>
      <c r="L1651" s="206" t="n"/>
    </row>
    <row r="1652">
      <c r="A1652" s="207" t="n"/>
      <c r="L1652" s="206" t="n"/>
    </row>
    <row r="1653">
      <c r="A1653" s="207" t="n"/>
      <c r="L1653" s="206" t="n"/>
    </row>
    <row r="1654">
      <c r="A1654" s="207" t="n"/>
      <c r="L1654" s="206" t="n"/>
    </row>
    <row r="1655">
      <c r="A1655" s="207" t="n"/>
      <c r="L1655" s="206" t="n"/>
    </row>
    <row r="1656">
      <c r="A1656" s="207" t="n"/>
      <c r="L1656" s="206" t="n"/>
    </row>
    <row r="1657">
      <c r="A1657" s="207" t="n"/>
      <c r="L1657" s="206" t="n"/>
    </row>
    <row r="1658">
      <c r="A1658" s="207" t="n"/>
      <c r="L1658" s="206" t="n"/>
    </row>
    <row r="1659">
      <c r="A1659" s="207" t="n"/>
      <c r="L1659" s="206" t="n"/>
    </row>
    <row r="1660">
      <c r="A1660" s="207" t="n"/>
      <c r="L1660" s="206" t="n"/>
    </row>
    <row r="1661">
      <c r="A1661" s="207" t="n"/>
      <c r="L1661" s="206" t="n"/>
    </row>
    <row r="1662">
      <c r="A1662" s="207" t="n"/>
      <c r="L1662" s="206" t="n"/>
    </row>
    <row r="1663">
      <c r="A1663" s="207" t="n"/>
      <c r="L1663" s="206" t="n"/>
    </row>
    <row r="1664">
      <c r="A1664" s="207" t="n"/>
      <c r="L1664" s="206" t="n"/>
    </row>
    <row r="1665">
      <c r="A1665" s="207" t="n"/>
      <c r="L1665" s="206" t="n"/>
    </row>
    <row r="1666">
      <c r="A1666" s="207" t="n"/>
      <c r="L1666" s="206" t="n"/>
    </row>
    <row r="1667">
      <c r="A1667" s="207" t="n"/>
      <c r="L1667" s="206" t="n"/>
    </row>
    <row r="1668">
      <c r="A1668" s="207" t="n"/>
      <c r="L1668" s="206" t="n"/>
    </row>
    <row r="1669">
      <c r="A1669" s="207" t="n"/>
      <c r="L1669" s="206" t="n"/>
    </row>
    <row r="1670">
      <c r="A1670" s="207" t="n"/>
      <c r="L1670" s="206" t="n"/>
    </row>
    <row r="1671">
      <c r="A1671" s="207" t="n"/>
      <c r="L1671" s="206" t="n"/>
    </row>
    <row r="1672">
      <c r="A1672" s="207" t="n"/>
      <c r="L1672" s="206" t="n"/>
    </row>
    <row r="1673">
      <c r="A1673" s="207" t="n"/>
      <c r="L1673" s="206" t="n"/>
    </row>
    <row r="1674">
      <c r="A1674" s="207" t="n"/>
      <c r="L1674" s="206" t="n"/>
    </row>
    <row r="1675">
      <c r="A1675" s="207" t="n"/>
      <c r="L1675" s="206" t="n"/>
    </row>
    <row r="1676">
      <c r="A1676" s="207" t="n"/>
      <c r="L1676" s="206" t="n"/>
    </row>
    <row r="1677">
      <c r="A1677" s="207" t="n"/>
      <c r="L1677" s="206" t="n"/>
    </row>
    <row r="1678">
      <c r="A1678" s="207" t="n"/>
      <c r="L1678" s="206" t="n"/>
    </row>
    <row r="1679">
      <c r="A1679" s="207" t="n"/>
      <c r="L1679" s="206" t="n"/>
    </row>
    <row r="1680">
      <c r="A1680" s="207" t="n"/>
      <c r="L1680" s="206" t="n"/>
    </row>
    <row r="1681">
      <c r="A1681" s="207" t="n"/>
      <c r="L1681" s="206" t="n"/>
    </row>
    <row r="1682">
      <c r="A1682" s="207" t="n"/>
      <c r="L1682" s="206" t="n"/>
    </row>
    <row r="1683">
      <c r="A1683" s="207" t="n"/>
      <c r="L1683" s="206" t="n"/>
    </row>
    <row r="1684">
      <c r="A1684" s="207" t="n"/>
      <c r="L1684" s="206" t="n"/>
    </row>
    <row r="1685">
      <c r="A1685" s="207" t="n"/>
      <c r="L1685" s="206" t="n"/>
    </row>
    <row r="1686">
      <c r="A1686" s="207" t="n"/>
      <c r="L1686" s="206" t="n"/>
    </row>
    <row r="1687">
      <c r="A1687" s="207" t="n"/>
      <c r="L1687" s="206" t="n"/>
    </row>
    <row r="1688">
      <c r="A1688" s="207" t="n"/>
      <c r="L1688" s="206" t="n"/>
    </row>
    <row r="1689">
      <c r="A1689" s="207" t="n"/>
      <c r="L1689" s="206" t="n"/>
    </row>
    <row r="1690">
      <c r="A1690" s="207" t="n"/>
      <c r="L1690" s="206" t="n"/>
    </row>
    <row r="1691">
      <c r="A1691" s="207" t="n"/>
      <c r="L1691" s="206" t="n"/>
    </row>
    <row r="1692">
      <c r="A1692" s="207" t="n"/>
      <c r="L1692" s="206" t="n"/>
    </row>
    <row r="1693">
      <c r="A1693" s="207" t="n"/>
      <c r="L1693" s="206" t="n"/>
    </row>
    <row r="1694">
      <c r="A1694" s="207" t="n"/>
      <c r="L1694" s="206" t="n"/>
    </row>
    <row r="1695">
      <c r="A1695" s="207" t="n"/>
      <c r="L1695" s="206" t="n"/>
    </row>
    <row r="1696">
      <c r="A1696" s="207" t="n"/>
      <c r="L1696" s="206" t="n"/>
    </row>
    <row r="1697">
      <c r="A1697" s="207" t="n"/>
      <c r="L1697" s="206" t="n"/>
    </row>
    <row r="1698">
      <c r="A1698" s="207" t="n"/>
      <c r="L1698" s="206" t="n"/>
    </row>
    <row r="1699">
      <c r="A1699" s="207" t="n"/>
      <c r="L1699" s="206" t="n"/>
    </row>
    <row r="1700">
      <c r="A1700" s="207" t="n"/>
      <c r="L1700" s="206" t="n"/>
    </row>
    <row r="1701">
      <c r="A1701" s="207" t="n"/>
      <c r="L1701" s="206" t="n"/>
    </row>
    <row r="1702">
      <c r="A1702" s="207" t="n"/>
      <c r="L1702" s="206" t="n"/>
    </row>
    <row r="1703">
      <c r="A1703" s="207" t="n"/>
      <c r="L1703" s="206" t="n"/>
    </row>
    <row r="1704">
      <c r="A1704" s="207" t="n"/>
      <c r="L1704" s="206" t="n"/>
    </row>
    <row r="1705">
      <c r="A1705" s="207" t="n"/>
      <c r="L1705" s="206" t="n"/>
    </row>
    <row r="1706">
      <c r="A1706" s="207" t="n"/>
      <c r="L1706" s="206" t="n"/>
    </row>
    <row r="1707">
      <c r="A1707" s="207" t="n"/>
      <c r="L1707" s="206" t="n"/>
    </row>
    <row r="1708">
      <c r="A1708" s="207" t="n"/>
      <c r="L1708" s="206" t="n"/>
    </row>
    <row r="1709">
      <c r="A1709" s="207" t="n"/>
      <c r="L1709" s="206" t="n"/>
    </row>
    <row r="1710">
      <c r="A1710" s="207" t="n"/>
      <c r="L1710" s="206" t="n"/>
    </row>
    <row r="1711">
      <c r="A1711" s="207" t="n"/>
      <c r="L1711" s="206" t="n"/>
    </row>
    <row r="1712">
      <c r="A1712" s="207" t="n"/>
      <c r="L1712" s="206" t="n"/>
    </row>
    <row r="1713">
      <c r="A1713" s="207" t="n"/>
      <c r="L1713" s="206" t="n"/>
    </row>
    <row r="1714">
      <c r="A1714" s="207" t="n"/>
      <c r="L1714" s="206" t="n"/>
    </row>
    <row r="1715">
      <c r="A1715" s="207" t="n"/>
      <c r="L1715" s="206" t="n"/>
    </row>
    <row r="1716">
      <c r="A1716" s="207" t="n"/>
      <c r="L1716" s="206" t="n"/>
    </row>
    <row r="1717">
      <c r="A1717" s="207" t="n"/>
      <c r="L1717" s="206" t="n"/>
    </row>
    <row r="1718">
      <c r="A1718" s="207" t="n"/>
      <c r="L1718" s="206" t="n"/>
    </row>
    <row r="1719">
      <c r="A1719" s="207" t="n"/>
      <c r="L1719" s="206" t="n"/>
    </row>
    <row r="1720">
      <c r="A1720" s="207" t="n"/>
      <c r="L1720" s="206" t="n"/>
    </row>
    <row r="1721">
      <c r="A1721" s="207" t="n"/>
      <c r="L1721" s="206" t="n"/>
    </row>
    <row r="1722">
      <c r="A1722" s="207" t="n"/>
      <c r="L1722" s="206" t="n"/>
    </row>
    <row r="1723">
      <c r="A1723" s="207" t="n"/>
      <c r="L1723" s="206" t="n"/>
    </row>
    <row r="1724">
      <c r="A1724" s="207" t="n"/>
      <c r="L1724" s="206" t="n"/>
    </row>
    <row r="1725">
      <c r="A1725" s="207" t="n"/>
      <c r="L1725" s="206" t="n"/>
    </row>
    <row r="1726">
      <c r="A1726" s="207" t="n"/>
      <c r="L1726" s="206" t="n"/>
    </row>
    <row r="1727">
      <c r="A1727" s="207" t="n"/>
      <c r="L1727" s="206" t="n"/>
    </row>
    <row r="1728">
      <c r="A1728" s="207" t="n"/>
      <c r="L1728" s="206" t="n"/>
    </row>
    <row r="1729">
      <c r="A1729" s="207" t="n"/>
      <c r="L1729" s="206" t="n"/>
    </row>
    <row r="1730">
      <c r="A1730" s="207" t="n"/>
      <c r="L1730" s="206" t="n"/>
    </row>
    <row r="1731">
      <c r="A1731" s="207" t="n"/>
      <c r="L1731" s="206" t="n"/>
    </row>
    <row r="1732">
      <c r="A1732" s="207" t="n"/>
      <c r="L1732" s="206" t="n"/>
    </row>
    <row r="1733">
      <c r="A1733" s="207" t="n"/>
      <c r="L1733" s="206" t="n"/>
    </row>
    <row r="1734">
      <c r="A1734" s="207" t="n"/>
      <c r="L1734" s="206" t="n"/>
    </row>
    <row r="1735">
      <c r="A1735" s="207" t="n"/>
      <c r="L1735" s="206" t="n"/>
    </row>
    <row r="1736">
      <c r="A1736" s="207" t="n"/>
      <c r="L1736" s="206" t="n"/>
    </row>
    <row r="1737">
      <c r="A1737" s="207" t="n"/>
      <c r="L1737" s="206" t="n"/>
    </row>
    <row r="1738">
      <c r="A1738" s="207" t="n"/>
      <c r="L1738" s="206" t="n"/>
    </row>
    <row r="1739">
      <c r="A1739" s="207" t="n"/>
      <c r="L1739" s="206" t="n"/>
    </row>
    <row r="1740">
      <c r="A1740" s="207" t="n"/>
      <c r="L1740" s="206" t="n"/>
    </row>
    <row r="1741">
      <c r="A1741" s="207" t="n"/>
      <c r="L1741" s="206" t="n"/>
    </row>
    <row r="1742">
      <c r="A1742" s="207" t="n"/>
      <c r="L1742" s="206" t="n"/>
    </row>
    <row r="1743">
      <c r="A1743" s="207" t="n"/>
      <c r="L1743" s="206" t="n"/>
    </row>
    <row r="1744">
      <c r="A1744" s="207" t="n"/>
      <c r="L1744" s="206" t="n"/>
    </row>
    <row r="1745">
      <c r="A1745" s="207" t="n"/>
      <c r="L1745" s="206" t="n"/>
    </row>
    <row r="1746">
      <c r="A1746" s="207" t="n"/>
      <c r="L1746" s="206" t="n"/>
    </row>
    <row r="1747">
      <c r="A1747" s="207" t="n"/>
      <c r="L1747" s="206" t="n"/>
    </row>
    <row r="1748">
      <c r="A1748" s="207" t="n"/>
      <c r="L1748" s="206" t="n"/>
    </row>
    <row r="1749">
      <c r="A1749" s="207" t="n"/>
      <c r="L1749" s="206" t="n"/>
    </row>
    <row r="1750">
      <c r="A1750" s="207" t="n"/>
      <c r="L1750" s="206" t="n"/>
    </row>
    <row r="1751">
      <c r="A1751" s="207" t="n"/>
      <c r="L1751" s="206" t="n"/>
    </row>
    <row r="1752">
      <c r="A1752" s="207" t="n"/>
      <c r="L1752" s="206" t="n"/>
    </row>
    <row r="1753">
      <c r="A1753" s="207" t="n"/>
      <c r="L1753" s="206" t="n"/>
    </row>
    <row r="1754">
      <c r="A1754" s="207" t="n"/>
      <c r="L1754" s="206" t="n"/>
    </row>
    <row r="1755">
      <c r="A1755" s="207" t="n"/>
      <c r="L1755" s="206" t="n"/>
    </row>
    <row r="1756">
      <c r="A1756" s="207" t="n"/>
      <c r="L1756" s="206" t="n"/>
    </row>
    <row r="1757">
      <c r="A1757" s="207" t="n"/>
      <c r="L1757" s="206" t="n"/>
    </row>
    <row r="1758">
      <c r="A1758" s="207" t="n"/>
      <c r="L1758" s="206" t="n"/>
    </row>
    <row r="1759">
      <c r="A1759" s="207" t="n"/>
      <c r="L1759" s="206" t="n"/>
    </row>
    <row r="1760">
      <c r="A1760" s="207" t="n"/>
      <c r="L1760" s="206" t="n"/>
    </row>
    <row r="1761">
      <c r="A1761" s="207" t="n"/>
      <c r="L1761" s="206" t="n"/>
    </row>
    <row r="1762">
      <c r="A1762" s="207" t="n"/>
      <c r="L1762" s="206" t="n"/>
    </row>
    <row r="1763">
      <c r="A1763" s="207" t="n"/>
      <c r="L1763" s="206" t="n"/>
    </row>
    <row r="1764">
      <c r="A1764" s="207" t="n"/>
      <c r="L1764" s="206" t="n"/>
    </row>
    <row r="1765">
      <c r="A1765" s="207" t="n"/>
      <c r="L1765" s="206" t="n"/>
    </row>
    <row r="1766">
      <c r="A1766" s="207" t="n"/>
      <c r="L1766" s="206" t="n"/>
    </row>
    <row r="1767">
      <c r="A1767" s="207" t="n"/>
      <c r="L1767" s="206" t="n"/>
    </row>
    <row r="1768">
      <c r="A1768" s="207" t="n"/>
      <c r="L1768" s="206" t="n"/>
    </row>
    <row r="1769">
      <c r="A1769" s="207" t="n"/>
      <c r="L1769" s="206" t="n"/>
    </row>
    <row r="1770">
      <c r="A1770" s="207" t="n"/>
      <c r="L1770" s="206" t="n"/>
    </row>
    <row r="1771">
      <c r="A1771" s="207" t="n"/>
      <c r="L1771" s="206" t="n"/>
    </row>
    <row r="1772">
      <c r="A1772" s="207" t="n"/>
      <c r="L1772" s="206" t="n"/>
    </row>
    <row r="1773">
      <c r="A1773" s="207" t="n"/>
      <c r="L1773" s="206" t="n"/>
    </row>
    <row r="1774">
      <c r="A1774" s="207" t="n"/>
      <c r="L1774" s="206" t="n"/>
    </row>
    <row r="1775">
      <c r="A1775" s="207" t="n"/>
      <c r="L1775" s="206" t="n"/>
    </row>
    <row r="1776">
      <c r="A1776" s="207" t="n"/>
      <c r="L1776" s="206" t="n"/>
    </row>
    <row r="1777">
      <c r="A1777" s="207" t="n"/>
      <c r="L1777" s="206" t="n"/>
    </row>
    <row r="1778">
      <c r="A1778" s="207" t="n"/>
      <c r="L1778" s="206" t="n"/>
    </row>
    <row r="1779">
      <c r="A1779" s="207" t="n"/>
      <c r="L1779" s="206" t="n"/>
    </row>
    <row r="1780">
      <c r="A1780" s="207" t="n"/>
      <c r="L1780" s="206" t="n"/>
    </row>
    <row r="1781">
      <c r="A1781" s="207" t="n"/>
      <c r="L1781" s="206" t="n"/>
    </row>
    <row r="1782">
      <c r="A1782" s="207" t="n"/>
      <c r="L1782" s="206" t="n"/>
    </row>
    <row r="1783">
      <c r="A1783" s="207" t="n"/>
      <c r="L1783" s="206" t="n"/>
    </row>
    <row r="1784">
      <c r="A1784" s="207" t="n"/>
      <c r="L1784" s="206" t="n"/>
    </row>
    <row r="1785">
      <c r="A1785" s="207" t="n"/>
      <c r="L1785" s="206" t="n"/>
    </row>
    <row r="1786">
      <c r="A1786" s="207" t="n"/>
      <c r="L1786" s="206" t="n"/>
    </row>
    <row r="1787">
      <c r="A1787" s="207" t="n"/>
      <c r="L1787" s="206" t="n"/>
    </row>
    <row r="1788">
      <c r="A1788" s="207" t="n"/>
      <c r="L1788" s="206" t="n"/>
    </row>
    <row r="1789">
      <c r="A1789" s="207" t="n"/>
      <c r="L1789" s="206" t="n"/>
    </row>
    <row r="1790">
      <c r="A1790" s="207" t="n"/>
      <c r="L1790" s="206" t="n"/>
    </row>
    <row r="1791">
      <c r="A1791" s="207" t="n"/>
      <c r="L1791" s="206" t="n"/>
    </row>
    <row r="1792">
      <c r="A1792" s="207" t="n"/>
      <c r="L1792" s="206" t="n"/>
    </row>
    <row r="1793">
      <c r="A1793" s="207" t="n"/>
      <c r="L1793" s="206" t="n"/>
    </row>
    <row r="1794">
      <c r="A1794" s="207" t="n"/>
      <c r="L1794" s="206" t="n"/>
    </row>
    <row r="1795">
      <c r="A1795" s="207" t="n"/>
      <c r="L1795" s="206" t="n"/>
    </row>
    <row r="1796">
      <c r="A1796" s="207" t="n"/>
      <c r="L1796" s="206" t="n"/>
    </row>
    <row r="1797">
      <c r="A1797" s="207" t="n"/>
      <c r="L1797" s="206" t="n"/>
    </row>
    <row r="1798">
      <c r="A1798" s="207" t="n"/>
      <c r="L1798" s="206" t="n"/>
    </row>
    <row r="1799">
      <c r="A1799" s="207" t="n"/>
      <c r="L1799" s="206" t="n"/>
    </row>
    <row r="1800">
      <c r="A1800" s="207" t="n"/>
      <c r="L1800" s="206" t="n"/>
    </row>
    <row r="1801">
      <c r="A1801" s="207" t="n"/>
      <c r="L1801" s="206" t="n"/>
    </row>
    <row r="1802">
      <c r="A1802" s="207" t="n"/>
      <c r="L1802" s="206" t="n"/>
    </row>
    <row r="1803">
      <c r="A1803" s="207" t="n"/>
      <c r="L1803" s="206" t="n"/>
    </row>
    <row r="1804">
      <c r="A1804" s="207" t="n"/>
      <c r="L1804" s="206" t="n"/>
    </row>
    <row r="1805">
      <c r="A1805" s="207" t="n"/>
      <c r="L1805" s="206" t="n"/>
    </row>
    <row r="1806">
      <c r="A1806" s="207" t="n"/>
      <c r="L1806" s="206" t="n"/>
    </row>
    <row r="1807">
      <c r="A1807" s="207" t="n"/>
      <c r="L1807" s="206" t="n"/>
    </row>
    <row r="1808">
      <c r="A1808" s="207" t="n"/>
      <c r="L1808" s="206" t="n"/>
    </row>
    <row r="1809">
      <c r="A1809" s="207" t="n"/>
      <c r="L1809" s="206" t="n"/>
    </row>
    <row r="1810">
      <c r="A1810" s="207" t="n"/>
      <c r="L1810" s="206" t="n"/>
    </row>
    <row r="1811">
      <c r="A1811" s="207" t="n"/>
      <c r="L1811" s="206" t="n"/>
    </row>
    <row r="1812">
      <c r="A1812" s="207" t="n"/>
      <c r="L1812" s="206" t="n"/>
    </row>
    <row r="1813">
      <c r="A1813" s="207" t="n"/>
      <c r="L1813" s="206" t="n"/>
    </row>
    <row r="1814">
      <c r="A1814" s="207" t="n"/>
      <c r="L1814" s="206" t="n"/>
    </row>
    <row r="1815">
      <c r="A1815" s="207" t="n"/>
      <c r="L1815" s="206" t="n"/>
    </row>
    <row r="1816">
      <c r="A1816" s="207" t="n"/>
      <c r="L1816" s="206" t="n"/>
    </row>
    <row r="1817">
      <c r="A1817" s="207" t="n"/>
      <c r="L1817" s="206" t="n"/>
    </row>
    <row r="1818">
      <c r="A1818" s="207" t="n"/>
      <c r="L1818" s="206" t="n"/>
    </row>
    <row r="1819">
      <c r="A1819" s="207" t="n"/>
      <c r="L1819" s="206" t="n"/>
    </row>
    <row r="1820">
      <c r="A1820" s="207" t="n"/>
      <c r="L1820" s="206" t="n"/>
    </row>
    <row r="1821">
      <c r="A1821" s="207" t="n"/>
      <c r="L1821" s="206" t="n"/>
    </row>
    <row r="1822">
      <c r="A1822" s="207" t="n"/>
      <c r="L1822" s="206" t="n"/>
    </row>
    <row r="1823">
      <c r="A1823" s="207" t="n"/>
      <c r="L1823" s="206" t="n"/>
    </row>
    <row r="1824">
      <c r="A1824" s="207" t="n"/>
      <c r="L1824" s="206" t="n"/>
    </row>
    <row r="1825">
      <c r="A1825" s="207" t="n"/>
      <c r="L1825" s="206" t="n"/>
    </row>
    <row r="1826">
      <c r="A1826" s="207" t="n"/>
      <c r="L1826" s="206" t="n"/>
    </row>
    <row r="1827">
      <c r="A1827" s="207" t="n"/>
      <c r="L1827" s="206" t="n"/>
    </row>
    <row r="1828">
      <c r="A1828" s="207" t="n"/>
      <c r="L1828" s="206" t="n"/>
    </row>
    <row r="1829">
      <c r="A1829" s="207" t="n"/>
      <c r="L1829" s="206" t="n"/>
    </row>
    <row r="1830">
      <c r="A1830" s="207" t="n"/>
      <c r="L1830" s="206" t="n"/>
    </row>
    <row r="1831">
      <c r="A1831" s="207" t="n"/>
      <c r="L1831" s="206" t="n"/>
    </row>
    <row r="1832">
      <c r="A1832" s="207" t="n"/>
      <c r="L1832" s="206" t="n"/>
    </row>
    <row r="1833">
      <c r="A1833" s="207" t="n"/>
      <c r="L1833" s="206" t="n"/>
    </row>
    <row r="1834">
      <c r="A1834" s="207" t="n"/>
      <c r="L1834" s="206" t="n"/>
    </row>
    <row r="1835">
      <c r="A1835" s="207" t="n"/>
      <c r="L1835" s="206" t="n"/>
    </row>
    <row r="1836">
      <c r="A1836" s="207" t="n"/>
      <c r="L1836" s="206" t="n"/>
    </row>
    <row r="1837">
      <c r="A1837" s="207" t="n"/>
      <c r="L1837" s="206" t="n"/>
    </row>
    <row r="1838">
      <c r="A1838" s="207" t="n"/>
      <c r="L1838" s="206" t="n"/>
    </row>
    <row r="1839">
      <c r="A1839" s="207" t="n"/>
      <c r="L1839" s="206" t="n"/>
    </row>
    <row r="1840">
      <c r="A1840" s="207" t="n"/>
      <c r="L1840" s="206" t="n"/>
    </row>
    <row r="1841">
      <c r="A1841" s="207" t="n"/>
      <c r="L1841" s="206" t="n"/>
    </row>
    <row r="1842">
      <c r="A1842" s="207" t="n"/>
      <c r="L1842" s="206" t="n"/>
    </row>
    <row r="1843">
      <c r="A1843" s="207" t="n"/>
      <c r="L1843" s="206" t="n"/>
    </row>
    <row r="1844">
      <c r="A1844" s="207" t="n"/>
      <c r="L1844" s="206" t="n"/>
    </row>
    <row r="1845">
      <c r="A1845" s="207" t="n"/>
      <c r="L1845" s="206" t="n"/>
    </row>
    <row r="1846">
      <c r="A1846" s="207" t="n"/>
      <c r="L1846" s="206" t="n"/>
    </row>
    <row r="1847">
      <c r="A1847" s="207" t="n"/>
      <c r="L1847" s="206" t="n"/>
    </row>
    <row r="1848">
      <c r="A1848" s="207" t="n"/>
      <c r="L1848" s="206" t="n"/>
    </row>
    <row r="1849">
      <c r="A1849" s="207" t="n"/>
      <c r="L1849" s="206" t="n"/>
    </row>
    <row r="1850">
      <c r="A1850" s="207" t="n"/>
      <c r="L1850" s="206" t="n"/>
    </row>
    <row r="1851">
      <c r="A1851" s="207" t="n"/>
      <c r="L1851" s="206" t="n"/>
    </row>
    <row r="1852">
      <c r="A1852" s="207" t="n"/>
      <c r="L1852" s="206" t="n"/>
    </row>
    <row r="1853">
      <c r="A1853" s="207" t="n"/>
      <c r="L1853" s="206" t="n"/>
    </row>
    <row r="1854">
      <c r="A1854" s="207" t="n"/>
      <c r="L1854" s="206" t="n"/>
    </row>
    <row r="1855">
      <c r="A1855" s="207" t="n"/>
      <c r="L1855" s="206" t="n"/>
    </row>
    <row r="1856">
      <c r="A1856" s="207" t="n"/>
      <c r="L1856" s="206" t="n"/>
    </row>
    <row r="1857">
      <c r="A1857" s="207" t="n"/>
      <c r="L1857" s="206" t="n"/>
    </row>
    <row r="1858">
      <c r="A1858" s="207" t="n"/>
      <c r="L1858" s="206" t="n"/>
    </row>
    <row r="1859">
      <c r="A1859" s="207" t="n"/>
      <c r="L1859" s="206" t="n"/>
    </row>
    <row r="1860">
      <c r="A1860" s="207" t="n"/>
      <c r="L1860" s="206" t="n"/>
    </row>
    <row r="1861">
      <c r="A1861" s="207" t="n"/>
      <c r="L1861" s="206" t="n"/>
    </row>
    <row r="1862">
      <c r="A1862" s="207" t="n"/>
      <c r="L1862" s="206" t="n"/>
    </row>
    <row r="1863">
      <c r="A1863" s="207" t="n"/>
      <c r="L1863" s="206" t="n"/>
    </row>
    <row r="1864">
      <c r="A1864" s="207" t="n"/>
      <c r="L1864" s="206" t="n"/>
    </row>
    <row r="1865">
      <c r="A1865" s="207" t="n"/>
      <c r="L1865" s="206" t="n"/>
    </row>
    <row r="1866">
      <c r="A1866" s="207" t="n"/>
      <c r="L1866" s="206" t="n"/>
    </row>
    <row r="1867">
      <c r="A1867" s="207" t="n"/>
      <c r="L1867" s="206" t="n"/>
    </row>
    <row r="1868">
      <c r="A1868" s="207" t="n"/>
      <c r="L1868" s="206" t="n"/>
    </row>
    <row r="1869">
      <c r="A1869" s="207" t="n"/>
      <c r="L1869" s="206" t="n"/>
    </row>
    <row r="1870">
      <c r="A1870" s="207" t="n"/>
      <c r="L1870" s="206" t="n"/>
    </row>
    <row r="1871">
      <c r="A1871" s="207" t="n"/>
      <c r="L1871" s="206" t="n"/>
    </row>
    <row r="1872">
      <c r="A1872" s="207" t="n"/>
      <c r="L1872" s="206" t="n"/>
    </row>
    <row r="1873">
      <c r="A1873" s="207" t="n"/>
      <c r="L1873" s="206" t="n"/>
    </row>
    <row r="1874">
      <c r="A1874" s="207" t="n"/>
      <c r="L1874" s="206" t="n"/>
    </row>
    <row r="1875">
      <c r="A1875" s="207" t="n"/>
      <c r="L1875" s="206" t="n"/>
    </row>
    <row r="1876">
      <c r="A1876" s="207" t="n"/>
      <c r="L1876" s="206" t="n"/>
    </row>
    <row r="1877">
      <c r="A1877" s="207" t="n"/>
      <c r="L1877" s="206" t="n"/>
    </row>
    <row r="1878">
      <c r="A1878" s="207" t="n"/>
      <c r="L1878" s="206" t="n"/>
    </row>
    <row r="1879">
      <c r="A1879" s="207" t="n"/>
      <c r="L1879" s="206" t="n"/>
    </row>
    <row r="1880">
      <c r="A1880" s="207" t="n"/>
      <c r="L1880" s="206" t="n"/>
    </row>
    <row r="1881">
      <c r="A1881" s="207" t="n"/>
      <c r="L1881" s="206" t="n"/>
    </row>
    <row r="1882">
      <c r="A1882" s="207" t="n"/>
      <c r="L1882" s="206" t="n"/>
    </row>
    <row r="1883">
      <c r="A1883" s="207" t="n"/>
      <c r="L1883" s="206" t="n"/>
    </row>
    <row r="1884">
      <c r="A1884" s="207" t="n"/>
      <c r="L1884" s="206" t="n"/>
    </row>
    <row r="1885">
      <c r="A1885" s="207" t="n"/>
      <c r="L1885" s="206" t="n"/>
    </row>
    <row r="1886">
      <c r="A1886" s="207" t="n"/>
      <c r="L1886" s="206" t="n"/>
    </row>
    <row r="1887">
      <c r="A1887" s="207" t="n"/>
      <c r="L1887" s="206" t="n"/>
    </row>
    <row r="1888">
      <c r="A1888" s="207" t="n"/>
      <c r="L1888" s="206" t="n"/>
    </row>
    <row r="1889">
      <c r="A1889" s="207" t="n"/>
      <c r="L1889" s="206" t="n"/>
    </row>
    <row r="1890">
      <c r="A1890" s="207" t="n"/>
      <c r="L1890" s="206" t="n"/>
    </row>
    <row r="1891">
      <c r="A1891" s="207" t="n"/>
      <c r="L1891" s="206" t="n"/>
    </row>
    <row r="1892">
      <c r="A1892" s="207" t="n"/>
      <c r="L1892" s="206" t="n"/>
    </row>
    <row r="1893">
      <c r="A1893" s="207" t="n"/>
      <c r="L1893" s="206" t="n"/>
    </row>
    <row r="1894">
      <c r="A1894" s="207" t="n"/>
      <c r="L1894" s="206" t="n"/>
    </row>
    <row r="1895">
      <c r="A1895" s="207" t="n"/>
      <c r="L1895" s="206" t="n"/>
    </row>
    <row r="1896">
      <c r="A1896" s="207" t="n"/>
      <c r="L1896" s="206" t="n"/>
    </row>
    <row r="1897">
      <c r="A1897" s="207" t="n"/>
      <c r="L1897" s="206" t="n"/>
    </row>
    <row r="1898">
      <c r="A1898" s="207" t="n"/>
      <c r="L1898" s="206" t="n"/>
    </row>
    <row r="1899">
      <c r="A1899" s="207" t="n"/>
      <c r="L1899" s="206" t="n"/>
    </row>
    <row r="1900">
      <c r="A1900" s="207" t="n"/>
      <c r="L1900" s="206" t="n"/>
    </row>
    <row r="1901">
      <c r="A1901" s="207" t="n"/>
      <c r="L1901" s="206" t="n"/>
    </row>
    <row r="1902">
      <c r="A1902" s="207" t="n"/>
      <c r="L1902" s="206" t="n"/>
    </row>
    <row r="1903">
      <c r="A1903" s="207" t="n"/>
      <c r="L1903" s="206" t="n"/>
    </row>
    <row r="1904">
      <c r="A1904" s="207" t="n"/>
      <c r="L1904" s="206" t="n"/>
    </row>
    <row r="1905">
      <c r="A1905" s="207" t="n"/>
      <c r="L1905" s="206" t="n"/>
    </row>
    <row r="1906">
      <c r="A1906" s="207" t="n"/>
      <c r="L1906" s="206" t="n"/>
    </row>
    <row r="1907">
      <c r="A1907" s="207" t="n"/>
      <c r="L1907" s="206" t="n"/>
    </row>
    <row r="1908">
      <c r="A1908" s="207" t="n"/>
      <c r="L1908" s="206" t="n"/>
    </row>
    <row r="1909">
      <c r="A1909" s="207" t="n"/>
      <c r="L1909" s="206" t="n"/>
    </row>
    <row r="1910">
      <c r="A1910" s="207" t="n"/>
      <c r="L1910" s="206" t="n"/>
    </row>
    <row r="1911">
      <c r="A1911" s="207" t="n"/>
      <c r="L1911" s="206" t="n"/>
    </row>
    <row r="1912">
      <c r="A1912" s="207" t="n"/>
      <c r="L1912" s="206" t="n"/>
    </row>
    <row r="1913">
      <c r="A1913" s="207" t="n"/>
      <c r="L1913" s="206" t="n"/>
    </row>
    <row r="1914">
      <c r="A1914" s="207" t="n"/>
      <c r="L1914" s="206" t="n"/>
    </row>
    <row r="1915">
      <c r="A1915" s="207" t="n"/>
      <c r="L1915" s="206" t="n"/>
    </row>
    <row r="1916">
      <c r="A1916" s="207" t="n"/>
      <c r="L1916" s="206" t="n"/>
    </row>
    <row r="1917">
      <c r="A1917" s="207" t="n"/>
      <c r="L1917" s="206" t="n"/>
    </row>
    <row r="1918">
      <c r="A1918" s="207" t="n"/>
      <c r="L1918" s="206" t="n"/>
    </row>
    <row r="1919">
      <c r="A1919" s="207" t="n"/>
      <c r="L1919" s="206" t="n"/>
    </row>
    <row r="1920">
      <c r="A1920" s="207" t="n"/>
      <c r="L1920" s="206" t="n"/>
    </row>
    <row r="1921">
      <c r="A1921" s="207" t="n"/>
      <c r="L1921" s="206" t="n"/>
    </row>
    <row r="1922">
      <c r="A1922" s="207" t="n"/>
      <c r="L1922" s="206" t="n"/>
    </row>
    <row r="1923">
      <c r="A1923" s="207" t="n"/>
      <c r="L1923" s="206" t="n"/>
    </row>
    <row r="1924">
      <c r="A1924" s="207" t="n"/>
      <c r="L1924" s="206" t="n"/>
    </row>
    <row r="1925">
      <c r="A1925" s="207" t="n"/>
      <c r="L1925" s="206" t="n"/>
    </row>
    <row r="1926">
      <c r="A1926" s="207" t="n"/>
      <c r="L1926" s="206" t="n"/>
    </row>
    <row r="1927">
      <c r="A1927" s="207" t="n"/>
      <c r="L1927" s="206" t="n"/>
    </row>
    <row r="1928">
      <c r="A1928" s="207" t="n"/>
      <c r="L1928" s="206" t="n"/>
    </row>
    <row r="1929">
      <c r="A1929" s="207" t="n"/>
      <c r="L1929" s="206" t="n"/>
    </row>
    <row r="1930">
      <c r="A1930" s="207" t="n"/>
      <c r="L1930" s="206" t="n"/>
    </row>
    <row r="1931">
      <c r="A1931" s="207" t="n"/>
      <c r="L1931" s="206" t="n"/>
    </row>
    <row r="1932">
      <c r="A1932" s="207" t="n"/>
      <c r="L1932" s="206" t="n"/>
    </row>
    <row r="1933">
      <c r="A1933" s="207" t="n"/>
      <c r="L1933" s="206" t="n"/>
    </row>
    <row r="1934">
      <c r="A1934" s="207" t="n"/>
      <c r="L1934" s="206" t="n"/>
    </row>
    <row r="1935">
      <c r="A1935" s="207" t="n"/>
      <c r="L1935" s="206" t="n"/>
    </row>
    <row r="1936">
      <c r="A1936" s="207" t="n"/>
      <c r="L1936" s="206" t="n"/>
    </row>
    <row r="1937">
      <c r="A1937" s="207" t="n"/>
      <c r="L1937" s="206" t="n"/>
    </row>
    <row r="1938">
      <c r="A1938" s="207" t="n"/>
      <c r="L1938" s="206" t="n"/>
    </row>
    <row r="1939">
      <c r="A1939" s="207" t="n"/>
      <c r="L1939" s="206" t="n"/>
    </row>
    <row r="1940">
      <c r="A1940" s="207" t="n"/>
      <c r="L1940" s="206" t="n"/>
    </row>
    <row r="1941">
      <c r="A1941" s="207" t="n"/>
      <c r="L1941" s="206" t="n"/>
    </row>
    <row r="1942">
      <c r="A1942" s="207" t="n"/>
      <c r="L1942" s="206" t="n"/>
    </row>
    <row r="1943">
      <c r="A1943" s="207" t="n"/>
      <c r="L1943" s="206" t="n"/>
    </row>
    <row r="1944">
      <c r="A1944" s="207" t="n"/>
      <c r="L1944" s="206" t="n"/>
    </row>
    <row r="1945">
      <c r="A1945" s="207" t="n"/>
      <c r="L1945" s="206" t="n"/>
    </row>
    <row r="1946">
      <c r="A1946" s="207" t="n"/>
      <c r="L1946" s="206" t="n"/>
    </row>
    <row r="1947">
      <c r="A1947" s="207" t="n"/>
      <c r="L1947" s="206" t="n"/>
    </row>
    <row r="1948">
      <c r="A1948" s="207" t="n"/>
      <c r="L1948" s="206" t="n"/>
    </row>
    <row r="1949">
      <c r="A1949" s="207" t="n"/>
      <c r="L1949" s="206" t="n"/>
    </row>
    <row r="1950">
      <c r="A1950" s="207" t="n"/>
      <c r="L1950" s="206" t="n"/>
    </row>
    <row r="1951">
      <c r="A1951" s="207" t="n"/>
      <c r="L1951" s="206" t="n"/>
    </row>
    <row r="1952">
      <c r="A1952" s="207" t="n"/>
      <c r="L1952" s="206" t="n"/>
    </row>
    <row r="1953">
      <c r="A1953" s="207" t="n"/>
      <c r="L1953" s="206" t="n"/>
    </row>
    <row r="1954">
      <c r="A1954" s="207" t="n"/>
      <c r="L1954" s="206" t="n"/>
    </row>
    <row r="1955">
      <c r="A1955" s="207" t="n"/>
      <c r="L1955" s="206" t="n"/>
    </row>
    <row r="1956">
      <c r="A1956" s="207" t="n"/>
      <c r="L1956" s="206" t="n"/>
    </row>
    <row r="1957">
      <c r="A1957" s="207" t="n"/>
      <c r="L1957" s="206" t="n"/>
    </row>
    <row r="1958">
      <c r="A1958" s="207" t="n"/>
      <c r="L1958" s="206" t="n"/>
    </row>
    <row r="1959">
      <c r="A1959" s="207" t="n"/>
      <c r="L1959" s="206" t="n"/>
    </row>
    <row r="1960">
      <c r="A1960" s="207" t="n"/>
      <c r="L1960" s="206" t="n"/>
    </row>
    <row r="1961">
      <c r="A1961" s="207" t="n"/>
      <c r="L1961" s="206" t="n"/>
    </row>
    <row r="1962">
      <c r="A1962" s="207" t="n"/>
      <c r="L1962" s="206" t="n"/>
    </row>
    <row r="1963">
      <c r="A1963" s="207" t="n"/>
      <c r="L1963" s="206" t="n"/>
    </row>
    <row r="1964">
      <c r="A1964" s="207" t="n"/>
      <c r="L1964" s="206" t="n"/>
    </row>
    <row r="1965">
      <c r="A1965" s="207" t="n"/>
      <c r="L1965" s="206" t="n"/>
    </row>
    <row r="1966">
      <c r="A1966" s="207" t="n"/>
      <c r="L1966" s="206" t="n"/>
    </row>
    <row r="1967">
      <c r="A1967" s="207" t="n"/>
      <c r="L1967" s="206" t="n"/>
    </row>
    <row r="1968">
      <c r="A1968" s="207" t="n"/>
      <c r="L1968" s="206" t="n"/>
    </row>
    <row r="1969">
      <c r="A1969" s="207" t="n"/>
      <c r="L1969" s="206" t="n"/>
    </row>
    <row r="1970">
      <c r="A1970" s="207" t="n"/>
      <c r="L1970" s="206" t="n"/>
    </row>
    <row r="1971">
      <c r="A1971" s="207" t="n"/>
      <c r="L1971" s="206" t="n"/>
    </row>
    <row r="1972">
      <c r="A1972" s="207" t="n"/>
      <c r="L1972" s="206" t="n"/>
    </row>
    <row r="1973">
      <c r="A1973" s="207" t="n"/>
      <c r="L1973" s="206" t="n"/>
    </row>
    <row r="1974">
      <c r="A1974" s="207" t="n"/>
      <c r="L1974" s="206" t="n"/>
    </row>
    <row r="1975">
      <c r="A1975" s="207" t="n"/>
      <c r="L1975" s="206" t="n"/>
    </row>
    <row r="1976">
      <c r="A1976" s="207" t="n"/>
      <c r="L1976" s="206" t="n"/>
    </row>
    <row r="1977">
      <c r="A1977" s="207" t="n"/>
      <c r="L1977" s="206" t="n"/>
    </row>
    <row r="1978">
      <c r="A1978" s="207" t="n"/>
      <c r="L1978" s="206" t="n"/>
    </row>
    <row r="1979">
      <c r="A1979" s="207" t="n"/>
      <c r="L1979" s="206" t="n"/>
    </row>
    <row r="1980">
      <c r="A1980" s="207" t="n"/>
      <c r="L1980" s="206" t="n"/>
    </row>
    <row r="1981">
      <c r="A1981" s="207" t="n"/>
      <c r="L1981" s="206" t="n"/>
    </row>
    <row r="1982">
      <c r="A1982" s="207" t="n"/>
      <c r="L1982" s="206" t="n"/>
    </row>
    <row r="1983">
      <c r="A1983" s="207" t="n"/>
      <c r="L1983" s="206" t="n"/>
    </row>
    <row r="1984">
      <c r="A1984" s="207" t="n"/>
      <c r="L1984" s="206" t="n"/>
    </row>
    <row r="1985">
      <c r="A1985" s="207" t="n"/>
      <c r="L1985" s="206" t="n"/>
    </row>
    <row r="1986">
      <c r="A1986" s="207" t="n"/>
      <c r="L1986" s="206" t="n"/>
    </row>
    <row r="1987">
      <c r="A1987" s="207" t="n"/>
      <c r="L1987" s="206" t="n"/>
    </row>
    <row r="1988">
      <c r="A1988" s="207" t="n"/>
      <c r="L1988" s="206" t="n"/>
    </row>
    <row r="1989">
      <c r="A1989" s="207" t="n"/>
      <c r="L1989" s="206" t="n"/>
    </row>
    <row r="1990">
      <c r="A1990" s="207" t="n"/>
      <c r="L1990" s="206" t="n"/>
    </row>
    <row r="1991">
      <c r="A1991" s="207" t="n"/>
      <c r="L1991" s="206" t="n"/>
    </row>
    <row r="1992">
      <c r="A1992" s="207" t="n"/>
      <c r="L1992" s="206" t="n"/>
    </row>
    <row r="1993">
      <c r="A1993" s="207" t="n"/>
      <c r="L1993" s="206" t="n"/>
    </row>
    <row r="1994">
      <c r="A1994" s="207" t="n"/>
      <c r="L1994" s="206" t="n"/>
    </row>
    <row r="1995">
      <c r="A1995" s="207" t="n"/>
      <c r="L1995" s="206" t="n"/>
    </row>
    <row r="1996">
      <c r="A1996" s="207" t="n"/>
      <c r="L1996" s="206" t="n"/>
    </row>
    <row r="1997">
      <c r="A1997" s="207" t="n"/>
      <c r="L1997" s="206" t="n"/>
    </row>
    <row r="1998">
      <c r="A1998" s="207" t="n"/>
      <c r="L1998" s="206" t="n"/>
    </row>
    <row r="1999">
      <c r="A1999" s="207" t="n"/>
      <c r="L1999" s="206" t="n"/>
    </row>
    <row r="2000">
      <c r="A2000" s="207" t="n"/>
      <c r="L2000" s="206" t="n"/>
    </row>
    <row r="2001">
      <c r="A2001" s="207" t="n"/>
      <c r="L2001" s="206" t="n"/>
    </row>
    <row r="2002">
      <c r="A2002" s="207" t="n"/>
      <c r="L2002" s="206" t="n"/>
    </row>
    <row r="2003">
      <c r="A2003" s="207" t="n"/>
      <c r="L2003" s="206" t="n"/>
    </row>
    <row r="2004">
      <c r="A2004" s="207" t="n"/>
      <c r="L2004" s="206" t="n"/>
    </row>
    <row r="2005">
      <c r="A2005" s="207" t="n"/>
      <c r="L2005" s="206" t="n"/>
    </row>
    <row r="2006">
      <c r="A2006" s="207" t="n"/>
      <c r="L2006" s="206" t="n"/>
    </row>
    <row r="2007">
      <c r="A2007" s="207" t="n"/>
      <c r="L2007" s="206" t="n"/>
    </row>
    <row r="2008">
      <c r="A2008" s="207" t="n"/>
      <c r="L2008" s="206" t="n"/>
    </row>
    <row r="2009">
      <c r="A2009" s="207" t="n"/>
      <c r="L2009" s="206" t="n"/>
    </row>
    <row r="2010">
      <c r="A2010" s="207" t="n"/>
      <c r="L2010" s="206" t="n"/>
    </row>
    <row r="2011">
      <c r="A2011" s="207" t="n"/>
      <c r="L2011" s="206" t="n"/>
    </row>
    <row r="2012">
      <c r="A2012" s="207" t="n"/>
      <c r="L2012" s="206" t="n"/>
    </row>
    <row r="2013">
      <c r="A2013" s="207" t="n"/>
      <c r="L2013" s="206" t="n"/>
    </row>
    <row r="2014">
      <c r="A2014" s="207" t="n"/>
      <c r="L2014" s="206" t="n"/>
    </row>
    <row r="2015">
      <c r="A2015" s="207" t="n"/>
      <c r="L2015" s="206" t="n"/>
    </row>
    <row r="2016">
      <c r="A2016" s="207" t="n"/>
      <c r="L2016" s="206" t="n"/>
    </row>
    <row r="2017">
      <c r="A2017" s="207" t="n"/>
      <c r="L2017" s="206" t="n"/>
    </row>
    <row r="2018">
      <c r="A2018" s="207" t="n"/>
      <c r="L2018" s="206" t="n"/>
    </row>
    <row r="2019">
      <c r="A2019" s="207" t="n"/>
      <c r="L2019" s="206" t="n"/>
    </row>
    <row r="2020">
      <c r="A2020" s="207" t="n"/>
      <c r="L2020" s="206" t="n"/>
    </row>
    <row r="2021">
      <c r="A2021" s="207" t="n"/>
      <c r="L2021" s="206" t="n"/>
    </row>
    <row r="2022">
      <c r="A2022" s="207" t="n"/>
      <c r="L2022" s="206" t="n"/>
    </row>
    <row r="2023">
      <c r="A2023" s="207" t="n"/>
      <c r="L2023" s="206" t="n"/>
    </row>
    <row r="2024">
      <c r="A2024" s="207" t="n"/>
      <c r="L2024" s="206" t="n"/>
    </row>
    <row r="2025">
      <c r="A2025" s="207" t="n"/>
      <c r="L2025" s="206" t="n"/>
    </row>
    <row r="2026">
      <c r="A2026" s="207" t="n"/>
      <c r="L2026" s="206" t="n"/>
    </row>
    <row r="2027">
      <c r="A2027" s="207" t="n"/>
      <c r="L2027" s="206" t="n"/>
    </row>
    <row r="2028">
      <c r="A2028" s="207" t="n"/>
      <c r="L2028" s="206" t="n"/>
    </row>
    <row r="2029">
      <c r="A2029" s="207" t="n"/>
      <c r="L2029" s="206" t="n"/>
    </row>
    <row r="2030">
      <c r="A2030" s="207" t="n"/>
      <c r="L2030" s="206" t="n"/>
    </row>
    <row r="2031">
      <c r="A2031" s="207" t="n"/>
      <c r="L2031" s="206" t="n"/>
    </row>
    <row r="2032">
      <c r="A2032" s="207" t="n"/>
      <c r="L2032" s="206" t="n"/>
    </row>
    <row r="2033">
      <c r="A2033" s="207" t="n"/>
      <c r="L2033" s="206" t="n"/>
    </row>
    <row r="2034">
      <c r="A2034" s="207" t="n"/>
      <c r="L2034" s="206" t="n"/>
    </row>
    <row r="2035">
      <c r="A2035" s="207" t="n"/>
      <c r="L2035" s="206" t="n"/>
    </row>
    <row r="2036">
      <c r="A2036" s="207" t="n"/>
      <c r="L2036" s="206" t="n"/>
    </row>
    <row r="2037">
      <c r="A2037" s="207" t="n"/>
      <c r="L2037" s="206" t="n"/>
    </row>
    <row r="2038">
      <c r="A2038" s="207" t="n"/>
      <c r="L2038" s="206" t="n"/>
    </row>
    <row r="2039">
      <c r="A2039" s="207" t="n"/>
      <c r="L2039" s="206" t="n"/>
    </row>
    <row r="2040">
      <c r="A2040" s="207" t="n"/>
      <c r="L2040" s="206" t="n"/>
    </row>
    <row r="2041">
      <c r="A2041" s="207" t="n"/>
      <c r="L2041" s="206" t="n"/>
    </row>
    <row r="2042">
      <c r="A2042" s="207" t="n"/>
      <c r="L2042" s="206" t="n"/>
    </row>
    <row r="2043">
      <c r="A2043" s="207" t="n"/>
      <c r="L2043" s="206" t="n"/>
    </row>
    <row r="2044">
      <c r="A2044" s="207" t="n"/>
      <c r="L2044" s="206" t="n"/>
    </row>
    <row r="2045">
      <c r="A2045" s="207" t="n"/>
      <c r="L2045" s="206" t="n"/>
    </row>
    <row r="2046">
      <c r="A2046" s="207" t="n"/>
      <c r="L2046" s="206" t="n"/>
    </row>
    <row r="2047">
      <c r="A2047" s="207" t="n"/>
      <c r="L2047" s="206" t="n"/>
    </row>
    <row r="2048">
      <c r="A2048" s="207" t="n"/>
      <c r="L2048" s="206" t="n"/>
    </row>
    <row r="2049">
      <c r="A2049" s="207" t="n"/>
      <c r="L2049" s="206" t="n"/>
    </row>
    <row r="2050">
      <c r="A2050" s="207" t="n"/>
      <c r="L2050" s="206" t="n"/>
    </row>
    <row r="2051">
      <c r="A2051" s="207" t="n"/>
      <c r="L2051" s="206" t="n"/>
    </row>
    <row r="2052">
      <c r="A2052" s="207" t="n"/>
      <c r="L2052" s="206" t="n"/>
    </row>
    <row r="2053">
      <c r="A2053" s="207" t="n"/>
      <c r="L2053" s="206" t="n"/>
    </row>
    <row r="2054">
      <c r="A2054" s="207" t="n"/>
      <c r="L2054" s="206" t="n"/>
    </row>
    <row r="2055">
      <c r="A2055" s="207" t="n"/>
      <c r="L2055" s="206" t="n"/>
    </row>
    <row r="2056">
      <c r="A2056" s="207" t="n"/>
      <c r="L2056" s="206" t="n"/>
    </row>
    <row r="2057">
      <c r="A2057" s="207" t="n"/>
      <c r="L2057" s="206" t="n"/>
    </row>
    <row r="2058">
      <c r="A2058" s="207" t="n"/>
      <c r="L2058" s="206" t="n"/>
    </row>
    <row r="2059">
      <c r="A2059" s="207" t="n"/>
      <c r="L2059" s="206" t="n"/>
    </row>
    <row r="2060">
      <c r="A2060" s="207" t="n"/>
      <c r="L2060" s="206" t="n"/>
    </row>
    <row r="2061">
      <c r="A2061" s="207" t="n"/>
      <c r="L2061" s="206" t="n"/>
    </row>
    <row r="2062">
      <c r="A2062" s="207" t="n"/>
      <c r="L2062" s="206" t="n"/>
    </row>
    <row r="2063">
      <c r="A2063" s="207" t="n"/>
      <c r="L2063" s="206" t="n"/>
    </row>
    <row r="2064">
      <c r="A2064" s="207" t="n"/>
      <c r="L2064" s="206" t="n"/>
    </row>
    <row r="2065">
      <c r="A2065" s="207" t="n"/>
      <c r="L2065" s="206" t="n"/>
    </row>
    <row r="2066">
      <c r="A2066" s="207" t="n"/>
      <c r="L2066" s="206" t="n"/>
    </row>
    <row r="2067">
      <c r="A2067" s="207" t="n"/>
      <c r="L2067" s="206" t="n"/>
    </row>
    <row r="2068">
      <c r="A2068" s="207" t="n"/>
      <c r="L2068" s="206" t="n"/>
    </row>
    <row r="2069">
      <c r="A2069" s="207" t="n"/>
      <c r="L2069" s="206" t="n"/>
    </row>
    <row r="2070">
      <c r="A2070" s="207" t="n"/>
      <c r="L2070" s="206" t="n"/>
    </row>
    <row r="2071">
      <c r="A2071" s="207" t="n"/>
      <c r="L2071" s="206" t="n"/>
    </row>
    <row r="2072">
      <c r="A2072" s="207" t="n"/>
      <c r="L2072" s="206" t="n"/>
    </row>
    <row r="2073">
      <c r="A2073" s="207" t="n"/>
      <c r="L2073" s="206" t="n"/>
    </row>
    <row r="2074">
      <c r="A2074" s="207" t="n"/>
      <c r="L2074" s="206" t="n"/>
    </row>
    <row r="2075">
      <c r="A2075" s="207" t="n"/>
      <c r="L2075" s="206" t="n"/>
    </row>
    <row r="2076">
      <c r="A2076" s="207" t="n"/>
      <c r="L2076" s="206" t="n"/>
    </row>
    <row r="2077">
      <c r="A2077" s="207" t="n"/>
      <c r="L2077" s="206" t="n"/>
    </row>
    <row r="2078">
      <c r="A2078" s="207" t="n"/>
      <c r="L2078" s="206" t="n"/>
    </row>
    <row r="2079">
      <c r="A2079" s="207" t="n"/>
      <c r="L2079" s="206" t="n"/>
    </row>
    <row r="2080">
      <c r="A2080" s="207" t="n"/>
      <c r="L2080" s="206" t="n"/>
    </row>
    <row r="2081">
      <c r="A2081" s="207" t="n"/>
      <c r="L2081" s="206" t="n"/>
    </row>
    <row r="2082">
      <c r="A2082" s="207" t="n"/>
      <c r="L2082" s="206" t="n"/>
    </row>
    <row r="2083">
      <c r="A2083" s="207" t="n"/>
      <c r="L2083" s="206" t="n"/>
    </row>
    <row r="2084">
      <c r="A2084" s="207" t="n"/>
      <c r="L2084" s="206" t="n"/>
    </row>
    <row r="2085">
      <c r="A2085" s="207" t="n"/>
      <c r="L2085" s="206" t="n"/>
    </row>
    <row r="2086">
      <c r="A2086" s="207" t="n"/>
      <c r="L2086" s="206" t="n"/>
    </row>
    <row r="2087">
      <c r="A2087" s="207" t="n"/>
      <c r="L2087" s="206" t="n"/>
    </row>
    <row r="2088">
      <c r="A2088" s="207" t="n"/>
      <c r="L2088" s="206" t="n"/>
    </row>
    <row r="2089">
      <c r="A2089" s="207" t="n"/>
      <c r="L2089" s="206" t="n"/>
    </row>
    <row r="2090">
      <c r="A2090" s="207" t="n"/>
      <c r="L2090" s="206" t="n"/>
    </row>
    <row r="2091">
      <c r="A2091" s="207" t="n"/>
      <c r="L2091" s="206" t="n"/>
    </row>
    <row r="2092">
      <c r="A2092" s="207" t="n"/>
      <c r="L2092" s="206" t="n"/>
    </row>
    <row r="2093">
      <c r="A2093" s="207" t="n"/>
      <c r="L2093" s="206" t="n"/>
    </row>
    <row r="2094">
      <c r="A2094" s="207" t="n"/>
      <c r="L2094" s="206" t="n"/>
    </row>
    <row r="2095">
      <c r="A2095" s="207" t="n"/>
      <c r="L2095" s="206" t="n"/>
    </row>
    <row r="2096">
      <c r="A2096" s="207" t="n"/>
      <c r="L2096" s="206" t="n"/>
    </row>
    <row r="2097">
      <c r="A2097" s="207" t="n"/>
      <c r="L2097" s="206" t="n"/>
    </row>
    <row r="2098">
      <c r="A2098" s="207" t="n"/>
      <c r="L2098" s="206" t="n"/>
    </row>
    <row r="2099">
      <c r="A2099" s="207" t="n"/>
      <c r="L2099" s="206" t="n"/>
    </row>
    <row r="2100">
      <c r="A2100" s="207" t="n"/>
      <c r="L2100" s="206" t="n"/>
    </row>
    <row r="2101">
      <c r="A2101" s="207" t="n"/>
      <c r="L2101" s="206" t="n"/>
    </row>
    <row r="2102">
      <c r="A2102" s="207" t="n"/>
      <c r="L2102" s="206" t="n"/>
    </row>
    <row r="2103">
      <c r="A2103" s="207" t="n"/>
      <c r="L2103" s="206" t="n"/>
    </row>
    <row r="2104">
      <c r="A2104" s="207" t="n"/>
      <c r="L2104" s="206" t="n"/>
    </row>
    <row r="2105">
      <c r="A2105" s="207" t="n"/>
      <c r="L2105" s="206" t="n"/>
    </row>
    <row r="2106">
      <c r="A2106" s="207" t="n"/>
      <c r="L2106" s="206" t="n"/>
    </row>
    <row r="2107">
      <c r="A2107" s="207" t="n"/>
      <c r="L2107" s="206" t="n"/>
    </row>
    <row r="2108">
      <c r="A2108" s="207" t="n"/>
      <c r="L2108" s="206" t="n"/>
    </row>
    <row r="2109">
      <c r="A2109" s="207" t="n"/>
      <c r="L2109" s="206" t="n"/>
    </row>
    <row r="2110">
      <c r="A2110" s="207" t="n"/>
      <c r="L2110" s="206" t="n"/>
    </row>
    <row r="2111">
      <c r="A2111" s="207" t="n"/>
      <c r="L2111" s="206" t="n"/>
    </row>
    <row r="2112">
      <c r="A2112" s="207" t="n"/>
      <c r="L2112" s="206" t="n"/>
    </row>
    <row r="2113">
      <c r="A2113" s="207" t="n"/>
      <c r="L2113" s="206" t="n"/>
    </row>
    <row r="2114">
      <c r="A2114" s="207" t="n"/>
      <c r="L2114" s="206" t="n"/>
    </row>
    <row r="2115">
      <c r="A2115" s="207" t="n"/>
      <c r="L2115" s="206" t="n"/>
    </row>
    <row r="2116">
      <c r="A2116" s="207" t="n"/>
      <c r="L2116" s="206" t="n"/>
    </row>
    <row r="2117">
      <c r="A2117" s="207" t="n"/>
      <c r="L2117" s="206" t="n"/>
    </row>
    <row r="2118">
      <c r="A2118" s="207" t="n"/>
      <c r="L2118" s="206" t="n"/>
    </row>
    <row r="2119">
      <c r="A2119" s="207" t="n"/>
      <c r="L2119" s="206" t="n"/>
    </row>
    <row r="2120">
      <c r="A2120" s="207" t="n"/>
      <c r="L2120" s="206" t="n"/>
    </row>
    <row r="2121">
      <c r="A2121" s="207" t="n"/>
      <c r="L2121" s="206" t="n"/>
    </row>
    <row r="2122">
      <c r="A2122" s="207" t="n"/>
      <c r="L2122" s="206" t="n"/>
    </row>
    <row r="2123">
      <c r="A2123" s="207" t="n"/>
      <c r="L2123" s="206" t="n"/>
    </row>
    <row r="2124">
      <c r="A2124" s="207" t="n"/>
      <c r="L2124" s="206" t="n"/>
    </row>
    <row r="2125">
      <c r="A2125" s="207" t="n"/>
      <c r="L2125" s="206" t="n"/>
    </row>
    <row r="2126">
      <c r="A2126" s="207" t="n"/>
      <c r="L2126" s="206" t="n"/>
    </row>
    <row r="2127">
      <c r="A2127" s="207" t="n"/>
      <c r="L2127" s="206" t="n"/>
    </row>
    <row r="2128">
      <c r="A2128" s="207" t="n"/>
      <c r="L2128" s="206" t="n"/>
    </row>
    <row r="2129">
      <c r="A2129" s="207" t="n"/>
      <c r="L2129" s="206" t="n"/>
    </row>
    <row r="2130">
      <c r="A2130" s="207" t="n"/>
      <c r="L2130" s="206" t="n"/>
    </row>
    <row r="2131">
      <c r="A2131" s="207" t="n"/>
      <c r="L2131" s="206" t="n"/>
    </row>
    <row r="2132">
      <c r="A2132" s="207" t="n"/>
      <c r="L2132" s="206" t="n"/>
    </row>
    <row r="2133">
      <c r="A2133" s="207" t="n"/>
      <c r="L2133" s="206" t="n"/>
    </row>
    <row r="2134">
      <c r="A2134" s="207" t="n"/>
      <c r="L2134" s="206" t="n"/>
    </row>
    <row r="2135">
      <c r="A2135" s="207" t="n"/>
      <c r="L2135" s="206" t="n"/>
    </row>
    <row r="2136">
      <c r="A2136" s="207" t="n"/>
      <c r="L2136" s="206" t="n"/>
    </row>
    <row r="2137">
      <c r="A2137" s="207" t="n"/>
      <c r="L2137" s="206" t="n"/>
    </row>
    <row r="2138">
      <c r="A2138" s="207" t="n"/>
      <c r="L2138" s="206" t="n"/>
    </row>
    <row r="2139">
      <c r="A2139" s="207" t="n"/>
      <c r="L2139" s="206" t="n"/>
    </row>
    <row r="2140">
      <c r="A2140" s="207" t="n"/>
      <c r="L2140" s="206" t="n"/>
    </row>
    <row r="2141">
      <c r="A2141" s="207" t="n"/>
      <c r="L2141" s="206" t="n"/>
    </row>
    <row r="2142">
      <c r="A2142" s="207" t="n"/>
      <c r="L2142" s="206" t="n"/>
    </row>
    <row r="2143">
      <c r="A2143" s="207" t="n"/>
      <c r="L2143" s="206" t="n"/>
    </row>
    <row r="2144">
      <c r="A2144" s="207" t="n"/>
      <c r="L2144" s="206" t="n"/>
    </row>
    <row r="2145">
      <c r="A2145" s="207" t="n"/>
      <c r="L2145" s="206" t="n"/>
    </row>
    <row r="2146">
      <c r="A2146" s="207" t="n"/>
      <c r="L2146" s="206" t="n"/>
    </row>
    <row r="2147">
      <c r="A2147" s="207" t="n"/>
      <c r="L2147" s="206" t="n"/>
    </row>
    <row r="2148">
      <c r="A2148" s="207" t="n"/>
      <c r="L2148" s="206" t="n"/>
    </row>
    <row r="2149">
      <c r="A2149" s="207" t="n"/>
      <c r="L2149" s="206" t="n"/>
    </row>
    <row r="2150">
      <c r="A2150" s="207" t="n"/>
      <c r="L2150" s="206" t="n"/>
    </row>
    <row r="2151">
      <c r="A2151" s="207" t="n"/>
      <c r="L2151" s="206" t="n"/>
    </row>
    <row r="2152">
      <c r="A2152" s="207" t="n"/>
      <c r="L2152" s="206" t="n"/>
    </row>
    <row r="2153">
      <c r="A2153" s="207" t="n"/>
      <c r="L2153" s="206" t="n"/>
    </row>
    <row r="2154">
      <c r="A2154" s="207" t="n"/>
      <c r="L2154" s="206" t="n"/>
    </row>
    <row r="2155">
      <c r="A2155" s="207" t="n"/>
      <c r="L2155" s="206" t="n"/>
    </row>
    <row r="2156">
      <c r="A2156" s="207" t="n"/>
      <c r="L2156" s="206" t="n"/>
    </row>
    <row r="2157">
      <c r="A2157" s="207" t="n"/>
      <c r="L2157" s="206" t="n"/>
    </row>
    <row r="2158">
      <c r="A2158" s="207" t="n"/>
      <c r="L2158" s="206" t="n"/>
    </row>
    <row r="2159">
      <c r="A2159" s="207" t="n"/>
      <c r="L2159" s="206" t="n"/>
    </row>
    <row r="2160">
      <c r="A2160" s="207" t="n"/>
      <c r="L2160" s="206" t="n"/>
    </row>
    <row r="2161">
      <c r="A2161" s="207" t="n"/>
      <c r="L2161" s="206" t="n"/>
    </row>
    <row r="2162">
      <c r="A2162" s="207" t="n"/>
      <c r="L2162" s="206" t="n"/>
    </row>
    <row r="2163">
      <c r="A2163" s="207" t="n"/>
      <c r="L2163" s="206" t="n"/>
    </row>
    <row r="2164">
      <c r="A2164" s="207" t="n"/>
      <c r="L2164" s="206" t="n"/>
    </row>
    <row r="2165">
      <c r="A2165" s="207" t="n"/>
      <c r="L2165" s="206" t="n"/>
    </row>
    <row r="2166">
      <c r="A2166" s="207" t="n"/>
      <c r="L2166" s="206" t="n"/>
    </row>
    <row r="2167">
      <c r="A2167" s="207" t="n"/>
      <c r="L2167" s="206" t="n"/>
    </row>
    <row r="2168">
      <c r="A2168" s="207" t="n"/>
      <c r="L2168" s="206" t="n"/>
    </row>
    <row r="2169">
      <c r="A2169" s="207" t="n"/>
      <c r="L2169" s="206" t="n"/>
    </row>
    <row r="2170">
      <c r="A2170" s="207" t="n"/>
      <c r="L2170" s="206" t="n"/>
    </row>
    <row r="2171">
      <c r="A2171" s="207" t="n"/>
      <c r="L2171" s="206" t="n"/>
    </row>
    <row r="2172">
      <c r="A2172" s="207" t="n"/>
      <c r="L2172" s="206" t="n"/>
    </row>
    <row r="2173">
      <c r="A2173" s="207" t="n"/>
      <c r="L2173" s="206" t="n"/>
    </row>
    <row r="2174">
      <c r="A2174" s="207" t="n"/>
      <c r="L2174" s="206" t="n"/>
    </row>
    <row r="2175">
      <c r="A2175" s="207" t="n"/>
      <c r="L2175" s="206" t="n"/>
    </row>
    <row r="2176">
      <c r="A2176" s="207" t="n"/>
      <c r="L2176" s="206" t="n"/>
    </row>
    <row r="2177">
      <c r="A2177" s="207" t="n"/>
      <c r="L2177" s="206" t="n"/>
    </row>
    <row r="2178">
      <c r="A2178" s="207" t="n"/>
      <c r="L2178" s="206" t="n"/>
    </row>
    <row r="2179">
      <c r="A2179" s="207" t="n"/>
      <c r="L2179" s="206" t="n"/>
    </row>
    <row r="2180">
      <c r="A2180" s="207" t="n"/>
      <c r="L2180" s="206" t="n"/>
    </row>
    <row r="2181">
      <c r="A2181" s="207" t="n"/>
      <c r="L2181" s="206" t="n"/>
    </row>
    <row r="2182">
      <c r="A2182" s="207" t="n"/>
      <c r="L2182" s="206" t="n"/>
    </row>
    <row r="2183">
      <c r="A2183" s="207" t="n"/>
      <c r="L2183" s="206" t="n"/>
    </row>
    <row r="2184">
      <c r="A2184" s="207" t="n"/>
      <c r="L2184" s="206" t="n"/>
    </row>
    <row r="2185">
      <c r="A2185" s="207" t="n"/>
      <c r="L2185" s="206" t="n"/>
    </row>
    <row r="2186">
      <c r="A2186" s="207" t="n"/>
      <c r="L2186" s="206" t="n"/>
    </row>
    <row r="2187">
      <c r="A2187" s="207" t="n"/>
      <c r="L2187" s="206" t="n"/>
    </row>
    <row r="2188">
      <c r="A2188" s="207" t="n"/>
      <c r="L2188" s="206" t="n"/>
    </row>
    <row r="2189">
      <c r="A2189" s="207" t="n"/>
      <c r="L2189" s="206" t="n"/>
    </row>
    <row r="2190">
      <c r="A2190" s="207" t="n"/>
      <c r="L2190" s="206" t="n"/>
    </row>
    <row r="2191">
      <c r="A2191" s="207" t="n"/>
      <c r="L2191" s="206" t="n"/>
    </row>
    <row r="2192">
      <c r="A2192" s="207" t="n"/>
      <c r="L2192" s="206" t="n"/>
    </row>
    <row r="2193">
      <c r="A2193" s="207" t="n"/>
      <c r="L2193" s="206" t="n"/>
    </row>
    <row r="2194">
      <c r="A2194" s="207" t="n"/>
      <c r="L2194" s="206" t="n"/>
    </row>
    <row r="2195">
      <c r="A2195" s="207" t="n"/>
      <c r="L2195" s="206" t="n"/>
    </row>
    <row r="2196">
      <c r="A2196" s="207" t="n"/>
      <c r="L2196" s="206" t="n"/>
    </row>
    <row r="2197">
      <c r="A2197" s="207" t="n"/>
      <c r="L2197" s="206" t="n"/>
    </row>
    <row r="2198">
      <c r="A2198" s="207" t="n"/>
      <c r="L2198" s="206" t="n"/>
    </row>
    <row r="2199">
      <c r="A2199" s="207" t="n"/>
      <c r="L2199" s="206" t="n"/>
    </row>
    <row r="2200">
      <c r="A2200" s="207" t="n"/>
      <c r="L2200" s="206" t="n"/>
    </row>
    <row r="2201">
      <c r="A2201" s="207" t="n"/>
      <c r="L2201" s="206" t="n"/>
    </row>
    <row r="2202">
      <c r="A2202" s="207" t="n"/>
      <c r="L2202" s="206" t="n"/>
    </row>
    <row r="2203">
      <c r="A2203" s="207" t="n"/>
      <c r="L2203" s="206" t="n"/>
    </row>
    <row r="2204">
      <c r="A2204" s="207" t="n"/>
      <c r="L2204" s="206" t="n"/>
    </row>
    <row r="2205">
      <c r="A2205" s="207" t="n"/>
      <c r="L2205" s="206" t="n"/>
    </row>
    <row r="2206">
      <c r="A2206" s="207" t="n"/>
      <c r="L2206" s="206" t="n"/>
    </row>
    <row r="2207">
      <c r="A2207" s="207" t="n"/>
      <c r="L2207" s="206" t="n"/>
    </row>
    <row r="2208">
      <c r="A2208" s="207" t="n"/>
      <c r="L2208" s="206" t="n"/>
    </row>
    <row r="2209">
      <c r="A2209" s="207" t="n"/>
      <c r="L2209" s="206" t="n"/>
    </row>
    <row r="2210">
      <c r="A2210" s="207" t="n"/>
      <c r="L2210" s="206" t="n"/>
    </row>
    <row r="2211">
      <c r="A2211" s="207" t="n"/>
      <c r="L2211" s="206" t="n"/>
    </row>
    <row r="2212">
      <c r="A2212" s="207" t="n"/>
      <c r="L2212" s="206" t="n"/>
    </row>
    <row r="2213">
      <c r="A2213" s="207" t="n"/>
      <c r="L2213" s="206" t="n"/>
    </row>
    <row r="2214">
      <c r="A2214" s="207" t="n"/>
      <c r="L2214" s="206" t="n"/>
    </row>
    <row r="2215">
      <c r="A2215" s="207" t="n"/>
      <c r="L2215" s="206" t="n"/>
    </row>
    <row r="2216">
      <c r="A2216" s="207" t="n"/>
      <c r="L2216" s="206" t="n"/>
    </row>
    <row r="2217">
      <c r="A2217" s="207" t="n"/>
      <c r="L2217" s="206" t="n"/>
    </row>
    <row r="2218">
      <c r="A2218" s="207" t="n"/>
      <c r="L2218" s="206" t="n"/>
    </row>
    <row r="2219">
      <c r="A2219" s="207" t="n"/>
      <c r="L2219" s="206" t="n"/>
    </row>
    <row r="2220">
      <c r="A2220" s="207" t="n"/>
      <c r="L2220" s="206" t="n"/>
    </row>
    <row r="2221">
      <c r="A2221" s="207" t="n"/>
      <c r="L2221" s="206" t="n"/>
    </row>
    <row r="2222">
      <c r="A2222" s="207" t="n"/>
      <c r="L2222" s="206" t="n"/>
    </row>
    <row r="2223">
      <c r="A2223" s="207" t="n"/>
      <c r="L2223" s="206" t="n"/>
    </row>
    <row r="2224">
      <c r="A2224" s="207" t="n"/>
      <c r="L2224" s="206" t="n"/>
    </row>
    <row r="2225">
      <c r="A2225" s="207" t="n"/>
      <c r="L2225" s="206" t="n"/>
    </row>
    <row r="2226">
      <c r="A2226" s="207" t="n"/>
      <c r="L2226" s="206" t="n"/>
    </row>
    <row r="2227">
      <c r="A2227" s="207" t="n"/>
      <c r="L2227" s="206" t="n"/>
    </row>
    <row r="2228">
      <c r="A2228" s="207" t="n"/>
      <c r="L2228" s="206" t="n"/>
    </row>
    <row r="2229">
      <c r="A2229" s="207" t="n"/>
      <c r="L2229" s="206" t="n"/>
    </row>
    <row r="2230">
      <c r="A2230" s="207" t="n"/>
      <c r="L2230" s="206" t="n"/>
    </row>
    <row r="2231">
      <c r="A2231" s="207" t="n"/>
      <c r="L2231" s="206" t="n"/>
    </row>
    <row r="2232">
      <c r="A2232" s="207" t="n"/>
      <c r="L2232" s="206" t="n"/>
    </row>
    <row r="2233">
      <c r="A2233" s="207" t="n"/>
      <c r="L2233" s="206" t="n"/>
    </row>
    <row r="2234">
      <c r="A2234" s="207" t="n"/>
      <c r="L2234" s="206" t="n"/>
    </row>
    <row r="2235">
      <c r="A2235" s="207" t="n"/>
      <c r="L2235" s="206" t="n"/>
    </row>
    <row r="2236">
      <c r="A2236" s="207" t="n"/>
      <c r="L2236" s="206" t="n"/>
    </row>
    <row r="2237">
      <c r="A2237" s="207" t="n"/>
      <c r="L2237" s="206" t="n"/>
    </row>
    <row r="2238">
      <c r="A2238" s="207" t="n"/>
      <c r="L2238" s="206" t="n"/>
    </row>
    <row r="2239">
      <c r="A2239" s="207" t="n"/>
      <c r="L2239" s="206" t="n"/>
    </row>
    <row r="2240">
      <c r="A2240" s="207" t="n"/>
      <c r="L2240" s="206" t="n"/>
    </row>
    <row r="2241">
      <c r="A2241" s="207" t="n"/>
      <c r="L2241" s="206" t="n"/>
    </row>
    <row r="2242">
      <c r="A2242" s="207" t="n"/>
      <c r="L2242" s="206" t="n"/>
    </row>
    <row r="2243">
      <c r="A2243" s="207" t="n"/>
      <c r="L2243" s="206" t="n"/>
    </row>
    <row r="2244">
      <c r="A2244" s="207" t="n"/>
      <c r="L2244" s="206" t="n"/>
    </row>
    <row r="2245">
      <c r="A2245" s="207" t="n"/>
      <c r="L2245" s="206" t="n"/>
    </row>
    <row r="2246">
      <c r="A2246" s="207" t="n"/>
      <c r="L2246" s="206" t="n"/>
    </row>
    <row r="2247">
      <c r="A2247" s="207" t="n"/>
      <c r="L2247" s="206" t="n"/>
    </row>
    <row r="2248">
      <c r="A2248" s="207" t="n"/>
      <c r="L2248" s="206" t="n"/>
    </row>
    <row r="2249">
      <c r="A2249" s="207" t="n"/>
      <c r="L2249" s="206" t="n"/>
    </row>
    <row r="2250">
      <c r="A2250" s="207" t="n"/>
      <c r="L2250" s="206" t="n"/>
    </row>
    <row r="2251">
      <c r="A2251" s="207" t="n"/>
      <c r="L2251" s="206" t="n"/>
    </row>
    <row r="2252">
      <c r="A2252" s="207" t="n"/>
      <c r="L2252" s="206" t="n"/>
    </row>
    <row r="2253">
      <c r="A2253" s="207" t="n"/>
      <c r="L2253" s="206" t="n"/>
    </row>
    <row r="2254">
      <c r="A2254" s="207" t="n"/>
      <c r="L2254" s="206" t="n"/>
    </row>
    <row r="2255">
      <c r="A2255" s="207" t="n"/>
      <c r="L2255" s="206" t="n"/>
    </row>
    <row r="2256">
      <c r="A2256" s="207" t="n"/>
      <c r="L2256" s="206" t="n"/>
    </row>
    <row r="2257">
      <c r="A2257" s="207" t="n"/>
      <c r="L2257" s="206" t="n"/>
    </row>
    <row r="2258">
      <c r="A2258" s="207" t="n"/>
      <c r="L2258" s="206" t="n"/>
    </row>
    <row r="2259">
      <c r="A2259" s="207" t="n"/>
      <c r="L2259" s="206" t="n"/>
    </row>
    <row r="2260">
      <c r="A2260" s="207" t="n"/>
      <c r="L2260" s="206" t="n"/>
    </row>
    <row r="2261">
      <c r="A2261" s="207" t="n"/>
      <c r="L2261" s="206" t="n"/>
    </row>
    <row r="2262">
      <c r="A2262" s="207" t="n"/>
      <c r="L2262" s="206" t="n"/>
    </row>
    <row r="2263">
      <c r="A2263" s="207" t="n"/>
      <c r="L2263" s="206" t="n"/>
    </row>
    <row r="2264">
      <c r="A2264" s="207" t="n"/>
      <c r="L2264" s="206" t="n"/>
    </row>
    <row r="2265">
      <c r="A2265" s="207" t="n"/>
      <c r="L2265" s="206" t="n"/>
    </row>
    <row r="2266">
      <c r="A2266" s="207" t="n"/>
      <c r="L2266" s="206" t="n"/>
    </row>
    <row r="2267">
      <c r="A2267" s="207" t="n"/>
      <c r="L2267" s="206" t="n"/>
    </row>
    <row r="2268">
      <c r="A2268" s="207" t="n"/>
      <c r="L2268" s="206" t="n"/>
    </row>
    <row r="2269">
      <c r="A2269" s="207" t="n"/>
      <c r="L2269" s="206" t="n"/>
    </row>
    <row r="2270">
      <c r="A2270" s="207" t="n"/>
      <c r="L2270" s="206" t="n"/>
    </row>
    <row r="2271">
      <c r="A2271" s="207" t="n"/>
      <c r="L2271" s="206" t="n"/>
    </row>
    <row r="2272">
      <c r="A2272" s="207" t="n"/>
      <c r="L2272" s="206" t="n"/>
    </row>
    <row r="2273">
      <c r="A2273" s="207" t="n"/>
      <c r="L2273" s="206" t="n"/>
    </row>
    <row r="2274">
      <c r="A2274" s="207" t="n"/>
      <c r="L2274" s="206" t="n"/>
    </row>
    <row r="2275">
      <c r="A2275" s="207" t="n"/>
      <c r="L2275" s="206" t="n"/>
    </row>
    <row r="2276">
      <c r="A2276" s="207" t="n"/>
      <c r="L2276" s="206" t="n"/>
    </row>
    <row r="2277">
      <c r="A2277" s="207" t="n"/>
      <c r="L2277" s="206" t="n"/>
    </row>
    <row r="2278">
      <c r="A2278" s="207" t="n"/>
      <c r="L2278" s="206" t="n"/>
    </row>
    <row r="2279">
      <c r="A2279" s="207" t="n"/>
      <c r="L2279" s="206" t="n"/>
    </row>
    <row r="2280">
      <c r="A2280" s="207" t="n"/>
      <c r="L2280" s="206" t="n"/>
    </row>
    <row r="2281">
      <c r="A2281" s="207" t="n"/>
      <c r="L2281" s="206" t="n"/>
    </row>
    <row r="2282">
      <c r="A2282" s="207" t="n"/>
      <c r="L2282" s="206" t="n"/>
    </row>
    <row r="2283">
      <c r="A2283" s="207" t="n"/>
      <c r="L2283" s="206" t="n"/>
    </row>
    <row r="2284">
      <c r="A2284" s="207" t="n"/>
      <c r="L2284" s="206" t="n"/>
    </row>
    <row r="2285">
      <c r="A2285" s="207" t="n"/>
      <c r="L2285" s="206" t="n"/>
    </row>
    <row r="2286">
      <c r="A2286" s="207" t="n"/>
      <c r="L2286" s="206" t="n"/>
    </row>
    <row r="2287">
      <c r="A2287" s="207" t="n"/>
      <c r="L2287" s="206" t="n"/>
    </row>
    <row r="2288">
      <c r="A2288" s="207" t="n"/>
      <c r="L2288" s="206" t="n"/>
    </row>
    <row r="2289">
      <c r="A2289" s="207" t="n"/>
      <c r="L2289" s="206" t="n"/>
    </row>
    <row r="2290">
      <c r="A2290" s="207" t="n"/>
      <c r="L2290" s="206" t="n"/>
    </row>
    <row r="2291">
      <c r="A2291" s="207" t="n"/>
      <c r="L2291" s="206" t="n"/>
    </row>
    <row r="2292">
      <c r="A2292" s="207" t="n"/>
      <c r="L2292" s="206" t="n"/>
    </row>
    <row r="2293">
      <c r="A2293" s="207" t="n"/>
      <c r="L2293" s="206" t="n"/>
    </row>
    <row r="2294">
      <c r="A2294" s="207" t="n"/>
      <c r="L2294" s="206" t="n"/>
    </row>
    <row r="2295">
      <c r="A2295" s="207" t="n"/>
      <c r="L2295" s="206" t="n"/>
    </row>
    <row r="2296">
      <c r="A2296" s="207" t="n"/>
      <c r="L2296" s="206" t="n"/>
    </row>
    <row r="2297">
      <c r="A2297" s="207" t="n"/>
      <c r="L2297" s="206" t="n"/>
    </row>
    <row r="2298">
      <c r="A2298" s="207" t="n"/>
      <c r="L2298" s="206" t="n"/>
    </row>
    <row r="2299">
      <c r="A2299" s="207" t="n"/>
      <c r="L2299" s="206" t="n"/>
    </row>
    <row r="2300">
      <c r="A2300" s="207" t="n"/>
      <c r="L2300" s="206" t="n"/>
    </row>
    <row r="2301">
      <c r="A2301" s="207" t="n"/>
      <c r="L2301" s="206" t="n"/>
    </row>
    <row r="2302">
      <c r="A2302" s="207" t="n"/>
      <c r="L2302" s="206" t="n"/>
    </row>
    <row r="2303">
      <c r="A2303" s="207" t="n"/>
      <c r="L2303" s="206" t="n"/>
    </row>
    <row r="2304">
      <c r="A2304" s="207" t="n"/>
      <c r="L2304" s="206" t="n"/>
    </row>
    <row r="2305">
      <c r="A2305" s="207" t="n"/>
      <c r="L2305" s="206" t="n"/>
    </row>
    <row r="2306">
      <c r="A2306" s="207" t="n"/>
      <c r="L2306" s="206" t="n"/>
    </row>
    <row r="2307">
      <c r="A2307" s="207" t="n"/>
      <c r="L2307" s="206" t="n"/>
    </row>
    <row r="2308">
      <c r="A2308" s="207" t="n"/>
      <c r="L2308" s="206" t="n"/>
    </row>
    <row r="2309">
      <c r="A2309" s="207" t="n"/>
      <c r="L2309" s="206" t="n"/>
    </row>
    <row r="2310">
      <c r="A2310" s="207" t="n"/>
      <c r="L2310" s="206" t="n"/>
    </row>
    <row r="2311">
      <c r="A2311" s="207" t="n"/>
      <c r="L2311" s="206" t="n"/>
    </row>
    <row r="2312">
      <c r="A2312" s="207" t="n"/>
      <c r="L2312" s="206" t="n"/>
    </row>
    <row r="2313">
      <c r="A2313" s="207" t="n"/>
      <c r="L2313" s="206" t="n"/>
    </row>
    <row r="2314">
      <c r="A2314" s="207" t="n"/>
      <c r="L2314" s="206" t="n"/>
    </row>
    <row r="2315">
      <c r="A2315" s="207" t="n"/>
      <c r="L2315" s="206" t="n"/>
    </row>
    <row r="2316">
      <c r="A2316" s="207" t="n"/>
      <c r="L2316" s="206" t="n"/>
    </row>
    <row r="2317">
      <c r="A2317" s="207" t="n"/>
      <c r="L2317" s="206" t="n"/>
    </row>
    <row r="2318">
      <c r="A2318" s="207" t="n"/>
      <c r="L2318" s="206" t="n"/>
    </row>
    <row r="2319">
      <c r="A2319" s="207" t="n"/>
      <c r="L2319" s="206" t="n"/>
    </row>
    <row r="2320">
      <c r="A2320" s="207" t="n"/>
      <c r="L2320" s="206" t="n"/>
    </row>
    <row r="2321">
      <c r="A2321" s="207" t="n"/>
      <c r="L2321" s="206" t="n"/>
    </row>
    <row r="2322">
      <c r="A2322" s="207" t="n"/>
      <c r="L2322" s="206" t="n"/>
    </row>
    <row r="2323">
      <c r="A2323" s="207" t="n"/>
      <c r="L2323" s="206" t="n"/>
    </row>
    <row r="2324">
      <c r="A2324" s="207" t="n"/>
      <c r="L2324" s="206" t="n"/>
    </row>
    <row r="2325">
      <c r="A2325" s="207" t="n"/>
      <c r="L2325" s="206" t="n"/>
    </row>
    <row r="2326">
      <c r="A2326" s="207" t="n"/>
      <c r="L2326" s="206" t="n"/>
    </row>
    <row r="2327">
      <c r="A2327" s="207" t="n"/>
      <c r="L2327" s="206" t="n"/>
    </row>
    <row r="2328">
      <c r="A2328" s="207" t="n"/>
      <c r="L2328" s="206" t="n"/>
    </row>
    <row r="2329">
      <c r="A2329" s="207" t="n"/>
      <c r="L2329" s="206" t="n"/>
    </row>
    <row r="2330">
      <c r="A2330" s="207" t="n"/>
      <c r="L2330" s="206" t="n"/>
    </row>
    <row r="2331">
      <c r="A2331" s="207" t="n"/>
      <c r="L2331" s="206" t="n"/>
    </row>
    <row r="2332">
      <c r="A2332" s="207" t="n"/>
      <c r="L2332" s="206" t="n"/>
    </row>
    <row r="2333">
      <c r="A2333" s="207" t="n"/>
      <c r="L2333" s="206" t="n"/>
    </row>
    <row r="2334">
      <c r="A2334" s="207" t="n"/>
      <c r="L2334" s="206" t="n"/>
    </row>
    <row r="2335">
      <c r="A2335" s="207" t="n"/>
      <c r="L2335" s="206" t="n"/>
    </row>
    <row r="2336">
      <c r="A2336" s="207" t="n"/>
      <c r="L2336" s="206" t="n"/>
    </row>
    <row r="2337">
      <c r="A2337" s="207" t="n"/>
      <c r="L2337" s="206" t="n"/>
    </row>
    <row r="2338">
      <c r="A2338" s="207" t="n"/>
      <c r="L2338" s="206" t="n"/>
    </row>
    <row r="2339">
      <c r="A2339" s="207" t="n"/>
      <c r="L2339" s="206" t="n"/>
    </row>
    <row r="2340">
      <c r="A2340" s="207" t="n"/>
      <c r="L2340" s="206" t="n"/>
    </row>
    <row r="2341">
      <c r="A2341" s="207" t="n"/>
      <c r="L2341" s="206" t="n"/>
    </row>
    <row r="2342">
      <c r="A2342" s="207" t="n"/>
      <c r="L2342" s="206" t="n"/>
    </row>
    <row r="2343">
      <c r="A2343" s="207" t="n"/>
      <c r="L2343" s="206" t="n"/>
    </row>
    <row r="2344">
      <c r="A2344" s="207" t="n"/>
      <c r="L2344" s="206" t="n"/>
    </row>
    <row r="2345">
      <c r="A2345" s="207" t="n"/>
      <c r="L2345" s="206" t="n"/>
    </row>
    <row r="2346">
      <c r="A2346" s="207" t="n"/>
      <c r="L2346" s="206" t="n"/>
    </row>
    <row r="2347">
      <c r="A2347" s="207" t="n"/>
      <c r="L2347" s="206" t="n"/>
    </row>
    <row r="2348">
      <c r="A2348" s="207" t="n"/>
      <c r="L2348" s="206" t="n"/>
    </row>
    <row r="2349">
      <c r="A2349" s="207" t="n"/>
      <c r="L2349" s="206" t="n"/>
    </row>
    <row r="2350">
      <c r="A2350" s="207" t="n"/>
      <c r="L2350" s="206" t="n"/>
    </row>
    <row r="2351">
      <c r="A2351" s="207" t="n"/>
      <c r="L2351" s="206" t="n"/>
    </row>
    <row r="2352">
      <c r="A2352" s="207" t="n"/>
      <c r="L2352" s="206" t="n"/>
    </row>
    <row r="2353">
      <c r="A2353" s="207" t="n"/>
      <c r="L2353" s="206" t="n"/>
    </row>
    <row r="2354">
      <c r="A2354" s="207" t="n"/>
      <c r="L2354" s="206" t="n"/>
    </row>
    <row r="2355">
      <c r="A2355" s="207" t="n"/>
      <c r="L2355" s="206" t="n"/>
    </row>
    <row r="2356">
      <c r="A2356" s="207" t="n"/>
      <c r="L2356" s="206" t="n"/>
    </row>
    <row r="2357">
      <c r="A2357" s="207" t="n"/>
      <c r="L2357" s="206" t="n"/>
    </row>
    <row r="2358">
      <c r="A2358" s="207" t="n"/>
      <c r="L2358" s="206" t="n"/>
    </row>
    <row r="2359">
      <c r="A2359" s="207" t="n"/>
      <c r="L2359" s="206" t="n"/>
    </row>
    <row r="2360">
      <c r="A2360" s="207" t="n"/>
      <c r="L2360" s="206" t="n"/>
    </row>
    <row r="2361">
      <c r="A2361" s="207" t="n"/>
      <c r="L2361" s="206" t="n"/>
    </row>
    <row r="2362">
      <c r="A2362" s="207" t="n"/>
      <c r="L2362" s="206" t="n"/>
    </row>
    <row r="2363">
      <c r="A2363" s="207" t="n"/>
      <c r="L2363" s="206" t="n"/>
    </row>
    <row r="2364">
      <c r="A2364" s="207" t="n"/>
      <c r="L2364" s="206" t="n"/>
    </row>
    <row r="2365">
      <c r="A2365" s="207" t="n"/>
      <c r="L2365" s="206" t="n"/>
    </row>
    <row r="2366">
      <c r="A2366" s="207" t="n"/>
      <c r="L2366" s="206" t="n"/>
    </row>
    <row r="2367">
      <c r="A2367" s="207" t="n"/>
      <c r="L2367" s="206" t="n"/>
    </row>
    <row r="2368">
      <c r="A2368" s="207" t="n"/>
      <c r="L2368" s="206" t="n"/>
    </row>
    <row r="2369">
      <c r="A2369" s="207" t="n"/>
      <c r="L2369" s="206" t="n"/>
    </row>
    <row r="2370">
      <c r="A2370" s="207" t="n"/>
      <c r="L2370" s="206" t="n"/>
    </row>
    <row r="2371">
      <c r="A2371" s="207" t="n"/>
      <c r="L2371" s="206" t="n"/>
    </row>
    <row r="2372">
      <c r="A2372" s="207" t="n"/>
      <c r="L2372" s="206" t="n"/>
    </row>
    <row r="2373">
      <c r="A2373" s="207" t="n"/>
      <c r="L2373" s="206" t="n"/>
    </row>
    <row r="2374">
      <c r="A2374" s="207" t="n"/>
      <c r="L2374" s="206" t="n"/>
    </row>
    <row r="2375">
      <c r="A2375" s="207" t="n"/>
      <c r="L2375" s="206" t="n"/>
    </row>
    <row r="2376">
      <c r="A2376" s="207" t="n"/>
      <c r="L2376" s="206" t="n"/>
    </row>
    <row r="2377">
      <c r="A2377" s="207" t="n"/>
      <c r="L2377" s="206" t="n"/>
    </row>
    <row r="2378">
      <c r="A2378" s="207" t="n"/>
      <c r="L2378" s="206" t="n"/>
    </row>
    <row r="2379">
      <c r="A2379" s="207" t="n"/>
      <c r="L2379" s="206" t="n"/>
    </row>
    <row r="2380">
      <c r="A2380" s="207" t="n"/>
      <c r="L2380" s="206" t="n"/>
    </row>
    <row r="2381">
      <c r="A2381" s="207" t="n"/>
      <c r="L2381" s="206" t="n"/>
    </row>
    <row r="2382">
      <c r="A2382" s="207" t="n"/>
      <c r="L2382" s="206" t="n"/>
    </row>
    <row r="2383">
      <c r="A2383" s="207" t="n"/>
      <c r="L2383" s="206" t="n"/>
    </row>
    <row r="2384">
      <c r="A2384" s="207" t="n"/>
      <c r="L2384" s="206" t="n"/>
    </row>
    <row r="2385">
      <c r="A2385" s="207" t="n"/>
      <c r="L2385" s="206" t="n"/>
    </row>
    <row r="2386">
      <c r="A2386" s="207" t="n"/>
      <c r="L2386" s="206" t="n"/>
    </row>
    <row r="2387">
      <c r="A2387" s="207" t="n"/>
      <c r="L2387" s="206" t="n"/>
    </row>
    <row r="2388">
      <c r="A2388" s="207" t="n"/>
      <c r="L2388" s="206" t="n"/>
    </row>
    <row r="2389">
      <c r="A2389" s="207" t="n"/>
      <c r="L2389" s="206" t="n"/>
    </row>
    <row r="2390">
      <c r="A2390" s="207" t="n"/>
      <c r="L2390" s="206" t="n"/>
    </row>
    <row r="2391">
      <c r="A2391" s="207" t="n"/>
      <c r="L2391" s="206" t="n"/>
    </row>
    <row r="2392">
      <c r="A2392" s="207" t="n"/>
      <c r="L2392" s="206" t="n"/>
    </row>
    <row r="2393">
      <c r="A2393" s="207" t="n"/>
      <c r="L2393" s="206" t="n"/>
    </row>
    <row r="2394">
      <c r="A2394" s="207" t="n"/>
      <c r="L2394" s="206" t="n"/>
    </row>
    <row r="2395">
      <c r="A2395" s="207" t="n"/>
      <c r="L2395" s="206" t="n"/>
    </row>
    <row r="2396">
      <c r="A2396" s="207" t="n"/>
      <c r="L2396" s="206" t="n"/>
    </row>
    <row r="2397">
      <c r="A2397" s="207" t="n"/>
      <c r="L2397" s="206" t="n"/>
    </row>
    <row r="2398">
      <c r="A2398" s="207" t="n"/>
      <c r="L2398" s="206" t="n"/>
    </row>
    <row r="2399">
      <c r="A2399" s="207" t="n"/>
      <c r="L2399" s="206" t="n"/>
    </row>
    <row r="2400">
      <c r="A2400" s="207" t="n"/>
      <c r="L2400" s="206" t="n"/>
    </row>
    <row r="2401">
      <c r="A2401" s="207" t="n"/>
      <c r="L2401" s="206" t="n"/>
    </row>
    <row r="2402">
      <c r="A2402" s="207" t="n"/>
      <c r="L2402" s="206" t="n"/>
    </row>
    <row r="2403">
      <c r="A2403" s="207" t="n"/>
      <c r="L2403" s="206" t="n"/>
    </row>
    <row r="2404">
      <c r="A2404" s="207" t="n"/>
      <c r="L2404" s="206" t="n"/>
    </row>
    <row r="2405">
      <c r="A2405" s="207" t="n"/>
      <c r="L2405" s="206" t="n"/>
    </row>
    <row r="2406">
      <c r="A2406" s="207" t="n"/>
      <c r="L2406" s="206" t="n"/>
    </row>
    <row r="2407">
      <c r="A2407" s="207" t="n"/>
      <c r="L2407" s="206" t="n"/>
    </row>
    <row r="2408">
      <c r="A2408" s="207" t="n"/>
      <c r="L2408" s="206" t="n"/>
    </row>
    <row r="2409">
      <c r="A2409" s="207" t="n"/>
      <c r="L2409" s="206" t="n"/>
    </row>
    <row r="2410">
      <c r="A2410" s="207" t="n"/>
      <c r="L2410" s="206" t="n"/>
    </row>
    <row r="2411">
      <c r="A2411" s="207" t="n"/>
      <c r="L2411" s="206" t="n"/>
    </row>
    <row r="2412">
      <c r="A2412" s="207" t="n"/>
      <c r="L2412" s="206" t="n"/>
    </row>
    <row r="2413">
      <c r="A2413" s="207" t="n"/>
      <c r="L2413" s="206" t="n"/>
    </row>
    <row r="2414">
      <c r="A2414" s="207" t="n"/>
      <c r="L2414" s="206" t="n"/>
    </row>
    <row r="2415">
      <c r="A2415" s="207" t="n"/>
      <c r="L2415" s="206" t="n"/>
    </row>
    <row r="2416">
      <c r="A2416" s="207" t="n"/>
      <c r="L2416" s="206" t="n"/>
    </row>
    <row r="2417">
      <c r="A2417" s="207" t="n"/>
      <c r="L2417" s="206" t="n"/>
    </row>
    <row r="2418">
      <c r="A2418" s="207" t="n"/>
      <c r="L2418" s="206" t="n"/>
    </row>
    <row r="2419">
      <c r="A2419" s="207" t="n"/>
      <c r="L2419" s="206" t="n"/>
    </row>
    <row r="2420">
      <c r="A2420" s="207" t="n"/>
      <c r="L2420" s="206" t="n"/>
    </row>
    <row r="2421">
      <c r="A2421" s="207" t="n"/>
      <c r="L2421" s="206" t="n"/>
    </row>
    <row r="2422">
      <c r="A2422" s="207" t="n"/>
      <c r="L2422" s="206" t="n"/>
    </row>
    <row r="2423">
      <c r="A2423" s="207" t="n"/>
      <c r="L2423" s="206" t="n"/>
    </row>
    <row r="2424">
      <c r="A2424" s="207" t="n"/>
      <c r="L2424" s="206" t="n"/>
    </row>
    <row r="2425">
      <c r="A2425" s="207" t="n"/>
      <c r="L2425" s="206" t="n"/>
    </row>
    <row r="2426">
      <c r="A2426" s="207" t="n"/>
      <c r="L2426" s="206" t="n"/>
    </row>
    <row r="2427">
      <c r="A2427" s="207" t="n"/>
      <c r="L2427" s="206" t="n"/>
    </row>
    <row r="2428">
      <c r="A2428" s="207" t="n"/>
      <c r="L2428" s="206" t="n"/>
    </row>
    <row r="2429">
      <c r="A2429" s="207" t="n"/>
      <c r="L2429" s="206" t="n"/>
    </row>
    <row r="2430">
      <c r="A2430" s="207" t="n"/>
      <c r="L2430" s="206" t="n"/>
    </row>
    <row r="2431">
      <c r="A2431" s="207" t="n"/>
      <c r="L2431" s="206" t="n"/>
    </row>
    <row r="2432">
      <c r="A2432" s="207" t="n"/>
      <c r="L2432" s="206" t="n"/>
    </row>
    <row r="2433">
      <c r="A2433" s="207" t="n"/>
      <c r="L2433" s="206" t="n"/>
    </row>
    <row r="2434">
      <c r="A2434" s="207" t="n"/>
      <c r="L2434" s="206" t="n"/>
    </row>
    <row r="2435">
      <c r="A2435" s="207" t="n"/>
      <c r="L2435" s="206" t="n"/>
    </row>
    <row r="2436">
      <c r="A2436" s="207" t="n"/>
      <c r="L2436" s="206" t="n"/>
    </row>
    <row r="2437">
      <c r="A2437" s="207" t="n"/>
      <c r="L2437" s="206" t="n"/>
    </row>
    <row r="2438">
      <c r="A2438" s="207" t="n"/>
      <c r="L2438" s="206" t="n"/>
    </row>
    <row r="2439">
      <c r="A2439" s="207" t="n"/>
      <c r="L2439" s="206" t="n"/>
    </row>
    <row r="2440">
      <c r="A2440" s="207" t="n"/>
      <c r="L2440" s="206" t="n"/>
    </row>
    <row r="2441">
      <c r="A2441" s="207" t="n"/>
      <c r="L2441" s="206" t="n"/>
    </row>
    <row r="2442">
      <c r="A2442" s="207" t="n"/>
      <c r="L2442" s="206" t="n"/>
    </row>
    <row r="2443">
      <c r="A2443" s="207" t="n"/>
      <c r="L2443" s="206" t="n"/>
    </row>
    <row r="2444">
      <c r="A2444" s="207" t="n"/>
      <c r="L2444" s="206" t="n"/>
    </row>
    <row r="2445">
      <c r="A2445" s="207" t="n"/>
      <c r="L2445" s="206" t="n"/>
    </row>
    <row r="2446">
      <c r="A2446" s="207" t="n"/>
      <c r="L2446" s="206" t="n"/>
    </row>
    <row r="2447">
      <c r="A2447" s="207" t="n"/>
      <c r="L2447" s="206" t="n"/>
    </row>
    <row r="2448">
      <c r="A2448" s="207" t="n"/>
      <c r="L2448" s="206" t="n"/>
    </row>
    <row r="2449">
      <c r="A2449" s="207" t="n"/>
      <c r="L2449" s="206" t="n"/>
    </row>
    <row r="2450">
      <c r="A2450" s="207" t="n"/>
      <c r="L2450" s="206" t="n"/>
    </row>
    <row r="2451">
      <c r="A2451" s="207" t="n"/>
      <c r="L2451" s="206" t="n"/>
    </row>
    <row r="2452">
      <c r="A2452" s="207" t="n"/>
      <c r="L2452" s="206" t="n"/>
    </row>
    <row r="2453">
      <c r="A2453" s="207" t="n"/>
      <c r="L2453" s="206" t="n"/>
    </row>
    <row r="2454">
      <c r="A2454" s="207" t="n"/>
      <c r="L2454" s="206" t="n"/>
    </row>
    <row r="2455">
      <c r="A2455" s="207" t="n"/>
      <c r="L2455" s="206" t="n"/>
    </row>
    <row r="2456">
      <c r="A2456" s="207" t="n"/>
      <c r="L2456" s="206" t="n"/>
    </row>
    <row r="2457">
      <c r="A2457" s="207" t="n"/>
      <c r="L2457" s="206" t="n"/>
    </row>
    <row r="2458">
      <c r="A2458" s="207" t="n"/>
      <c r="L2458" s="206" t="n"/>
    </row>
    <row r="2459">
      <c r="A2459" s="207" t="n"/>
      <c r="L2459" s="206" t="n"/>
    </row>
    <row r="2460">
      <c r="A2460" s="207" t="n"/>
      <c r="L2460" s="206" t="n"/>
    </row>
    <row r="2461">
      <c r="A2461" s="207" t="n"/>
      <c r="L2461" s="206" t="n"/>
    </row>
    <row r="2462">
      <c r="A2462" s="207" t="n"/>
      <c r="L2462" s="206" t="n"/>
    </row>
    <row r="2463">
      <c r="A2463" s="207" t="n"/>
      <c r="L2463" s="206" t="n"/>
    </row>
    <row r="2464">
      <c r="A2464" s="207" t="n"/>
      <c r="L2464" s="206" t="n"/>
    </row>
    <row r="2465">
      <c r="A2465" s="207" t="n"/>
      <c r="L2465" s="206" t="n"/>
    </row>
    <row r="2466">
      <c r="A2466" s="207" t="n"/>
      <c r="L2466" s="206" t="n"/>
    </row>
    <row r="2467">
      <c r="A2467" s="207" t="n"/>
      <c r="L2467" s="206" t="n"/>
    </row>
    <row r="2468">
      <c r="A2468" s="207" t="n"/>
      <c r="L2468" s="206" t="n"/>
    </row>
    <row r="2469">
      <c r="A2469" s="207" t="n"/>
      <c r="L2469" s="206" t="n"/>
    </row>
    <row r="2470">
      <c r="A2470" s="207" t="n"/>
      <c r="L2470" s="206" t="n"/>
    </row>
    <row r="2471">
      <c r="A2471" s="207" t="n"/>
      <c r="L2471" s="206" t="n"/>
    </row>
    <row r="2472">
      <c r="A2472" s="207" t="n"/>
      <c r="L2472" s="206" t="n"/>
    </row>
    <row r="2473">
      <c r="A2473" s="207" t="n"/>
      <c r="L2473" s="206" t="n"/>
    </row>
    <row r="2474">
      <c r="A2474" s="207" t="n"/>
      <c r="L2474" s="206" t="n"/>
    </row>
    <row r="2475">
      <c r="A2475" s="207" t="n"/>
      <c r="L2475" s="206" t="n"/>
    </row>
    <row r="2476">
      <c r="A2476" s="207" t="n"/>
      <c r="L2476" s="206" t="n"/>
    </row>
    <row r="2477">
      <c r="A2477" s="207" t="n"/>
      <c r="L2477" s="206" t="n"/>
    </row>
    <row r="2478">
      <c r="A2478" s="207" t="n"/>
      <c r="L2478" s="206" t="n"/>
    </row>
    <row r="2479">
      <c r="A2479" s="207" t="n"/>
      <c r="L2479" s="206" t="n"/>
    </row>
    <row r="2480">
      <c r="A2480" s="207" t="n"/>
      <c r="L2480" s="206" t="n"/>
    </row>
    <row r="2481">
      <c r="A2481" s="207" t="n"/>
      <c r="L2481" s="206" t="n"/>
    </row>
    <row r="2482">
      <c r="A2482" s="207" t="n"/>
      <c r="L2482" s="206" t="n"/>
    </row>
    <row r="2483">
      <c r="A2483" s="207" t="n"/>
      <c r="L2483" s="206" t="n"/>
    </row>
    <row r="2484">
      <c r="A2484" s="207" t="n"/>
      <c r="L2484" s="206" t="n"/>
    </row>
    <row r="2485">
      <c r="A2485" s="207" t="n"/>
      <c r="L2485" s="206" t="n"/>
    </row>
    <row r="2486">
      <c r="A2486" s="207" t="n"/>
      <c r="L2486" s="206" t="n"/>
    </row>
    <row r="2487">
      <c r="A2487" s="207" t="n"/>
      <c r="L2487" s="206" t="n"/>
    </row>
    <row r="2488">
      <c r="A2488" s="207" t="n"/>
      <c r="L2488" s="206" t="n"/>
    </row>
    <row r="2489">
      <c r="A2489" s="207" t="n"/>
      <c r="L2489" s="206" t="n"/>
    </row>
    <row r="2490">
      <c r="A2490" s="207" t="n"/>
      <c r="L2490" s="206" t="n"/>
    </row>
    <row r="2491">
      <c r="A2491" s="207" t="n"/>
      <c r="L2491" s="206" t="n"/>
    </row>
    <row r="2492">
      <c r="A2492" s="207" t="n"/>
      <c r="L2492" s="206" t="n"/>
    </row>
    <row r="2493">
      <c r="A2493" s="207" t="n"/>
      <c r="L2493" s="206" t="n"/>
    </row>
    <row r="2494">
      <c r="A2494" s="207" t="n"/>
      <c r="L2494" s="206" t="n"/>
    </row>
    <row r="2495">
      <c r="A2495" s="207" t="n"/>
      <c r="L2495" s="206" t="n"/>
    </row>
    <row r="2496">
      <c r="A2496" s="207" t="n"/>
      <c r="L2496" s="206" t="n"/>
    </row>
    <row r="2497">
      <c r="A2497" s="207" t="n"/>
      <c r="L2497" s="206" t="n"/>
    </row>
    <row r="2498">
      <c r="A2498" s="207" t="n"/>
      <c r="L2498" s="206" t="n"/>
    </row>
    <row r="2499">
      <c r="A2499" s="207" t="n"/>
      <c r="L2499" s="206" t="n"/>
    </row>
    <row r="2500">
      <c r="A2500" s="207" t="n"/>
      <c r="L2500" s="206" t="n"/>
    </row>
    <row r="2501">
      <c r="A2501" s="207" t="n"/>
      <c r="L2501" s="206" t="n"/>
    </row>
    <row r="2502">
      <c r="A2502" s="207" t="n"/>
      <c r="L2502" s="206" t="n"/>
    </row>
    <row r="2503">
      <c r="A2503" s="207" t="n"/>
      <c r="L2503" s="206" t="n"/>
    </row>
    <row r="2504">
      <c r="A2504" s="207" t="n"/>
      <c r="L2504" s="206" t="n"/>
    </row>
    <row r="2505">
      <c r="A2505" s="207" t="n"/>
      <c r="L2505" s="206" t="n"/>
    </row>
    <row r="2506">
      <c r="A2506" s="207" t="n"/>
      <c r="L2506" s="206" t="n"/>
    </row>
    <row r="2507">
      <c r="A2507" s="207" t="n"/>
      <c r="L2507" s="206" t="n"/>
    </row>
    <row r="2508">
      <c r="A2508" s="207" t="n"/>
      <c r="L2508" s="206" t="n"/>
    </row>
    <row r="2509">
      <c r="A2509" s="207" t="n"/>
      <c r="L2509" s="206" t="n"/>
    </row>
    <row r="2510">
      <c r="A2510" s="207" t="n"/>
      <c r="L2510" s="206" t="n"/>
    </row>
    <row r="2511">
      <c r="A2511" s="207" t="n"/>
      <c r="L2511" s="206" t="n"/>
    </row>
    <row r="2512">
      <c r="A2512" s="207" t="n"/>
      <c r="L2512" s="206" t="n"/>
    </row>
    <row r="2513">
      <c r="A2513" s="207" t="n"/>
      <c r="L2513" s="206" t="n"/>
    </row>
    <row r="2514">
      <c r="A2514" s="207" t="n"/>
      <c r="L2514" s="206" t="n"/>
    </row>
    <row r="2515">
      <c r="A2515" s="207" t="n"/>
      <c r="L2515" s="206" t="n"/>
    </row>
    <row r="2516">
      <c r="A2516" s="207" t="n"/>
      <c r="L2516" s="206" t="n"/>
    </row>
    <row r="2517">
      <c r="A2517" s="207" t="n"/>
      <c r="L2517" s="206" t="n"/>
    </row>
    <row r="2518">
      <c r="A2518" s="207" t="n"/>
      <c r="L2518" s="206" t="n"/>
    </row>
    <row r="2519">
      <c r="A2519" s="207" t="n"/>
      <c r="L2519" s="206" t="n"/>
    </row>
    <row r="2520">
      <c r="A2520" s="207" t="n"/>
      <c r="L2520" s="206" t="n"/>
    </row>
    <row r="2521">
      <c r="A2521" s="207" t="n"/>
      <c r="L2521" s="206" t="n"/>
    </row>
    <row r="2522">
      <c r="A2522" s="207" t="n"/>
      <c r="L2522" s="206" t="n"/>
    </row>
    <row r="2523">
      <c r="A2523" s="207" t="n"/>
      <c r="L2523" s="206" t="n"/>
    </row>
    <row r="2524">
      <c r="A2524" s="207" t="n"/>
      <c r="L2524" s="206" t="n"/>
    </row>
    <row r="2525">
      <c r="A2525" s="207" t="n"/>
      <c r="L2525" s="206" t="n"/>
    </row>
    <row r="2526">
      <c r="A2526" s="207" t="n"/>
      <c r="L2526" s="206" t="n"/>
    </row>
    <row r="2527">
      <c r="A2527" s="207" t="n"/>
      <c r="L2527" s="206" t="n"/>
    </row>
    <row r="2528">
      <c r="A2528" s="207" t="n"/>
      <c r="L2528" s="206" t="n"/>
    </row>
    <row r="2529">
      <c r="A2529" s="207" t="n"/>
      <c r="L2529" s="206" t="n"/>
    </row>
    <row r="2530">
      <c r="A2530" s="207" t="n"/>
      <c r="L2530" s="206" t="n"/>
    </row>
    <row r="2531">
      <c r="A2531" s="207" t="n"/>
      <c r="L2531" s="206" t="n"/>
    </row>
    <row r="2532">
      <c r="A2532" s="207" t="n"/>
      <c r="L2532" s="206" t="n"/>
    </row>
    <row r="2533">
      <c r="A2533" s="207" t="n"/>
      <c r="L2533" s="206" t="n"/>
    </row>
    <row r="2534">
      <c r="A2534" s="207" t="n"/>
      <c r="L2534" s="206" t="n"/>
    </row>
    <row r="2535">
      <c r="A2535" s="207" t="n"/>
      <c r="L2535" s="206" t="n"/>
    </row>
    <row r="2536">
      <c r="A2536" s="207" t="n"/>
      <c r="L2536" s="206" t="n"/>
    </row>
    <row r="2537">
      <c r="A2537" s="207" t="n"/>
      <c r="L2537" s="206" t="n"/>
    </row>
    <row r="2538">
      <c r="A2538" s="207" t="n"/>
      <c r="L2538" s="206" t="n"/>
    </row>
    <row r="2539">
      <c r="A2539" s="207" t="n"/>
      <c r="L2539" s="206" t="n"/>
    </row>
    <row r="2540">
      <c r="A2540" s="207" t="n"/>
      <c r="L2540" s="206" t="n"/>
    </row>
    <row r="2541">
      <c r="A2541" s="207" t="n"/>
      <c r="L2541" s="206" t="n"/>
    </row>
    <row r="2542">
      <c r="A2542" s="207" t="n"/>
      <c r="L2542" s="206" t="n"/>
    </row>
    <row r="2543">
      <c r="A2543" s="207" t="n"/>
      <c r="L2543" s="206" t="n"/>
    </row>
    <row r="2544">
      <c r="A2544" s="207" t="n"/>
      <c r="L2544" s="206" t="n"/>
    </row>
    <row r="2545">
      <c r="A2545" s="207" t="n"/>
      <c r="L2545" s="206" t="n"/>
    </row>
    <row r="2546">
      <c r="A2546" s="207" t="n"/>
      <c r="L2546" s="206" t="n"/>
    </row>
    <row r="2547">
      <c r="A2547" s="207" t="n"/>
      <c r="L2547" s="206" t="n"/>
    </row>
    <row r="2548">
      <c r="A2548" s="207" t="n"/>
      <c r="L2548" s="206" t="n"/>
    </row>
    <row r="2549">
      <c r="A2549" s="207" t="n"/>
      <c r="L2549" s="206" t="n"/>
    </row>
    <row r="2550">
      <c r="A2550" s="207" t="n"/>
      <c r="L2550" s="206" t="n"/>
    </row>
    <row r="2551">
      <c r="A2551" s="207" t="n"/>
      <c r="L2551" s="206" t="n"/>
    </row>
    <row r="2552">
      <c r="A2552" s="207" t="n"/>
      <c r="L2552" s="206" t="n"/>
    </row>
    <row r="2553">
      <c r="A2553" s="207" t="n"/>
      <c r="L2553" s="206" t="n"/>
    </row>
    <row r="2554">
      <c r="A2554" s="207" t="n"/>
      <c r="L2554" s="206" t="n"/>
    </row>
    <row r="2555">
      <c r="A2555" s="207" t="n"/>
      <c r="L2555" s="206" t="n"/>
    </row>
    <row r="2556">
      <c r="A2556" s="207" t="n"/>
      <c r="L2556" s="206" t="n"/>
    </row>
    <row r="2557">
      <c r="A2557" s="207" t="n"/>
      <c r="L2557" s="206" t="n"/>
    </row>
    <row r="2558">
      <c r="A2558" s="207" t="n"/>
      <c r="L2558" s="206" t="n"/>
    </row>
    <row r="2559">
      <c r="A2559" s="207" t="n"/>
      <c r="L2559" s="206" t="n"/>
    </row>
    <row r="2560">
      <c r="A2560" s="207" t="n"/>
      <c r="L2560" s="206" t="n"/>
    </row>
    <row r="2561">
      <c r="A2561" s="207" t="n"/>
      <c r="L2561" s="206" t="n"/>
    </row>
    <row r="2562">
      <c r="A2562" s="207" t="n"/>
      <c r="L2562" s="206" t="n"/>
    </row>
    <row r="2563">
      <c r="A2563" s="207" t="n"/>
      <c r="L2563" s="206" t="n"/>
    </row>
    <row r="2564">
      <c r="A2564" s="207" t="n"/>
      <c r="L2564" s="206" t="n"/>
    </row>
    <row r="2565">
      <c r="A2565" s="207" t="n"/>
      <c r="L2565" s="206" t="n"/>
    </row>
    <row r="2566">
      <c r="A2566" s="207" t="n"/>
      <c r="L2566" s="206" t="n"/>
    </row>
    <row r="2567">
      <c r="A2567" s="207" t="n"/>
      <c r="L2567" s="206" t="n"/>
    </row>
    <row r="2568">
      <c r="A2568" s="207" t="n"/>
      <c r="L2568" s="206" t="n"/>
    </row>
    <row r="2569">
      <c r="A2569" s="207" t="n"/>
      <c r="L2569" s="206" t="n"/>
    </row>
    <row r="2570">
      <c r="A2570" s="207" t="n"/>
      <c r="L2570" s="206" t="n"/>
    </row>
    <row r="2571">
      <c r="A2571" s="207" t="n"/>
      <c r="L2571" s="206" t="n"/>
    </row>
    <row r="2572">
      <c r="A2572" s="207" t="n"/>
      <c r="L2572" s="206" t="n"/>
    </row>
    <row r="2573">
      <c r="A2573" s="207" t="n"/>
      <c r="L2573" s="206" t="n"/>
    </row>
    <row r="2574">
      <c r="A2574" s="207" t="n"/>
      <c r="L2574" s="206" t="n"/>
    </row>
    <row r="2575">
      <c r="A2575" s="207" t="n"/>
      <c r="L2575" s="206" t="n"/>
    </row>
    <row r="2576">
      <c r="A2576" s="207" t="n"/>
      <c r="L2576" s="206" t="n"/>
    </row>
    <row r="2577">
      <c r="A2577" s="207" t="n"/>
      <c r="L2577" s="206" t="n"/>
    </row>
    <row r="2578">
      <c r="A2578" s="207" t="n"/>
      <c r="L2578" s="206" t="n"/>
    </row>
    <row r="2579">
      <c r="A2579" s="207" t="n"/>
      <c r="L2579" s="206" t="n"/>
    </row>
    <row r="2580">
      <c r="A2580" s="207" t="n"/>
      <c r="L2580" s="206" t="n"/>
    </row>
    <row r="2581">
      <c r="A2581" s="207" t="n"/>
      <c r="L2581" s="206" t="n"/>
    </row>
    <row r="2582">
      <c r="A2582" s="207" t="n"/>
      <c r="L2582" s="206" t="n"/>
    </row>
    <row r="2583">
      <c r="A2583" s="207" t="n"/>
      <c r="L2583" s="206" t="n"/>
    </row>
    <row r="2584">
      <c r="A2584" s="207" t="n"/>
      <c r="L2584" s="206" t="n"/>
    </row>
    <row r="2585">
      <c r="A2585" s="207" t="n"/>
      <c r="L2585" s="206" t="n"/>
    </row>
    <row r="2586">
      <c r="A2586" s="207" t="n"/>
      <c r="L2586" s="206" t="n"/>
    </row>
    <row r="2587">
      <c r="A2587" s="207" t="n"/>
      <c r="L2587" s="206" t="n"/>
    </row>
    <row r="2588">
      <c r="A2588" s="207" t="n"/>
      <c r="L2588" s="206" t="n"/>
    </row>
    <row r="2589">
      <c r="A2589" s="207" t="n"/>
      <c r="L2589" s="206" t="n"/>
    </row>
    <row r="2590">
      <c r="A2590" s="207" t="n"/>
      <c r="L2590" s="206" t="n"/>
    </row>
    <row r="2591">
      <c r="A2591" s="207" t="n"/>
      <c r="L2591" s="206" t="n"/>
    </row>
    <row r="2592">
      <c r="A2592" s="207" t="n"/>
      <c r="L2592" s="206" t="n"/>
    </row>
    <row r="2593">
      <c r="A2593" s="207" t="n"/>
      <c r="L2593" s="206" t="n"/>
    </row>
    <row r="2594">
      <c r="A2594" s="207" t="n"/>
      <c r="L2594" s="206" t="n"/>
    </row>
    <row r="2595">
      <c r="A2595" s="207" t="n"/>
      <c r="L2595" s="206" t="n"/>
    </row>
    <row r="2596">
      <c r="A2596" s="207" t="n"/>
      <c r="L2596" s="206" t="n"/>
    </row>
    <row r="2597">
      <c r="A2597" s="207" t="n"/>
      <c r="L2597" s="206" t="n"/>
    </row>
    <row r="2598">
      <c r="A2598" s="207" t="n"/>
      <c r="L2598" s="206" t="n"/>
    </row>
    <row r="2599">
      <c r="A2599" s="207" t="n"/>
      <c r="L2599" s="206" t="n"/>
    </row>
    <row r="2600">
      <c r="A2600" s="207" t="n"/>
      <c r="L2600" s="206" t="n"/>
    </row>
    <row r="2601">
      <c r="A2601" s="207" t="n"/>
      <c r="L2601" s="206" t="n"/>
    </row>
    <row r="2602">
      <c r="A2602" s="207" t="n"/>
      <c r="L2602" s="206" t="n"/>
    </row>
    <row r="2603">
      <c r="A2603" s="207" t="n"/>
      <c r="L2603" s="206" t="n"/>
    </row>
    <row r="2604">
      <c r="A2604" s="207" t="n"/>
      <c r="L2604" s="206" t="n"/>
    </row>
    <row r="2605">
      <c r="A2605" s="207" t="n"/>
      <c r="L2605" s="206" t="n"/>
    </row>
    <row r="2606">
      <c r="A2606" s="207" t="n"/>
      <c r="L2606" s="206" t="n"/>
    </row>
    <row r="2607">
      <c r="A2607" s="207" t="n"/>
      <c r="L2607" s="206" t="n"/>
    </row>
    <row r="2608">
      <c r="A2608" s="207" t="n"/>
      <c r="L2608" s="206" t="n"/>
    </row>
    <row r="2609">
      <c r="A2609" s="207" t="n"/>
      <c r="L2609" s="206" t="n"/>
    </row>
    <row r="2610">
      <c r="A2610" s="207" t="n"/>
      <c r="L2610" s="206" t="n"/>
    </row>
    <row r="2611">
      <c r="A2611" s="207" t="n"/>
      <c r="L2611" s="206" t="n"/>
    </row>
    <row r="2612">
      <c r="A2612" s="207" t="n"/>
      <c r="L2612" s="206" t="n"/>
    </row>
    <row r="2613">
      <c r="A2613" s="207" t="n"/>
      <c r="L2613" s="206" t="n"/>
    </row>
    <row r="2614">
      <c r="A2614" s="207" t="n"/>
      <c r="L2614" s="206" t="n"/>
    </row>
    <row r="2615">
      <c r="A2615" s="207" t="n"/>
      <c r="L2615" s="206" t="n"/>
    </row>
    <row r="2616">
      <c r="A2616" s="207" t="n"/>
      <c r="L2616" s="206" t="n"/>
    </row>
    <row r="2617">
      <c r="A2617" s="207" t="n"/>
      <c r="L2617" s="206" t="n"/>
    </row>
    <row r="2618">
      <c r="A2618" s="207" t="n"/>
      <c r="L2618" s="206" t="n"/>
    </row>
    <row r="2619">
      <c r="A2619" s="207" t="n"/>
      <c r="L2619" s="206" t="n"/>
    </row>
    <row r="2620">
      <c r="A2620" s="207" t="n"/>
      <c r="L2620" s="206" t="n"/>
    </row>
    <row r="2621">
      <c r="A2621" s="207" t="n"/>
      <c r="L2621" s="206" t="n"/>
    </row>
    <row r="2622">
      <c r="A2622" s="207" t="n"/>
      <c r="L2622" s="206" t="n"/>
    </row>
    <row r="2623">
      <c r="A2623" s="207" t="n"/>
      <c r="L2623" s="206" t="n"/>
    </row>
    <row r="2624">
      <c r="A2624" s="207" t="n"/>
      <c r="L2624" s="206" t="n"/>
    </row>
    <row r="2625">
      <c r="A2625" s="207" t="n"/>
      <c r="L2625" s="206" t="n"/>
    </row>
    <row r="2626">
      <c r="A2626" s="207" t="n"/>
      <c r="L2626" s="206" t="n"/>
    </row>
    <row r="2627">
      <c r="A2627" s="207" t="n"/>
      <c r="L2627" s="206" t="n"/>
    </row>
    <row r="2628">
      <c r="A2628" s="207" t="n"/>
      <c r="L2628" s="206" t="n"/>
    </row>
    <row r="2629">
      <c r="A2629" s="207" t="n"/>
      <c r="L2629" s="206" t="n"/>
    </row>
    <row r="2630">
      <c r="A2630" s="207" t="n"/>
      <c r="L2630" s="206" t="n"/>
    </row>
    <row r="2631">
      <c r="A2631" s="207" t="n"/>
      <c r="L2631" s="206" t="n"/>
    </row>
    <row r="2632">
      <c r="A2632" s="207" t="n"/>
      <c r="L2632" s="206" t="n"/>
    </row>
    <row r="2633">
      <c r="A2633" s="207" t="n"/>
      <c r="L2633" s="206" t="n"/>
    </row>
    <row r="2634">
      <c r="A2634" s="207" t="n"/>
      <c r="L2634" s="206" t="n"/>
    </row>
    <row r="2635">
      <c r="A2635" s="207" t="n"/>
      <c r="L2635" s="206" t="n"/>
    </row>
    <row r="2636">
      <c r="A2636" s="207" t="n"/>
      <c r="L2636" s="206" t="n"/>
    </row>
    <row r="2637">
      <c r="A2637" s="207" t="n"/>
      <c r="L2637" s="206" t="n"/>
    </row>
    <row r="2638">
      <c r="A2638" s="207" t="n"/>
      <c r="L2638" s="206" t="n"/>
    </row>
    <row r="2639">
      <c r="A2639" s="207" t="n"/>
      <c r="L2639" s="206" t="n"/>
    </row>
    <row r="2640">
      <c r="A2640" s="207" t="n"/>
      <c r="L2640" s="206" t="n"/>
    </row>
    <row r="2641">
      <c r="A2641" s="207" t="n"/>
      <c r="L2641" s="206" t="n"/>
    </row>
    <row r="2642">
      <c r="A2642" s="207" t="n"/>
      <c r="L2642" s="206" t="n"/>
    </row>
    <row r="2643">
      <c r="A2643" s="207" t="n"/>
      <c r="L2643" s="206" t="n"/>
    </row>
    <row r="2644">
      <c r="A2644" s="207" t="n"/>
      <c r="L2644" s="206" t="n"/>
    </row>
    <row r="2645">
      <c r="A2645" s="207" t="n"/>
      <c r="L2645" s="206" t="n"/>
    </row>
    <row r="2646">
      <c r="A2646" s="207" t="n"/>
      <c r="L2646" s="206" t="n"/>
    </row>
    <row r="2647">
      <c r="A2647" s="207" t="n"/>
      <c r="L2647" s="206" t="n"/>
    </row>
    <row r="2648">
      <c r="A2648" s="207" t="n"/>
      <c r="L2648" s="206" t="n"/>
    </row>
    <row r="2649">
      <c r="A2649" s="207" t="n"/>
      <c r="L2649" s="206" t="n"/>
    </row>
    <row r="2650">
      <c r="A2650" s="207" t="n"/>
      <c r="L2650" s="206" t="n"/>
    </row>
    <row r="2651">
      <c r="A2651" s="207" t="n"/>
      <c r="L2651" s="206" t="n"/>
    </row>
    <row r="2652">
      <c r="A2652" s="207" t="n"/>
      <c r="L2652" s="206" t="n"/>
    </row>
    <row r="2653">
      <c r="A2653" s="207" t="n"/>
      <c r="L2653" s="206" t="n"/>
    </row>
    <row r="2654">
      <c r="A2654" s="207" t="n"/>
      <c r="L2654" s="206" t="n"/>
    </row>
    <row r="2655">
      <c r="A2655" s="207" t="n"/>
      <c r="L2655" s="206" t="n"/>
    </row>
    <row r="2656">
      <c r="A2656" s="207" t="n"/>
      <c r="L2656" s="206" t="n"/>
    </row>
    <row r="2657">
      <c r="A2657" s="207" t="n"/>
      <c r="L2657" s="206" t="n"/>
    </row>
    <row r="2658">
      <c r="A2658" s="207" t="n"/>
      <c r="L2658" s="206" t="n"/>
    </row>
    <row r="2659">
      <c r="A2659" s="207" t="n"/>
      <c r="L2659" s="206" t="n"/>
    </row>
    <row r="2660">
      <c r="A2660" s="207" t="n"/>
      <c r="L2660" s="206" t="n"/>
    </row>
    <row r="2661">
      <c r="A2661" s="207" t="n"/>
      <c r="L2661" s="206" t="n"/>
    </row>
    <row r="2662">
      <c r="A2662" s="207" t="n"/>
      <c r="L2662" s="206" t="n"/>
    </row>
    <row r="2663">
      <c r="A2663" s="207" t="n"/>
      <c r="L2663" s="206" t="n"/>
    </row>
    <row r="2664">
      <c r="A2664" s="207" t="n"/>
      <c r="L2664" s="206" t="n"/>
    </row>
    <row r="2665">
      <c r="A2665" s="207" t="n"/>
      <c r="L2665" s="206" t="n"/>
    </row>
    <row r="2666">
      <c r="A2666" s="207" t="n"/>
      <c r="L2666" s="206" t="n"/>
    </row>
    <row r="2667">
      <c r="A2667" s="207" t="n"/>
      <c r="L2667" s="206" t="n"/>
    </row>
    <row r="2668">
      <c r="A2668" s="207" t="n"/>
      <c r="L2668" s="206" t="n"/>
    </row>
    <row r="2669">
      <c r="A2669" s="207" t="n"/>
      <c r="L2669" s="206" t="n"/>
    </row>
    <row r="2670">
      <c r="A2670" s="207" t="n"/>
      <c r="L2670" s="206" t="n"/>
    </row>
    <row r="2671">
      <c r="A2671" s="207" t="n"/>
      <c r="L2671" s="206" t="n"/>
    </row>
    <row r="2672">
      <c r="A2672" s="207" t="n"/>
      <c r="L2672" s="206" t="n"/>
    </row>
    <row r="2673">
      <c r="A2673" s="207" t="n"/>
      <c r="L2673" s="206" t="n"/>
    </row>
    <row r="2674">
      <c r="A2674" s="207" t="n"/>
      <c r="L2674" s="206" t="n"/>
    </row>
    <row r="2675">
      <c r="A2675" s="207" t="n"/>
      <c r="L2675" s="206" t="n"/>
    </row>
    <row r="2676">
      <c r="A2676" s="207" t="n"/>
      <c r="L2676" s="206" t="n"/>
    </row>
    <row r="2677">
      <c r="A2677" s="207" t="n"/>
      <c r="L2677" s="206" t="n"/>
    </row>
    <row r="2678">
      <c r="A2678" s="207" t="n"/>
      <c r="L2678" s="206" t="n"/>
    </row>
    <row r="2679">
      <c r="A2679" s="207" t="n"/>
      <c r="L2679" s="206" t="n"/>
    </row>
    <row r="2680">
      <c r="A2680" s="207" t="n"/>
      <c r="L2680" s="206" t="n"/>
    </row>
    <row r="2681">
      <c r="A2681" s="207" t="n"/>
      <c r="L2681" s="206" t="n"/>
    </row>
    <row r="2682">
      <c r="A2682" s="207" t="n"/>
      <c r="L2682" s="206" t="n"/>
    </row>
    <row r="2683">
      <c r="A2683" s="207" t="n"/>
      <c r="L2683" s="206" t="n"/>
    </row>
    <row r="2684">
      <c r="A2684" s="207" t="n"/>
      <c r="L2684" s="206" t="n"/>
    </row>
    <row r="2685">
      <c r="A2685" s="207" t="n"/>
      <c r="L2685" s="206" t="n"/>
    </row>
    <row r="2686">
      <c r="A2686" s="207" t="n"/>
      <c r="L2686" s="206" t="n"/>
    </row>
    <row r="2687">
      <c r="A2687" s="207" t="n"/>
      <c r="L2687" s="206" t="n"/>
    </row>
    <row r="2688">
      <c r="A2688" s="207" t="n"/>
      <c r="L2688" s="206" t="n"/>
    </row>
    <row r="2689">
      <c r="A2689" s="207" t="n"/>
      <c r="L2689" s="206" t="n"/>
    </row>
    <row r="2690">
      <c r="A2690" s="207" t="n"/>
      <c r="L2690" s="206" t="n"/>
    </row>
    <row r="2691">
      <c r="A2691" s="207" t="n"/>
      <c r="L2691" s="206" t="n"/>
    </row>
    <row r="2692">
      <c r="A2692" s="207" t="n"/>
      <c r="L2692" s="206" t="n"/>
    </row>
    <row r="2693">
      <c r="A2693" s="207" t="n"/>
      <c r="L2693" s="206" t="n"/>
    </row>
    <row r="2694">
      <c r="A2694" s="207" t="n"/>
      <c r="L2694" s="206" t="n"/>
    </row>
    <row r="2695">
      <c r="A2695" s="207" t="n"/>
      <c r="L2695" s="206" t="n"/>
    </row>
    <row r="2696">
      <c r="A2696" s="207" t="n"/>
      <c r="L2696" s="206" t="n"/>
    </row>
    <row r="2697">
      <c r="A2697" s="207" t="n"/>
      <c r="L2697" s="206" t="n"/>
    </row>
    <row r="2698">
      <c r="A2698" s="207" t="n"/>
      <c r="L2698" s="206" t="n"/>
    </row>
    <row r="2699">
      <c r="A2699" s="207" t="n"/>
      <c r="L2699" s="206" t="n"/>
    </row>
    <row r="2700">
      <c r="A2700" s="207" t="n"/>
      <c r="L2700" s="206" t="n"/>
    </row>
    <row r="2701">
      <c r="A2701" s="207" t="n"/>
      <c r="L2701" s="206" t="n"/>
    </row>
    <row r="2702">
      <c r="A2702" s="207" t="n"/>
      <c r="L2702" s="206" t="n"/>
    </row>
    <row r="2703">
      <c r="A2703" s="207" t="n"/>
      <c r="L2703" s="206" t="n"/>
    </row>
    <row r="2704">
      <c r="A2704" s="207" t="n"/>
      <c r="L2704" s="206" t="n"/>
    </row>
    <row r="2705">
      <c r="A2705" s="207" t="n"/>
      <c r="L2705" s="206" t="n"/>
    </row>
    <row r="2706">
      <c r="A2706" s="207" t="n"/>
      <c r="L2706" s="206" t="n"/>
    </row>
    <row r="2707">
      <c r="A2707" s="207" t="n"/>
      <c r="L2707" s="206" t="n"/>
    </row>
    <row r="2708">
      <c r="A2708" s="207" t="n"/>
      <c r="L2708" s="206" t="n"/>
    </row>
    <row r="2709">
      <c r="A2709" s="207" t="n"/>
      <c r="L2709" s="206" t="n"/>
    </row>
    <row r="2710">
      <c r="A2710" s="207" t="n"/>
      <c r="L2710" s="206" t="n"/>
    </row>
    <row r="2711">
      <c r="A2711" s="207" t="n"/>
      <c r="L2711" s="206" t="n"/>
    </row>
    <row r="2712">
      <c r="A2712" s="207" t="n"/>
      <c r="L2712" s="206" t="n"/>
    </row>
    <row r="2713">
      <c r="A2713" s="207" t="n"/>
      <c r="L2713" s="206" t="n"/>
    </row>
    <row r="2714">
      <c r="A2714" s="207" t="n"/>
      <c r="L2714" s="206" t="n"/>
    </row>
    <row r="2715">
      <c r="A2715" s="207" t="n"/>
      <c r="L2715" s="206" t="n"/>
    </row>
    <row r="2716">
      <c r="A2716" s="207" t="n"/>
      <c r="L2716" s="206" t="n"/>
    </row>
    <row r="2717">
      <c r="A2717" s="207" t="n"/>
      <c r="L2717" s="206" t="n"/>
    </row>
    <row r="2718">
      <c r="A2718" s="207" t="n"/>
      <c r="L2718" s="206" t="n"/>
    </row>
    <row r="2719">
      <c r="A2719" s="207" t="n"/>
      <c r="L2719" s="206" t="n"/>
    </row>
    <row r="2720">
      <c r="A2720" s="207" t="n"/>
      <c r="L2720" s="206" t="n"/>
    </row>
    <row r="2721">
      <c r="A2721" s="207" t="n"/>
      <c r="L2721" s="206" t="n"/>
    </row>
    <row r="2722">
      <c r="A2722" s="207" t="n"/>
      <c r="L2722" s="206" t="n"/>
    </row>
    <row r="2723">
      <c r="A2723" s="207" t="n"/>
      <c r="L2723" s="206" t="n"/>
    </row>
    <row r="2724">
      <c r="A2724" s="207" t="n"/>
      <c r="L2724" s="206" t="n"/>
    </row>
    <row r="2725">
      <c r="A2725" s="207" t="n"/>
      <c r="L2725" s="206" t="n"/>
    </row>
    <row r="2726">
      <c r="A2726" s="207" t="n"/>
      <c r="L2726" s="206" t="n"/>
    </row>
    <row r="2727">
      <c r="A2727" s="207" t="n"/>
      <c r="L2727" s="206" t="n"/>
    </row>
    <row r="2728">
      <c r="A2728" s="207" t="n"/>
      <c r="L2728" s="206" t="n"/>
    </row>
    <row r="2729">
      <c r="A2729" s="207" t="n"/>
      <c r="L2729" s="206" t="n"/>
    </row>
    <row r="2730">
      <c r="A2730" s="207" t="n"/>
      <c r="L2730" s="206" t="n"/>
    </row>
    <row r="2731">
      <c r="A2731" s="207" t="n"/>
      <c r="L2731" s="206" t="n"/>
    </row>
    <row r="2732">
      <c r="A2732" s="207" t="n"/>
      <c r="L2732" s="206" t="n"/>
    </row>
    <row r="2733">
      <c r="A2733" s="207" t="n"/>
      <c r="L2733" s="206" t="n"/>
    </row>
    <row r="2734">
      <c r="A2734" s="207" t="n"/>
      <c r="L2734" s="206" t="n"/>
    </row>
    <row r="2735">
      <c r="A2735" s="207" t="n"/>
      <c r="L2735" s="206" t="n"/>
    </row>
    <row r="2736">
      <c r="A2736" s="207" t="n"/>
      <c r="L2736" s="206" t="n"/>
    </row>
    <row r="2737">
      <c r="A2737" s="207" t="n"/>
      <c r="L2737" s="206" t="n"/>
    </row>
    <row r="2738">
      <c r="A2738" s="207" t="n"/>
      <c r="L2738" s="206" t="n"/>
    </row>
    <row r="2739">
      <c r="A2739" s="207" t="n"/>
      <c r="L2739" s="206" t="n"/>
    </row>
    <row r="2740">
      <c r="A2740" s="207" t="n"/>
      <c r="L2740" s="206" t="n"/>
    </row>
    <row r="2741">
      <c r="A2741" s="207" t="n"/>
      <c r="L2741" s="206" t="n"/>
    </row>
    <row r="2742">
      <c r="A2742" s="207" t="n"/>
      <c r="L2742" s="206" t="n"/>
    </row>
    <row r="2743">
      <c r="A2743" s="207" t="n"/>
      <c r="L2743" s="206" t="n"/>
    </row>
    <row r="2744">
      <c r="A2744" s="207" t="n"/>
      <c r="L2744" s="206" t="n"/>
    </row>
    <row r="2745">
      <c r="A2745" s="207" t="n"/>
      <c r="L2745" s="206" t="n"/>
    </row>
    <row r="2746">
      <c r="A2746" s="207" t="n"/>
      <c r="L2746" s="206" t="n"/>
    </row>
    <row r="2747">
      <c r="A2747" s="207" t="n"/>
      <c r="L2747" s="206" t="n"/>
    </row>
    <row r="2748">
      <c r="A2748" s="207" t="n"/>
      <c r="L2748" s="206" t="n"/>
    </row>
    <row r="2749">
      <c r="A2749" s="207" t="n"/>
      <c r="L2749" s="206" t="n"/>
    </row>
    <row r="2750">
      <c r="A2750" s="207" t="n"/>
      <c r="L2750" s="206" t="n"/>
    </row>
    <row r="2751">
      <c r="A2751" s="207" t="n"/>
      <c r="L2751" s="206" t="n"/>
    </row>
    <row r="2752">
      <c r="A2752" s="207" t="n"/>
      <c r="L2752" s="206" t="n"/>
    </row>
    <row r="2753">
      <c r="A2753" s="207" t="n"/>
      <c r="L2753" s="206" t="n"/>
    </row>
    <row r="2754">
      <c r="A2754" s="207" t="n"/>
      <c r="L2754" s="206" t="n"/>
    </row>
    <row r="2755">
      <c r="A2755" s="207" t="n"/>
      <c r="L2755" s="206" t="n"/>
    </row>
    <row r="2756">
      <c r="A2756" s="207" t="n"/>
      <c r="L2756" s="206" t="n"/>
    </row>
    <row r="2757">
      <c r="A2757" s="207" t="n"/>
      <c r="L2757" s="206" t="n"/>
    </row>
    <row r="2758">
      <c r="A2758" s="207" t="n"/>
      <c r="L2758" s="206" t="n"/>
    </row>
    <row r="2759">
      <c r="A2759" s="207" t="n"/>
      <c r="L2759" s="206" t="n"/>
    </row>
    <row r="2760">
      <c r="A2760" s="207" t="n"/>
      <c r="L2760" s="206" t="n"/>
    </row>
    <row r="2761">
      <c r="A2761" s="207" t="n"/>
      <c r="L2761" s="206" t="n"/>
    </row>
    <row r="2762">
      <c r="A2762" s="207" t="n"/>
      <c r="L2762" s="206" t="n"/>
    </row>
    <row r="2763">
      <c r="A2763" s="207" t="n"/>
      <c r="L2763" s="206" t="n"/>
    </row>
    <row r="2764">
      <c r="A2764" s="207" t="n"/>
      <c r="L2764" s="206" t="n"/>
    </row>
    <row r="2765">
      <c r="A2765" s="207" t="n"/>
      <c r="L2765" s="206" t="n"/>
    </row>
    <row r="2766">
      <c r="A2766" s="207" t="n"/>
      <c r="L2766" s="206" t="n"/>
    </row>
    <row r="2767">
      <c r="A2767" s="207" t="n"/>
      <c r="L2767" s="206" t="n"/>
    </row>
    <row r="2768">
      <c r="A2768" s="207" t="n"/>
      <c r="L2768" s="206" t="n"/>
    </row>
    <row r="2769">
      <c r="A2769" s="207" t="n"/>
      <c r="L2769" s="206" t="n"/>
    </row>
    <row r="2770">
      <c r="A2770" s="207" t="n"/>
      <c r="L2770" s="206" t="n"/>
    </row>
    <row r="2771">
      <c r="A2771" s="207" t="n"/>
      <c r="L2771" s="206" t="n"/>
    </row>
    <row r="2772">
      <c r="A2772" s="207" t="n"/>
      <c r="L2772" s="206" t="n"/>
    </row>
    <row r="2773">
      <c r="A2773" s="207" t="n"/>
      <c r="L2773" s="206" t="n"/>
    </row>
    <row r="2774">
      <c r="A2774" s="207" t="n"/>
      <c r="L2774" s="206" t="n"/>
    </row>
    <row r="2775">
      <c r="A2775" s="207" t="n"/>
      <c r="L2775" s="206" t="n"/>
    </row>
    <row r="2776">
      <c r="A2776" s="207" t="n"/>
      <c r="L2776" s="206" t="n"/>
    </row>
    <row r="2777">
      <c r="A2777" s="207" t="n"/>
      <c r="L2777" s="206" t="n"/>
    </row>
    <row r="2778">
      <c r="A2778" s="207" t="n"/>
      <c r="L2778" s="206" t="n"/>
    </row>
    <row r="2779">
      <c r="A2779" s="207" t="n"/>
      <c r="L2779" s="206" t="n"/>
    </row>
    <row r="2780">
      <c r="A2780" s="207" t="n"/>
      <c r="L2780" s="206" t="n"/>
    </row>
    <row r="2781">
      <c r="A2781" s="207" t="n"/>
      <c r="L2781" s="206" t="n"/>
    </row>
    <row r="2782">
      <c r="A2782" s="207" t="n"/>
      <c r="L2782" s="206" t="n"/>
    </row>
    <row r="2783">
      <c r="A2783" s="207" t="n"/>
      <c r="L2783" s="206" t="n"/>
    </row>
    <row r="2784">
      <c r="A2784" s="207" t="n"/>
      <c r="L2784" s="206" t="n"/>
    </row>
    <row r="2785">
      <c r="A2785" s="207" t="n"/>
      <c r="L2785" s="206" t="n"/>
    </row>
    <row r="2786">
      <c r="A2786" s="207" t="n"/>
      <c r="L2786" s="206" t="n"/>
    </row>
    <row r="2787">
      <c r="A2787" s="207" t="n"/>
      <c r="L2787" s="206" t="n"/>
    </row>
    <row r="2788">
      <c r="A2788" s="207" t="n"/>
      <c r="L2788" s="206" t="n"/>
    </row>
    <row r="2789">
      <c r="A2789" s="207" t="n"/>
      <c r="L2789" s="206" t="n"/>
    </row>
    <row r="2790">
      <c r="A2790" s="207" t="n"/>
      <c r="L2790" s="206" t="n"/>
    </row>
    <row r="2791">
      <c r="A2791" s="207" t="n"/>
      <c r="L2791" s="206" t="n"/>
    </row>
    <row r="2792">
      <c r="A2792" s="207" t="n"/>
      <c r="L2792" s="206" t="n"/>
    </row>
    <row r="2793">
      <c r="A2793" s="207" t="n"/>
      <c r="L2793" s="206" t="n"/>
    </row>
    <row r="2794">
      <c r="A2794" s="207" t="n"/>
      <c r="L2794" s="206" t="n"/>
    </row>
    <row r="2795">
      <c r="A2795" s="207" t="n"/>
      <c r="L2795" s="206" t="n"/>
    </row>
    <row r="2796">
      <c r="A2796" s="207" t="n"/>
      <c r="L2796" s="206" t="n"/>
    </row>
    <row r="2797">
      <c r="A2797" s="207" t="n"/>
      <c r="L2797" s="206" t="n"/>
    </row>
    <row r="2798">
      <c r="A2798" s="207" t="n"/>
      <c r="L2798" s="206" t="n"/>
    </row>
    <row r="2799">
      <c r="A2799" s="207" t="n"/>
      <c r="L2799" s="206" t="n"/>
    </row>
    <row r="2800">
      <c r="A2800" s="207" t="n"/>
      <c r="L2800" s="206" t="n"/>
    </row>
    <row r="2801">
      <c r="A2801" s="207" t="n"/>
      <c r="L2801" s="206" t="n"/>
    </row>
    <row r="2802">
      <c r="A2802" s="207" t="n"/>
      <c r="L2802" s="206" t="n"/>
    </row>
    <row r="2803">
      <c r="A2803" s="207" t="n"/>
      <c r="L2803" s="206" t="n"/>
    </row>
    <row r="2804">
      <c r="A2804" s="207" t="n"/>
      <c r="L2804" s="206" t="n"/>
    </row>
    <row r="2805">
      <c r="A2805" s="207" t="n"/>
      <c r="L2805" s="206" t="n"/>
    </row>
    <row r="2806">
      <c r="A2806" s="207" t="n"/>
      <c r="L2806" s="206" t="n"/>
    </row>
    <row r="2807">
      <c r="A2807" s="207" t="n"/>
      <c r="L2807" s="206" t="n"/>
    </row>
    <row r="2808">
      <c r="A2808" s="207" t="n"/>
      <c r="L2808" s="206" t="n"/>
    </row>
    <row r="2809">
      <c r="A2809" s="207" t="n"/>
      <c r="L2809" s="206" t="n"/>
    </row>
    <row r="2810">
      <c r="A2810" s="207" t="n"/>
      <c r="L2810" s="206" t="n"/>
    </row>
    <row r="2811">
      <c r="A2811" s="207" t="n"/>
      <c r="L2811" s="206" t="n"/>
    </row>
    <row r="2812">
      <c r="A2812" s="207" t="n"/>
      <c r="L2812" s="206" t="n"/>
    </row>
    <row r="2813">
      <c r="A2813" s="207" t="n"/>
      <c r="L2813" s="206" t="n"/>
    </row>
    <row r="2814">
      <c r="A2814" s="207" t="n"/>
      <c r="L2814" s="206" t="n"/>
    </row>
    <row r="2815">
      <c r="A2815" s="207" t="n"/>
      <c r="L2815" s="206" t="n"/>
    </row>
    <row r="2816">
      <c r="A2816" s="207" t="n"/>
      <c r="L2816" s="206" t="n"/>
    </row>
    <row r="2817">
      <c r="A2817" s="207" t="n"/>
      <c r="L2817" s="206" t="n"/>
    </row>
    <row r="2818">
      <c r="A2818" s="207" t="n"/>
      <c r="L2818" s="206" t="n"/>
    </row>
    <row r="2819">
      <c r="A2819" s="207" t="n"/>
      <c r="L2819" s="206" t="n"/>
    </row>
    <row r="2820">
      <c r="A2820" s="207" t="n"/>
      <c r="L2820" s="206" t="n"/>
    </row>
    <row r="2821">
      <c r="A2821" s="207" t="n"/>
      <c r="L2821" s="206" t="n"/>
    </row>
    <row r="2822">
      <c r="A2822" s="207" t="n"/>
      <c r="L2822" s="206" t="n"/>
    </row>
    <row r="2823">
      <c r="A2823" s="207" t="n"/>
      <c r="L2823" s="206" t="n"/>
    </row>
    <row r="2824">
      <c r="A2824" s="207" t="n"/>
      <c r="L2824" s="206" t="n"/>
    </row>
    <row r="2825">
      <c r="A2825" s="207" t="n"/>
      <c r="L2825" s="206" t="n"/>
    </row>
    <row r="2826">
      <c r="A2826" s="207" t="n"/>
      <c r="L2826" s="206" t="n"/>
    </row>
    <row r="2827">
      <c r="A2827" s="207" t="n"/>
      <c r="L2827" s="206" t="n"/>
    </row>
    <row r="2828">
      <c r="A2828" s="207" t="n"/>
      <c r="L2828" s="206" t="n"/>
    </row>
    <row r="2829">
      <c r="A2829" s="207" t="n"/>
      <c r="L2829" s="206" t="n"/>
    </row>
    <row r="2830">
      <c r="A2830" s="207" t="n"/>
      <c r="L2830" s="206" t="n"/>
    </row>
    <row r="2831">
      <c r="A2831" s="207" t="n"/>
      <c r="L2831" s="206" t="n"/>
    </row>
    <row r="2832">
      <c r="A2832" s="207" t="n"/>
      <c r="L2832" s="206" t="n"/>
    </row>
    <row r="2833">
      <c r="A2833" s="207" t="n"/>
      <c r="L2833" s="206" t="n"/>
    </row>
    <row r="2834">
      <c r="A2834" s="207" t="n"/>
      <c r="L2834" s="206" t="n"/>
    </row>
    <row r="2835">
      <c r="A2835" s="207" t="n"/>
      <c r="L2835" s="206" t="n"/>
    </row>
    <row r="2836">
      <c r="A2836" s="207" t="n"/>
      <c r="L2836" s="206" t="n"/>
    </row>
    <row r="2837">
      <c r="A2837" s="207" t="n"/>
      <c r="L2837" s="206" t="n"/>
    </row>
    <row r="2838">
      <c r="A2838" s="207" t="n"/>
      <c r="L2838" s="206" t="n"/>
    </row>
    <row r="2839">
      <c r="A2839" s="207" t="n"/>
      <c r="L2839" s="206" t="n"/>
    </row>
    <row r="2840">
      <c r="A2840" s="207" t="n"/>
      <c r="L2840" s="206" t="n"/>
    </row>
    <row r="2841">
      <c r="A2841" s="207" t="n"/>
      <c r="L2841" s="206" t="n"/>
    </row>
    <row r="2842">
      <c r="A2842" s="207" t="n"/>
      <c r="L2842" s="206" t="n"/>
    </row>
    <row r="2843">
      <c r="A2843" s="207" t="n"/>
      <c r="L2843" s="206" t="n"/>
    </row>
    <row r="2844">
      <c r="A2844" s="207" t="n"/>
      <c r="L2844" s="206" t="n"/>
    </row>
    <row r="2845">
      <c r="A2845" s="207" t="n"/>
      <c r="L2845" s="206" t="n"/>
    </row>
    <row r="2846">
      <c r="A2846" s="207" t="n"/>
      <c r="L2846" s="206" t="n"/>
    </row>
    <row r="2847">
      <c r="A2847" s="207" t="n"/>
      <c r="L2847" s="206" t="n"/>
    </row>
    <row r="2848">
      <c r="A2848" s="207" t="n"/>
      <c r="L2848" s="206" t="n"/>
    </row>
    <row r="2849">
      <c r="A2849" s="207" t="n"/>
      <c r="L2849" s="206" t="n"/>
    </row>
    <row r="2850">
      <c r="A2850" s="207" t="n"/>
      <c r="L2850" s="206" t="n"/>
    </row>
    <row r="2851">
      <c r="A2851" s="207" t="n"/>
      <c r="L2851" s="206" t="n"/>
    </row>
    <row r="2852">
      <c r="A2852" s="207" t="n"/>
      <c r="L2852" s="206" t="n"/>
    </row>
    <row r="2853">
      <c r="A2853" s="207" t="n"/>
      <c r="L2853" s="206" t="n"/>
    </row>
    <row r="2854">
      <c r="A2854" s="207" t="n"/>
      <c r="L2854" s="206" t="n"/>
    </row>
    <row r="2855">
      <c r="A2855" s="207" t="n"/>
      <c r="L2855" s="206" t="n"/>
    </row>
    <row r="2856">
      <c r="A2856" s="207" t="n"/>
      <c r="L2856" s="206" t="n"/>
    </row>
    <row r="2857">
      <c r="A2857" s="207" t="n"/>
      <c r="L2857" s="206" t="n"/>
    </row>
    <row r="2858">
      <c r="A2858" s="207" t="n"/>
      <c r="L2858" s="206" t="n"/>
    </row>
    <row r="2859">
      <c r="A2859" s="207" t="n"/>
      <c r="L2859" s="206" t="n"/>
    </row>
    <row r="2860">
      <c r="A2860" s="207" t="n"/>
      <c r="L2860" s="206" t="n"/>
    </row>
    <row r="2861">
      <c r="A2861" s="207" t="n"/>
      <c r="L2861" s="206" t="n"/>
    </row>
    <row r="2862">
      <c r="A2862" s="207" t="n"/>
      <c r="L2862" s="206" t="n"/>
    </row>
    <row r="2863">
      <c r="A2863" s="207" t="n"/>
      <c r="L2863" s="206" t="n"/>
    </row>
    <row r="2864">
      <c r="A2864" s="207" t="n"/>
      <c r="L2864" s="206" t="n"/>
    </row>
    <row r="2865">
      <c r="A2865" s="207" t="n"/>
      <c r="L2865" s="206" t="n"/>
    </row>
    <row r="2866">
      <c r="A2866" s="207" t="n"/>
      <c r="L2866" s="206" t="n"/>
    </row>
    <row r="2867">
      <c r="A2867" s="207" t="n"/>
      <c r="L2867" s="206" t="n"/>
    </row>
    <row r="2868">
      <c r="A2868" s="207" t="n"/>
      <c r="L2868" s="206" t="n"/>
    </row>
    <row r="2869">
      <c r="A2869" s="207" t="n"/>
      <c r="L2869" s="206" t="n"/>
    </row>
    <row r="2870">
      <c r="A2870" s="207" t="n"/>
      <c r="L2870" s="206" t="n"/>
    </row>
    <row r="2871">
      <c r="A2871" s="207" t="n"/>
      <c r="L2871" s="206" t="n"/>
    </row>
    <row r="2872">
      <c r="A2872" s="207" t="n"/>
      <c r="L2872" s="206" t="n"/>
    </row>
    <row r="2873">
      <c r="A2873" s="207" t="n"/>
      <c r="L2873" s="206" t="n"/>
    </row>
    <row r="2874">
      <c r="A2874" s="207" t="n"/>
      <c r="L2874" s="206" t="n"/>
    </row>
    <row r="2875">
      <c r="A2875" s="207" t="n"/>
      <c r="L2875" s="206" t="n"/>
    </row>
    <row r="2876">
      <c r="A2876" s="207" t="n"/>
      <c r="L2876" s="206" t="n"/>
    </row>
    <row r="2877">
      <c r="A2877" s="207" t="n"/>
      <c r="L2877" s="206" t="n"/>
    </row>
    <row r="2878">
      <c r="A2878" s="207" t="n"/>
      <c r="L2878" s="206" t="n"/>
    </row>
    <row r="2879">
      <c r="A2879" s="207" t="n"/>
      <c r="L2879" s="206" t="n"/>
    </row>
    <row r="2880">
      <c r="A2880" s="207" t="n"/>
      <c r="L2880" s="206" t="n"/>
    </row>
    <row r="2881">
      <c r="A2881" s="207" t="n"/>
      <c r="L2881" s="206" t="n"/>
    </row>
    <row r="2882">
      <c r="A2882" s="207" t="n"/>
      <c r="L2882" s="206" t="n"/>
    </row>
    <row r="2883">
      <c r="A2883" s="207" t="n"/>
      <c r="L2883" s="206" t="n"/>
    </row>
    <row r="2884">
      <c r="A2884" s="207" t="n"/>
      <c r="L2884" s="206" t="n"/>
    </row>
    <row r="2885">
      <c r="A2885" s="207" t="n"/>
      <c r="L2885" s="206" t="n"/>
    </row>
    <row r="2886">
      <c r="A2886" s="207" t="n"/>
      <c r="L2886" s="206" t="n"/>
    </row>
    <row r="2887">
      <c r="A2887" s="207" t="n"/>
      <c r="L2887" s="206" t="n"/>
    </row>
    <row r="2888">
      <c r="A2888" s="207" t="n"/>
      <c r="L2888" s="206" t="n"/>
    </row>
    <row r="2889">
      <c r="A2889" s="207" t="n"/>
      <c r="L2889" s="206" t="n"/>
    </row>
    <row r="2890">
      <c r="A2890" s="207" t="n"/>
      <c r="L2890" s="206" t="n"/>
    </row>
    <row r="2891">
      <c r="A2891" s="207" t="n"/>
      <c r="L2891" s="206" t="n"/>
    </row>
    <row r="2892">
      <c r="A2892" s="207" t="n"/>
      <c r="L2892" s="206" t="n"/>
    </row>
    <row r="2893">
      <c r="A2893" s="207" t="n"/>
      <c r="L2893" s="206" t="n"/>
    </row>
    <row r="2894">
      <c r="A2894" s="207" t="n"/>
      <c r="L2894" s="206" t="n"/>
    </row>
    <row r="2895">
      <c r="A2895" s="207" t="n"/>
      <c r="L2895" s="206" t="n"/>
    </row>
    <row r="2896">
      <c r="A2896" s="207" t="n"/>
      <c r="L2896" s="206" t="n"/>
    </row>
    <row r="2897">
      <c r="A2897" s="207" t="n"/>
      <c r="L2897" s="206" t="n"/>
    </row>
    <row r="2898">
      <c r="A2898" s="207" t="n"/>
      <c r="L2898" s="206" t="n"/>
    </row>
    <row r="2899">
      <c r="A2899" s="207" t="n"/>
      <c r="L2899" s="206" t="n"/>
    </row>
    <row r="2900">
      <c r="A2900" s="207" t="n"/>
      <c r="L2900" s="206" t="n"/>
    </row>
    <row r="2901">
      <c r="A2901" s="207" t="n"/>
      <c r="L2901" s="206" t="n"/>
    </row>
    <row r="2902">
      <c r="A2902" s="207" t="n"/>
      <c r="L2902" s="206" t="n"/>
    </row>
    <row r="2903">
      <c r="A2903" s="207" t="n"/>
      <c r="L2903" s="206" t="n"/>
    </row>
    <row r="2904">
      <c r="A2904" s="207" t="n"/>
      <c r="L2904" s="206" t="n"/>
    </row>
    <row r="2905">
      <c r="A2905" s="207" t="n"/>
      <c r="L2905" s="206" t="n"/>
    </row>
    <row r="2906">
      <c r="A2906" s="207" t="n"/>
      <c r="L2906" s="206" t="n"/>
    </row>
    <row r="2907">
      <c r="A2907" s="207" t="n"/>
      <c r="L2907" s="206" t="n"/>
    </row>
    <row r="2908">
      <c r="A2908" s="207" t="n"/>
      <c r="L2908" s="206" t="n"/>
    </row>
    <row r="2909">
      <c r="A2909" s="207" t="n"/>
      <c r="L2909" s="206" t="n"/>
    </row>
    <row r="2910">
      <c r="A2910" s="207" t="n"/>
      <c r="L2910" s="206" t="n"/>
    </row>
    <row r="2911">
      <c r="A2911" s="207" t="n"/>
      <c r="L2911" s="206" t="n"/>
    </row>
    <row r="2912">
      <c r="A2912" s="207" t="n"/>
      <c r="L2912" s="206" t="n"/>
    </row>
    <row r="2913">
      <c r="A2913" s="207" t="n"/>
      <c r="L2913" s="206" t="n"/>
    </row>
    <row r="2914">
      <c r="A2914" s="207" t="n"/>
      <c r="L2914" s="206" t="n"/>
    </row>
    <row r="2915">
      <c r="A2915" s="207" t="n"/>
      <c r="L2915" s="206" t="n"/>
    </row>
    <row r="2916">
      <c r="A2916" s="207" t="n"/>
      <c r="L2916" s="206" t="n"/>
    </row>
    <row r="2917">
      <c r="A2917" s="207" t="n"/>
      <c r="L2917" s="206" t="n"/>
    </row>
    <row r="2918">
      <c r="A2918" s="207" t="n"/>
      <c r="L2918" s="206" t="n"/>
    </row>
    <row r="2919">
      <c r="A2919" s="207" t="n"/>
      <c r="L2919" s="206" t="n"/>
    </row>
    <row r="2920">
      <c r="A2920" s="207" t="n"/>
      <c r="L2920" s="206" t="n"/>
    </row>
    <row r="2921">
      <c r="A2921" s="207" t="n"/>
      <c r="L2921" s="206" t="n"/>
    </row>
    <row r="2922">
      <c r="A2922" s="207" t="n"/>
      <c r="L2922" s="206" t="n"/>
    </row>
    <row r="2923">
      <c r="A2923" s="207" t="n"/>
      <c r="L2923" s="206" t="n"/>
    </row>
    <row r="2924">
      <c r="A2924" s="207" t="n"/>
      <c r="L2924" s="206" t="n"/>
    </row>
    <row r="2925">
      <c r="A2925" s="207" t="n"/>
      <c r="L2925" s="206" t="n"/>
    </row>
    <row r="2926">
      <c r="A2926" s="207" t="n"/>
      <c r="L2926" s="206" t="n"/>
    </row>
    <row r="2927">
      <c r="A2927" s="207" t="n"/>
      <c r="L2927" s="206" t="n"/>
    </row>
    <row r="2928">
      <c r="A2928" s="207" t="n"/>
      <c r="L2928" s="206" t="n"/>
    </row>
    <row r="2929">
      <c r="A2929" s="207" t="n"/>
      <c r="L2929" s="206" t="n"/>
    </row>
    <row r="2930">
      <c r="A2930" s="207" t="n"/>
      <c r="L2930" s="206" t="n"/>
    </row>
    <row r="2931">
      <c r="A2931" s="207" t="n"/>
      <c r="L2931" s="206" t="n"/>
    </row>
    <row r="2932">
      <c r="A2932" s="207" t="n"/>
      <c r="L2932" s="206" t="n"/>
    </row>
    <row r="2933">
      <c r="A2933" s="207" t="n"/>
      <c r="L2933" s="206" t="n"/>
    </row>
    <row r="2934">
      <c r="A2934" s="207" t="n"/>
      <c r="L2934" s="206" t="n"/>
    </row>
    <row r="2935">
      <c r="A2935" s="207" t="n"/>
      <c r="L2935" s="206" t="n"/>
    </row>
    <row r="2936">
      <c r="A2936" s="207" t="n"/>
      <c r="L2936" s="206" t="n"/>
    </row>
    <row r="2937">
      <c r="A2937" s="207" t="n"/>
      <c r="L2937" s="206" t="n"/>
    </row>
    <row r="2938">
      <c r="A2938" s="207" t="n"/>
      <c r="L2938" s="206" t="n"/>
    </row>
    <row r="2939">
      <c r="A2939" s="207" t="n"/>
      <c r="L2939" s="206" t="n"/>
    </row>
    <row r="2940">
      <c r="A2940" s="207" t="n"/>
      <c r="L2940" s="206" t="n"/>
    </row>
    <row r="2941">
      <c r="A2941" s="207" t="n"/>
      <c r="L2941" s="206" t="n"/>
    </row>
    <row r="2942">
      <c r="A2942" s="207" t="n"/>
      <c r="L2942" s="206" t="n"/>
    </row>
    <row r="2943">
      <c r="A2943" s="207" t="n"/>
      <c r="L2943" s="206" t="n"/>
    </row>
    <row r="2944">
      <c r="A2944" s="207" t="n"/>
      <c r="L2944" s="206" t="n"/>
    </row>
    <row r="2945">
      <c r="A2945" s="207" t="n"/>
      <c r="L2945" s="206" t="n"/>
    </row>
    <row r="2946">
      <c r="A2946" s="207" t="n"/>
      <c r="L2946" s="206" t="n"/>
    </row>
    <row r="2947">
      <c r="A2947" s="207" t="n"/>
      <c r="L2947" s="206" t="n"/>
    </row>
    <row r="2948">
      <c r="A2948" s="207" t="n"/>
      <c r="L2948" s="206" t="n"/>
    </row>
    <row r="2949">
      <c r="A2949" s="207" t="n"/>
      <c r="L2949" s="206" t="n"/>
    </row>
    <row r="2950">
      <c r="A2950" s="207" t="n"/>
      <c r="L2950" s="206" t="n"/>
    </row>
    <row r="2951">
      <c r="A2951" s="207" t="n"/>
      <c r="L2951" s="206" t="n"/>
    </row>
    <row r="2952">
      <c r="A2952" s="207" t="n"/>
      <c r="L2952" s="206" t="n"/>
    </row>
    <row r="2953">
      <c r="A2953" s="207" t="n"/>
      <c r="L2953" s="206" t="n"/>
    </row>
    <row r="2954">
      <c r="A2954" s="207" t="n"/>
      <c r="L2954" s="206" t="n"/>
    </row>
    <row r="2955">
      <c r="A2955" s="207" t="n"/>
      <c r="L2955" s="206" t="n"/>
    </row>
    <row r="2956">
      <c r="A2956" s="207" t="n"/>
      <c r="L2956" s="206" t="n"/>
    </row>
    <row r="2957">
      <c r="A2957" s="207" t="n"/>
      <c r="L2957" s="206" t="n"/>
    </row>
    <row r="2958">
      <c r="A2958" s="207" t="n"/>
      <c r="L2958" s="206" t="n"/>
    </row>
    <row r="2959">
      <c r="A2959" s="207" t="n"/>
      <c r="L2959" s="206" t="n"/>
    </row>
    <row r="2960">
      <c r="A2960" s="207" t="n"/>
      <c r="L2960" s="206" t="n"/>
    </row>
    <row r="2961">
      <c r="A2961" s="207" t="n"/>
      <c r="L2961" s="206" t="n"/>
    </row>
    <row r="2962">
      <c r="A2962" s="207" t="n"/>
      <c r="L2962" s="206" t="n"/>
    </row>
    <row r="2963">
      <c r="A2963" s="207" t="n"/>
      <c r="L2963" s="206" t="n"/>
    </row>
    <row r="2964">
      <c r="A2964" s="207" t="n"/>
      <c r="L2964" s="206" t="n"/>
    </row>
    <row r="2965">
      <c r="A2965" s="207" t="n"/>
      <c r="L2965" s="206" t="n"/>
    </row>
    <row r="2966">
      <c r="A2966" s="207" t="n"/>
      <c r="L2966" s="206" t="n"/>
    </row>
    <row r="2967">
      <c r="A2967" s="207" t="n"/>
      <c r="L2967" s="206" t="n"/>
    </row>
    <row r="2968">
      <c r="A2968" s="207" t="n"/>
      <c r="L2968" s="206" t="n"/>
    </row>
    <row r="2969">
      <c r="A2969" s="207" t="n"/>
      <c r="L2969" s="206" t="n"/>
    </row>
    <row r="2970">
      <c r="A2970" s="207" t="n"/>
      <c r="L2970" s="206" t="n"/>
    </row>
    <row r="2971">
      <c r="A2971" s="207" t="n"/>
      <c r="L2971" s="206" t="n"/>
    </row>
    <row r="2972">
      <c r="A2972" s="207" t="n"/>
      <c r="L2972" s="206" t="n"/>
    </row>
    <row r="2973">
      <c r="A2973" s="207" t="n"/>
      <c r="L2973" s="206" t="n"/>
    </row>
    <row r="2974">
      <c r="A2974" s="207" t="n"/>
      <c r="L2974" s="206" t="n"/>
    </row>
    <row r="2975">
      <c r="A2975" s="207" t="n"/>
      <c r="L2975" s="206" t="n"/>
    </row>
    <row r="2976">
      <c r="A2976" s="207" t="n"/>
      <c r="L2976" s="206" t="n"/>
    </row>
    <row r="2977">
      <c r="A2977" s="207" t="n"/>
      <c r="L2977" s="206" t="n"/>
    </row>
    <row r="2978">
      <c r="A2978" s="207" t="n"/>
      <c r="L2978" s="206" t="n"/>
    </row>
    <row r="2979">
      <c r="A2979" s="207" t="n"/>
      <c r="L2979" s="206" t="n"/>
    </row>
    <row r="2980">
      <c r="A2980" s="207" t="n"/>
      <c r="L2980" s="206" t="n"/>
    </row>
    <row r="2981">
      <c r="A2981" s="207" t="n"/>
      <c r="L2981" s="206" t="n"/>
    </row>
    <row r="2982">
      <c r="A2982" s="207" t="n"/>
      <c r="L2982" s="206" t="n"/>
    </row>
    <row r="2983">
      <c r="A2983" s="207" t="n"/>
      <c r="L2983" s="206" t="n"/>
    </row>
    <row r="2984">
      <c r="A2984" s="207" t="n"/>
      <c r="L2984" s="206" t="n"/>
    </row>
    <row r="2985">
      <c r="A2985" s="207" t="n"/>
      <c r="L2985" s="206" t="n"/>
    </row>
    <row r="2986">
      <c r="A2986" s="207" t="n"/>
      <c r="L2986" s="206" t="n"/>
    </row>
    <row r="2987">
      <c r="A2987" s="207" t="n"/>
      <c r="L2987" s="206" t="n"/>
    </row>
    <row r="2988">
      <c r="A2988" s="207" t="n"/>
      <c r="L2988" s="206" t="n"/>
    </row>
    <row r="2989">
      <c r="A2989" s="207" t="n"/>
      <c r="L2989" s="206" t="n"/>
    </row>
    <row r="2990">
      <c r="A2990" s="207" t="n"/>
      <c r="L2990" s="206" t="n"/>
    </row>
    <row r="2991">
      <c r="A2991" s="207" t="n"/>
      <c r="L2991" s="206" t="n"/>
    </row>
    <row r="2992">
      <c r="A2992" s="207" t="n"/>
      <c r="L2992" s="206" t="n"/>
    </row>
    <row r="2993">
      <c r="A2993" s="207" t="n"/>
      <c r="L2993" s="206" t="n"/>
    </row>
    <row r="2994">
      <c r="A2994" s="207" t="n"/>
      <c r="L2994" s="206" t="n"/>
    </row>
    <row r="2995">
      <c r="A2995" s="207" t="n"/>
      <c r="L2995" s="206" t="n"/>
    </row>
    <row r="2996">
      <c r="A2996" s="207" t="n"/>
      <c r="L2996" s="206" t="n"/>
    </row>
    <row r="2997">
      <c r="A2997" s="207" t="n"/>
      <c r="L2997" s="206" t="n"/>
    </row>
    <row r="2998">
      <c r="A2998" s="207" t="n"/>
      <c r="L2998" s="206" t="n"/>
    </row>
    <row r="2999">
      <c r="A2999" s="207" t="n"/>
      <c r="L2999" s="206" t="n"/>
    </row>
    <row r="3000">
      <c r="A3000" s="207" t="n"/>
      <c r="L3000" s="206" t="n"/>
    </row>
    <row r="3001">
      <c r="A3001" s="207" t="n"/>
      <c r="L3001" s="206" t="n"/>
    </row>
    <row r="3002">
      <c r="A3002" s="207" t="n"/>
      <c r="L3002" s="206" t="n"/>
    </row>
    <row r="3003">
      <c r="A3003" s="207" t="n"/>
      <c r="L3003" s="206" t="n"/>
    </row>
    <row r="3004">
      <c r="A3004" s="207" t="n"/>
      <c r="L3004" s="206" t="n"/>
    </row>
    <row r="3005">
      <c r="A3005" s="207" t="n"/>
      <c r="L3005" s="206" t="n"/>
    </row>
    <row r="3006">
      <c r="A3006" s="207" t="n"/>
      <c r="L3006" s="206" t="n"/>
    </row>
    <row r="3007">
      <c r="A3007" s="207" t="n"/>
      <c r="L3007" s="206" t="n"/>
    </row>
    <row r="3008">
      <c r="A3008" s="207" t="n"/>
      <c r="L3008" s="206" t="n"/>
    </row>
    <row r="3009">
      <c r="A3009" s="207" t="n"/>
      <c r="L3009" s="206" t="n"/>
    </row>
    <row r="3010">
      <c r="A3010" s="207" t="n"/>
      <c r="L3010" s="206" t="n"/>
    </row>
    <row r="3011">
      <c r="A3011" s="207" t="n"/>
      <c r="L3011" s="206" t="n"/>
    </row>
    <row r="3012">
      <c r="A3012" s="207" t="n"/>
      <c r="L3012" s="206" t="n"/>
    </row>
    <row r="3013">
      <c r="A3013" s="207" t="n"/>
      <c r="L3013" s="206" t="n"/>
    </row>
    <row r="3014">
      <c r="A3014" s="207" t="n"/>
      <c r="L3014" s="206" t="n"/>
    </row>
    <row r="3015">
      <c r="A3015" s="207" t="n"/>
      <c r="L3015" s="206" t="n"/>
    </row>
    <row r="3016">
      <c r="A3016" s="207" t="n"/>
      <c r="L3016" s="206" t="n"/>
    </row>
    <row r="3017">
      <c r="A3017" s="207" t="n"/>
      <c r="L3017" s="206" t="n"/>
    </row>
    <row r="3018">
      <c r="A3018" s="207" t="n"/>
      <c r="L3018" s="206" t="n"/>
    </row>
    <row r="3019">
      <c r="A3019" s="207" t="n"/>
      <c r="L3019" s="206" t="n"/>
    </row>
    <row r="3020">
      <c r="A3020" s="207" t="n"/>
      <c r="L3020" s="206" t="n"/>
    </row>
    <row r="3021">
      <c r="A3021" s="207" t="n"/>
      <c r="L3021" s="206" t="n"/>
    </row>
    <row r="3022">
      <c r="A3022" s="207" t="n"/>
      <c r="L3022" s="206" t="n"/>
    </row>
    <row r="3023">
      <c r="A3023" s="207" t="n"/>
      <c r="L3023" s="206" t="n"/>
    </row>
    <row r="3024">
      <c r="A3024" s="207" t="n"/>
      <c r="L3024" s="206" t="n"/>
    </row>
    <row r="3025">
      <c r="A3025" s="207" t="n"/>
      <c r="L3025" s="206" t="n"/>
    </row>
    <row r="3026">
      <c r="A3026" s="207" t="n"/>
      <c r="L3026" s="206" t="n"/>
    </row>
    <row r="3027">
      <c r="A3027" s="207" t="n"/>
      <c r="L3027" s="206" t="n"/>
    </row>
    <row r="3028">
      <c r="A3028" s="207" t="n"/>
      <c r="L3028" s="206" t="n"/>
    </row>
    <row r="3029">
      <c r="A3029" s="207" t="n"/>
      <c r="L3029" s="206" t="n"/>
    </row>
    <row r="3030">
      <c r="A3030" s="207" t="n"/>
      <c r="L3030" s="206" t="n"/>
    </row>
    <row r="3031">
      <c r="A3031" s="207" t="n"/>
      <c r="L3031" s="206" t="n"/>
    </row>
    <row r="3032">
      <c r="A3032" s="207" t="n"/>
      <c r="L3032" s="206" t="n"/>
    </row>
    <row r="3033">
      <c r="A3033" s="207" t="n"/>
      <c r="L3033" s="206" t="n"/>
    </row>
    <row r="3034">
      <c r="A3034" s="207" t="n"/>
      <c r="L3034" s="206" t="n"/>
    </row>
    <row r="3035">
      <c r="A3035" s="207" t="n"/>
      <c r="L3035" s="206" t="n"/>
    </row>
    <row r="3036">
      <c r="A3036" s="207" t="n"/>
      <c r="L3036" s="206" t="n"/>
    </row>
    <row r="3037">
      <c r="A3037" s="207" t="n"/>
      <c r="L3037" s="206" t="n"/>
    </row>
    <row r="3038">
      <c r="A3038" s="207" t="n"/>
      <c r="L3038" s="206" t="n"/>
    </row>
    <row r="3039">
      <c r="A3039" s="207" t="n"/>
      <c r="L3039" s="206" t="n"/>
    </row>
    <row r="3040">
      <c r="A3040" s="207" t="n"/>
      <c r="L3040" s="206" t="n"/>
    </row>
    <row r="3041">
      <c r="A3041" s="207" t="n"/>
      <c r="L3041" s="206" t="n"/>
    </row>
    <row r="3042">
      <c r="A3042" s="207" t="n"/>
      <c r="L3042" s="206" t="n"/>
    </row>
    <row r="3043">
      <c r="A3043" s="207" t="n"/>
      <c r="L3043" s="206" t="n"/>
    </row>
    <row r="3044">
      <c r="A3044" s="207" t="n"/>
      <c r="L3044" s="206" t="n"/>
    </row>
    <row r="3045">
      <c r="A3045" s="207" t="n"/>
      <c r="L3045" s="206" t="n"/>
    </row>
    <row r="3046">
      <c r="A3046" s="207" t="n"/>
      <c r="L3046" s="206" t="n"/>
    </row>
    <row r="3047">
      <c r="A3047" s="207" t="n"/>
      <c r="L3047" s="206" t="n"/>
    </row>
    <row r="3048">
      <c r="A3048" s="207" t="n"/>
      <c r="L3048" s="206" t="n"/>
    </row>
    <row r="3049">
      <c r="A3049" s="207" t="n"/>
      <c r="L3049" s="206" t="n"/>
    </row>
    <row r="3050">
      <c r="A3050" s="207" t="n"/>
      <c r="L3050" s="206" t="n"/>
    </row>
    <row r="3051">
      <c r="A3051" s="207" t="n"/>
      <c r="L3051" s="206" t="n"/>
    </row>
    <row r="3052">
      <c r="A3052" s="207" t="n"/>
      <c r="L3052" s="206" t="n"/>
    </row>
    <row r="3053">
      <c r="A3053" s="207" t="n"/>
      <c r="L3053" s="206" t="n"/>
    </row>
    <row r="3054">
      <c r="A3054" s="207" t="n"/>
      <c r="L3054" s="206" t="n"/>
    </row>
    <row r="3055">
      <c r="A3055" s="207" t="n"/>
      <c r="L3055" s="206" t="n"/>
    </row>
    <row r="3056">
      <c r="A3056" s="207" t="n"/>
      <c r="L3056" s="206" t="n"/>
    </row>
    <row r="3057">
      <c r="A3057" s="207" t="n"/>
      <c r="L3057" s="206" t="n"/>
    </row>
    <row r="3058">
      <c r="A3058" s="207" t="n"/>
      <c r="L3058" s="206" t="n"/>
    </row>
    <row r="3059">
      <c r="A3059" s="207" t="n"/>
      <c r="L3059" s="206" t="n"/>
    </row>
    <row r="3060">
      <c r="A3060" s="207" t="n"/>
      <c r="L3060" s="206" t="n"/>
    </row>
    <row r="3061">
      <c r="A3061" s="207" t="n"/>
      <c r="L3061" s="206" t="n"/>
    </row>
    <row r="3062">
      <c r="A3062" s="207" t="n"/>
      <c r="L3062" s="206" t="n"/>
    </row>
    <row r="3063">
      <c r="A3063" s="207" t="n"/>
      <c r="L3063" s="206" t="n"/>
    </row>
    <row r="3064">
      <c r="A3064" s="207" t="n"/>
      <c r="L3064" s="206" t="n"/>
    </row>
    <row r="3065">
      <c r="A3065" s="207" t="n"/>
      <c r="L3065" s="206" t="n"/>
    </row>
    <row r="3066">
      <c r="A3066" s="207" t="n"/>
      <c r="L3066" s="206" t="n"/>
    </row>
    <row r="3067">
      <c r="A3067" s="207" t="n"/>
      <c r="L3067" s="206" t="n"/>
    </row>
    <row r="3068">
      <c r="A3068" s="207" t="n"/>
      <c r="L3068" s="206" t="n"/>
    </row>
    <row r="3069">
      <c r="A3069" s="207" t="n"/>
      <c r="L3069" s="206" t="n"/>
    </row>
    <row r="3070">
      <c r="A3070" s="207" t="n"/>
      <c r="L3070" s="206" t="n"/>
    </row>
    <row r="3071">
      <c r="A3071" s="207" t="n"/>
      <c r="L3071" s="206" t="n"/>
    </row>
    <row r="3072">
      <c r="A3072" s="207" t="n"/>
      <c r="L3072" s="206" t="n"/>
    </row>
    <row r="3073">
      <c r="A3073" s="207" t="n"/>
      <c r="L3073" s="206" t="n"/>
    </row>
    <row r="3074">
      <c r="A3074" s="207" t="n"/>
      <c r="L3074" s="206" t="n"/>
    </row>
    <row r="3075">
      <c r="A3075" s="207" t="n"/>
      <c r="L3075" s="206" t="n"/>
    </row>
    <row r="3076">
      <c r="A3076" s="207" t="n"/>
      <c r="L3076" s="206" t="n"/>
    </row>
    <row r="3077">
      <c r="A3077" s="207" t="n"/>
      <c r="L3077" s="206" t="n"/>
    </row>
    <row r="3078">
      <c r="A3078" s="207" t="n"/>
      <c r="L3078" s="206" t="n"/>
    </row>
    <row r="3079">
      <c r="A3079" s="207" t="n"/>
      <c r="L3079" s="206" t="n"/>
    </row>
    <row r="3080">
      <c r="A3080" s="207" t="n"/>
      <c r="L3080" s="206" t="n"/>
    </row>
    <row r="3081">
      <c r="A3081" s="207" t="n"/>
      <c r="L3081" s="206" t="n"/>
    </row>
    <row r="3082">
      <c r="A3082" s="207" t="n"/>
      <c r="L3082" s="206" t="n"/>
    </row>
    <row r="3083">
      <c r="A3083" s="207" t="n"/>
      <c r="L3083" s="206" t="n"/>
    </row>
    <row r="3084">
      <c r="A3084" s="207" t="n"/>
      <c r="L3084" s="206" t="n"/>
    </row>
    <row r="3085">
      <c r="A3085" s="207" t="n"/>
      <c r="L3085" s="206" t="n"/>
    </row>
    <row r="3086">
      <c r="A3086" s="207" t="n"/>
      <c r="L3086" s="206" t="n"/>
    </row>
    <row r="3087">
      <c r="A3087" s="207" t="n"/>
      <c r="L3087" s="206" t="n"/>
    </row>
    <row r="3088">
      <c r="A3088" s="207" t="n"/>
      <c r="L3088" s="206" t="n"/>
    </row>
    <row r="3089">
      <c r="A3089" s="207" t="n"/>
      <c r="L3089" s="206" t="n"/>
    </row>
    <row r="3090">
      <c r="A3090" s="207" t="n"/>
      <c r="L3090" s="206" t="n"/>
    </row>
    <row r="3091">
      <c r="A3091" s="207" t="n"/>
      <c r="L3091" s="206" t="n"/>
    </row>
    <row r="3092">
      <c r="A3092" s="207" t="n"/>
      <c r="L3092" s="206" t="n"/>
    </row>
    <row r="3093">
      <c r="A3093" s="207" t="n"/>
      <c r="L3093" s="206" t="n"/>
    </row>
    <row r="3094">
      <c r="A3094" s="207" t="n"/>
      <c r="L3094" s="206" t="n"/>
    </row>
    <row r="3095">
      <c r="A3095" s="207" t="n"/>
      <c r="L3095" s="206" t="n"/>
    </row>
    <row r="3096">
      <c r="A3096" s="207" t="n"/>
      <c r="L3096" s="206" t="n"/>
    </row>
    <row r="3097">
      <c r="A3097" s="207" t="n"/>
      <c r="L3097" s="206" t="n"/>
    </row>
    <row r="3098">
      <c r="A3098" s="207" t="n"/>
      <c r="L3098" s="206" t="n"/>
    </row>
    <row r="3099">
      <c r="A3099" s="207" t="n"/>
      <c r="L3099" s="206" t="n"/>
    </row>
    <row r="3100">
      <c r="A3100" s="207" t="n"/>
      <c r="L3100" s="206" t="n"/>
    </row>
    <row r="3101">
      <c r="A3101" s="207" t="n"/>
      <c r="L3101" s="206" t="n"/>
    </row>
    <row r="3102">
      <c r="A3102" s="207" t="n"/>
      <c r="L3102" s="206" t="n"/>
    </row>
    <row r="3103">
      <c r="A3103" s="207" t="n"/>
      <c r="L3103" s="206" t="n"/>
    </row>
    <row r="3104">
      <c r="A3104" s="207" t="n"/>
      <c r="L3104" s="206" t="n"/>
    </row>
    <row r="3105">
      <c r="A3105" s="207" t="n"/>
      <c r="L3105" s="206" t="n"/>
    </row>
    <row r="3106">
      <c r="A3106" s="207" t="n"/>
      <c r="L3106" s="206" t="n"/>
    </row>
    <row r="3107">
      <c r="A3107" s="207" t="n"/>
      <c r="L3107" s="206" t="n"/>
    </row>
    <row r="3108">
      <c r="A3108" s="207" t="n"/>
      <c r="L3108" s="206" t="n"/>
    </row>
    <row r="3109">
      <c r="A3109" s="207" t="n"/>
      <c r="L3109" s="206" t="n"/>
    </row>
    <row r="3110">
      <c r="A3110" s="207" t="n"/>
      <c r="L3110" s="206" t="n"/>
    </row>
    <row r="3111">
      <c r="A3111" s="207" t="n"/>
      <c r="L3111" s="206" t="n"/>
    </row>
    <row r="3112">
      <c r="A3112" s="207" t="n"/>
      <c r="L3112" s="206" t="n"/>
    </row>
    <row r="3113">
      <c r="A3113" s="207" t="n"/>
      <c r="L3113" s="206" t="n"/>
    </row>
    <row r="3114">
      <c r="A3114" s="207" t="n"/>
      <c r="L3114" s="206" t="n"/>
    </row>
    <row r="3115">
      <c r="A3115" s="207" t="n"/>
      <c r="L3115" s="206" t="n"/>
    </row>
    <row r="3116">
      <c r="A3116" s="207" t="n"/>
      <c r="L3116" s="206" t="n"/>
    </row>
    <row r="3117">
      <c r="A3117" s="207" t="n"/>
      <c r="L3117" s="206" t="n"/>
    </row>
    <row r="3118">
      <c r="A3118" s="207" t="n"/>
      <c r="L3118" s="206" t="n"/>
    </row>
    <row r="3119">
      <c r="A3119" s="207" t="n"/>
      <c r="L3119" s="206" t="n"/>
    </row>
    <row r="3120">
      <c r="A3120" s="207" t="n"/>
      <c r="L3120" s="206" t="n"/>
    </row>
    <row r="3121">
      <c r="A3121" s="207" t="n"/>
      <c r="L3121" s="206" t="n"/>
    </row>
    <row r="3122">
      <c r="A3122" s="207" t="n"/>
      <c r="L3122" s="206" t="n"/>
    </row>
    <row r="3123">
      <c r="A3123" s="207" t="n"/>
      <c r="L3123" s="206" t="n"/>
    </row>
    <row r="3124">
      <c r="A3124" s="207" t="n"/>
      <c r="L3124" s="206" t="n"/>
    </row>
    <row r="3125">
      <c r="A3125" s="207" t="n"/>
      <c r="L3125" s="206" t="n"/>
    </row>
    <row r="3126">
      <c r="A3126" s="207" t="n"/>
      <c r="L3126" s="206" t="n"/>
    </row>
    <row r="3127">
      <c r="A3127" s="207" t="n"/>
      <c r="L3127" s="206" t="n"/>
    </row>
    <row r="3128">
      <c r="A3128" s="207" t="n"/>
      <c r="L3128" s="206" t="n"/>
    </row>
    <row r="3129">
      <c r="A3129" s="207" t="n"/>
      <c r="L3129" s="206" t="n"/>
    </row>
    <row r="3130">
      <c r="A3130" s="207" t="n"/>
      <c r="L3130" s="206" t="n"/>
    </row>
    <row r="3131">
      <c r="A3131" s="207" t="n"/>
      <c r="L3131" s="206" t="n"/>
    </row>
    <row r="3132">
      <c r="A3132" s="207" t="n"/>
      <c r="L3132" s="206" t="n"/>
    </row>
    <row r="3133">
      <c r="A3133" s="207" t="n"/>
      <c r="L3133" s="206" t="n"/>
    </row>
    <row r="3134">
      <c r="A3134" s="207" t="n"/>
      <c r="L3134" s="206" t="n"/>
    </row>
    <row r="3135">
      <c r="A3135" s="207" t="n"/>
      <c r="L3135" s="206" t="n"/>
    </row>
    <row r="3136">
      <c r="A3136" s="207" t="n"/>
      <c r="L3136" s="206" t="n"/>
    </row>
    <row r="3137">
      <c r="A3137" s="207" t="n"/>
      <c r="L3137" s="206" t="n"/>
    </row>
    <row r="3138">
      <c r="A3138" s="207" t="n"/>
      <c r="L3138" s="206" t="n"/>
    </row>
    <row r="3139">
      <c r="A3139" s="207" t="n"/>
      <c r="L3139" s="206" t="n"/>
    </row>
    <row r="3140">
      <c r="A3140" s="207" t="n"/>
      <c r="L3140" s="206" t="n"/>
    </row>
    <row r="3141">
      <c r="A3141" s="207" t="n"/>
      <c r="L3141" s="206" t="n"/>
    </row>
    <row r="3142">
      <c r="A3142" s="207" t="n"/>
      <c r="L3142" s="206" t="n"/>
    </row>
    <row r="3143">
      <c r="A3143" s="207" t="n"/>
      <c r="L3143" s="206" t="n"/>
    </row>
    <row r="3144">
      <c r="A3144" s="207" t="n"/>
      <c r="L3144" s="206" t="n"/>
    </row>
    <row r="3145">
      <c r="A3145" s="207" t="n"/>
      <c r="L3145" s="206" t="n"/>
    </row>
    <row r="3146">
      <c r="A3146" s="207" t="n"/>
      <c r="L3146" s="206" t="n"/>
    </row>
    <row r="3147">
      <c r="A3147" s="207" t="n"/>
      <c r="L3147" s="206" t="n"/>
    </row>
    <row r="3148">
      <c r="A3148" s="207" t="n"/>
      <c r="L3148" s="206" t="n"/>
    </row>
    <row r="3149">
      <c r="A3149" s="207" t="n"/>
      <c r="L3149" s="206" t="n"/>
    </row>
    <row r="3150">
      <c r="A3150" s="207" t="n"/>
      <c r="L3150" s="206" t="n"/>
    </row>
    <row r="3151">
      <c r="A3151" s="207" t="n"/>
      <c r="L3151" s="206" t="n"/>
    </row>
    <row r="3152">
      <c r="A3152" s="207" t="n"/>
      <c r="L3152" s="206" t="n"/>
    </row>
    <row r="3153">
      <c r="A3153" s="207" t="n"/>
      <c r="L3153" s="206" t="n"/>
    </row>
    <row r="3154">
      <c r="A3154" s="207" t="n"/>
      <c r="L3154" s="206" t="n"/>
    </row>
    <row r="3155">
      <c r="A3155" s="207" t="n"/>
      <c r="L3155" s="206" t="n"/>
    </row>
    <row r="3156">
      <c r="A3156" s="207" t="n"/>
      <c r="L3156" s="206" t="n"/>
    </row>
    <row r="3157">
      <c r="A3157" s="207" t="n"/>
      <c r="L3157" s="206" t="n"/>
    </row>
    <row r="3158">
      <c r="A3158" s="207" t="n"/>
      <c r="L3158" s="206" t="n"/>
    </row>
    <row r="3159">
      <c r="A3159" s="207" t="n"/>
      <c r="L3159" s="206" t="n"/>
    </row>
    <row r="3160">
      <c r="A3160" s="207" t="n"/>
      <c r="L3160" s="206" t="n"/>
    </row>
    <row r="3161">
      <c r="A3161" s="207" t="n"/>
      <c r="L3161" s="206" t="n"/>
    </row>
    <row r="3162">
      <c r="A3162" s="207" t="n"/>
      <c r="L3162" s="206" t="n"/>
    </row>
    <row r="3163">
      <c r="A3163" s="207" t="n"/>
      <c r="L3163" s="206" t="n"/>
    </row>
    <row r="3164">
      <c r="A3164" s="207" t="n"/>
      <c r="L3164" s="206" t="n"/>
    </row>
    <row r="3165">
      <c r="A3165" s="207" t="n"/>
      <c r="L3165" s="206" t="n"/>
    </row>
    <row r="3166">
      <c r="A3166" s="207" t="n"/>
      <c r="L3166" s="206" t="n"/>
    </row>
    <row r="3167">
      <c r="A3167" s="207" t="n"/>
      <c r="L3167" s="206" t="n"/>
    </row>
    <row r="3168">
      <c r="A3168" s="207" t="n"/>
      <c r="L3168" s="206" t="n"/>
    </row>
    <row r="3169">
      <c r="A3169" s="207" t="n"/>
      <c r="L3169" s="206" t="n"/>
    </row>
    <row r="3170">
      <c r="A3170" s="207" t="n"/>
      <c r="L3170" s="206" t="n"/>
    </row>
    <row r="3171">
      <c r="A3171" s="207" t="n"/>
      <c r="L3171" s="206" t="n"/>
    </row>
    <row r="3172">
      <c r="A3172" s="207" t="n"/>
      <c r="L3172" s="206" t="n"/>
    </row>
    <row r="3173">
      <c r="A3173" s="207" t="n"/>
      <c r="L3173" s="206" t="n"/>
    </row>
    <row r="3174">
      <c r="A3174" s="207" t="n"/>
      <c r="L3174" s="206" t="n"/>
    </row>
    <row r="3175">
      <c r="A3175" s="207" t="n"/>
      <c r="L3175" s="206" t="n"/>
    </row>
    <row r="3176">
      <c r="A3176" s="207" t="n"/>
      <c r="L3176" s="206" t="n"/>
    </row>
    <row r="3177">
      <c r="A3177" s="207" t="n"/>
      <c r="L3177" s="206" t="n"/>
    </row>
    <row r="3178">
      <c r="A3178" s="207" t="n"/>
      <c r="L3178" s="206" t="n"/>
    </row>
    <row r="3179">
      <c r="A3179" s="207" t="n"/>
      <c r="L3179" s="206" t="n"/>
    </row>
    <row r="3180">
      <c r="A3180" s="207" t="n"/>
      <c r="L3180" s="206" t="n"/>
    </row>
    <row r="3181">
      <c r="A3181" s="207" t="n"/>
      <c r="L3181" s="206" t="n"/>
    </row>
    <row r="3182">
      <c r="A3182" s="207" t="n"/>
      <c r="L3182" s="206" t="n"/>
    </row>
    <row r="3183">
      <c r="A3183" s="207" t="n"/>
      <c r="L3183" s="206" t="n"/>
    </row>
    <row r="3184">
      <c r="A3184" s="207" t="n"/>
      <c r="L3184" s="206" t="n"/>
    </row>
    <row r="3185">
      <c r="A3185" s="207" t="n"/>
      <c r="L3185" s="206" t="n"/>
    </row>
    <row r="3186">
      <c r="A3186" s="207" t="n"/>
      <c r="L3186" s="206" t="n"/>
    </row>
    <row r="3187">
      <c r="A3187" s="207" t="n"/>
      <c r="L3187" s="206" t="n"/>
    </row>
    <row r="3188">
      <c r="A3188" s="207" t="n"/>
      <c r="L3188" s="206" t="n"/>
    </row>
    <row r="3189">
      <c r="A3189" s="207" t="n"/>
      <c r="L3189" s="206" t="n"/>
    </row>
    <row r="3190">
      <c r="A3190" s="207" t="n"/>
      <c r="L3190" s="206" t="n"/>
    </row>
    <row r="3191">
      <c r="A3191" s="207" t="n"/>
      <c r="L3191" s="206" t="n"/>
    </row>
    <row r="3192">
      <c r="A3192" s="207" t="n"/>
      <c r="L3192" s="206" t="n"/>
    </row>
    <row r="3193">
      <c r="A3193" s="207" t="n"/>
      <c r="L3193" s="206" t="n"/>
    </row>
    <row r="3194">
      <c r="A3194" s="207" t="n"/>
      <c r="L3194" s="206" t="n"/>
    </row>
    <row r="3195">
      <c r="A3195" s="207" t="n"/>
      <c r="L3195" s="206" t="n"/>
    </row>
    <row r="3196">
      <c r="A3196" s="207" t="n"/>
      <c r="L3196" s="206" t="n"/>
    </row>
    <row r="3197">
      <c r="A3197" s="207" t="n"/>
      <c r="L3197" s="206" t="n"/>
    </row>
    <row r="3198">
      <c r="A3198" s="207" t="n"/>
      <c r="L3198" s="206" t="n"/>
    </row>
    <row r="3199">
      <c r="A3199" s="207" t="n"/>
      <c r="L3199" s="206" t="n"/>
    </row>
    <row r="3200">
      <c r="A3200" s="207" t="n"/>
      <c r="L3200" s="206" t="n"/>
    </row>
    <row r="3201">
      <c r="A3201" s="207" t="n"/>
      <c r="L3201" s="206" t="n"/>
    </row>
    <row r="3202">
      <c r="A3202" s="207" t="n"/>
      <c r="L3202" s="206" t="n"/>
    </row>
    <row r="3203">
      <c r="A3203" s="207" t="n"/>
      <c r="L3203" s="206" t="n"/>
    </row>
    <row r="3204">
      <c r="A3204" s="207" t="n"/>
      <c r="L3204" s="206" t="n"/>
    </row>
    <row r="3205">
      <c r="A3205" s="207" t="n"/>
      <c r="L3205" s="206" t="n"/>
    </row>
    <row r="3206">
      <c r="A3206" s="207" t="n"/>
      <c r="L3206" s="206" t="n"/>
    </row>
    <row r="3207">
      <c r="A3207" s="207" t="n"/>
      <c r="L3207" s="206" t="n"/>
    </row>
    <row r="3208">
      <c r="A3208" s="207" t="n"/>
      <c r="L3208" s="206" t="n"/>
    </row>
    <row r="3209">
      <c r="A3209" s="207" t="n"/>
      <c r="L3209" s="206" t="n"/>
    </row>
    <row r="3210">
      <c r="A3210" s="207" t="n"/>
      <c r="L3210" s="206" t="n"/>
    </row>
    <row r="3211">
      <c r="A3211" s="207" t="n"/>
      <c r="L3211" s="206" t="n"/>
    </row>
    <row r="3212">
      <c r="A3212" s="207" t="n"/>
      <c r="L3212" s="206" t="n"/>
    </row>
    <row r="3213">
      <c r="A3213" s="207" t="n"/>
      <c r="L3213" s="206" t="n"/>
    </row>
    <row r="3214">
      <c r="A3214" s="207" t="n"/>
      <c r="L3214" s="206" t="n"/>
    </row>
    <row r="3215">
      <c r="A3215" s="207" t="n"/>
      <c r="L3215" s="206" t="n"/>
    </row>
    <row r="3216">
      <c r="A3216" s="207" t="n"/>
      <c r="L3216" s="206" t="n"/>
    </row>
    <row r="3217">
      <c r="A3217" s="207" t="n"/>
      <c r="L3217" s="206" t="n"/>
    </row>
    <row r="3218">
      <c r="A3218" s="207" t="n"/>
      <c r="L3218" s="206" t="n"/>
    </row>
    <row r="3219">
      <c r="A3219" s="207" t="n"/>
      <c r="L3219" s="206" t="n"/>
    </row>
    <row r="3220">
      <c r="A3220" s="207" t="n"/>
      <c r="L3220" s="206" t="n"/>
    </row>
    <row r="3221">
      <c r="A3221" s="207" t="n"/>
      <c r="L3221" s="206" t="n"/>
    </row>
    <row r="3222">
      <c r="A3222" s="207" t="n"/>
      <c r="L3222" s="206" t="n"/>
    </row>
    <row r="3223">
      <c r="A3223" s="207" t="n"/>
      <c r="L3223" s="206" t="n"/>
    </row>
    <row r="3224">
      <c r="A3224" s="207" t="n"/>
      <c r="L3224" s="206" t="n"/>
    </row>
    <row r="3225">
      <c r="A3225" s="207" t="n"/>
      <c r="L3225" s="206" t="n"/>
    </row>
    <row r="3226">
      <c r="A3226" s="207" t="n"/>
      <c r="L3226" s="206" t="n"/>
    </row>
    <row r="3227">
      <c r="A3227" s="207" t="n"/>
      <c r="L3227" s="206" t="n"/>
    </row>
    <row r="3228">
      <c r="A3228" s="207" t="n"/>
      <c r="L3228" s="206" t="n"/>
    </row>
    <row r="3229">
      <c r="A3229" s="207" t="n"/>
      <c r="L3229" s="206" t="n"/>
    </row>
    <row r="3230">
      <c r="A3230" s="207" t="n"/>
      <c r="L3230" s="206" t="n"/>
    </row>
    <row r="3231">
      <c r="A3231" s="207" t="n"/>
      <c r="L3231" s="206" t="n"/>
    </row>
    <row r="3232">
      <c r="A3232" s="207" t="n"/>
      <c r="L3232" s="206" t="n"/>
    </row>
    <row r="3233">
      <c r="A3233" s="207" t="n"/>
      <c r="L3233" s="206" t="n"/>
    </row>
    <row r="3234">
      <c r="A3234" s="207" t="n"/>
      <c r="L3234" s="206" t="n"/>
    </row>
    <row r="3235">
      <c r="A3235" s="207" t="n"/>
      <c r="L3235" s="206" t="n"/>
    </row>
    <row r="3236">
      <c r="A3236" s="207" t="n"/>
      <c r="L3236" s="206" t="n"/>
    </row>
    <row r="3237">
      <c r="A3237" s="207" t="n"/>
      <c r="L3237" s="206" t="n"/>
    </row>
    <row r="3238">
      <c r="A3238" s="207" t="n"/>
      <c r="L3238" s="206" t="n"/>
    </row>
    <row r="3239">
      <c r="A3239" s="207" t="n"/>
      <c r="L3239" s="206" t="n"/>
    </row>
    <row r="3240">
      <c r="A3240" s="207" t="n"/>
      <c r="L3240" s="206" t="n"/>
    </row>
    <row r="3241">
      <c r="A3241" s="207" t="n"/>
      <c r="L3241" s="206" t="n"/>
    </row>
    <row r="3242">
      <c r="A3242" s="207" t="n"/>
      <c r="L3242" s="206" t="n"/>
    </row>
    <row r="3243">
      <c r="A3243" s="207" t="n"/>
      <c r="L3243" s="206" t="n"/>
    </row>
    <row r="3244">
      <c r="A3244" s="207" t="n"/>
      <c r="L3244" s="206" t="n"/>
    </row>
    <row r="3245">
      <c r="A3245" s="207" t="n"/>
      <c r="L3245" s="206" t="n"/>
    </row>
    <row r="3246">
      <c r="A3246" s="207" t="n"/>
      <c r="L3246" s="206" t="n"/>
    </row>
    <row r="3247">
      <c r="A3247" s="207" t="n"/>
      <c r="L3247" s="206" t="n"/>
    </row>
    <row r="3248">
      <c r="A3248" s="207" t="n"/>
      <c r="L3248" s="206" t="n"/>
    </row>
    <row r="3249">
      <c r="A3249" s="207" t="n"/>
      <c r="L3249" s="206" t="n"/>
    </row>
    <row r="3250">
      <c r="A3250" s="207" t="n"/>
      <c r="L3250" s="206" t="n"/>
    </row>
    <row r="3251">
      <c r="A3251" s="207" t="n"/>
      <c r="L3251" s="206" t="n"/>
    </row>
    <row r="3252">
      <c r="A3252" s="207" t="n"/>
      <c r="L3252" s="206" t="n"/>
    </row>
    <row r="3253">
      <c r="A3253" s="207" t="n"/>
      <c r="L3253" s="206" t="n"/>
    </row>
    <row r="3254">
      <c r="A3254" s="207" t="n"/>
      <c r="L3254" s="206" t="n"/>
    </row>
  </sheetData>
  <autoFilter ref="A1:N32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2026-09-23T15:18:10Z</dcterms:created>
  <dcterms:modified xmlns:dcterms="http://purl.org/dc/terms/" xmlns:xsi="http://www.w3.org/2001/XMLSchema-instance" xsi:type="dcterms:W3CDTF">2026-09-23T15:26:47Z</dcterms:modified>
</cp:coreProperties>
</file>