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链表" sheetId="1" r:id="rId1"/>
  </sheets>
  <calcPr calcId="152511"/>
</workbook>
</file>

<file path=xl/calcChain.xml><?xml version="1.0" encoding="utf-8"?>
<calcChain xmlns="http://schemas.openxmlformats.org/spreadsheetml/2006/main">
  <c r="F23" i="1" l="1"/>
  <c r="E23" i="1"/>
  <c r="D23" i="1"/>
  <c r="F11" i="1"/>
  <c r="E11" i="1"/>
  <c r="D11" i="1"/>
</calcChain>
</file>

<file path=xl/sharedStrings.xml><?xml version="1.0" encoding="utf-8"?>
<sst xmlns="http://schemas.openxmlformats.org/spreadsheetml/2006/main" count="7" uniqueCount="7">
  <si>
    <t>读占比</t>
    <phoneticPr fontId="1" type="noConversion"/>
  </si>
  <si>
    <t>写占比</t>
    <phoneticPr fontId="1" type="noConversion"/>
  </si>
  <si>
    <t>操作</t>
    <phoneticPr fontId="1" type="noConversion"/>
  </si>
  <si>
    <t>创建链表</t>
    <phoneticPr fontId="1" type="noConversion"/>
  </si>
  <si>
    <t>事务</t>
    <phoneticPr fontId="1" type="noConversion"/>
  </si>
  <si>
    <t>纯指针</t>
    <phoneticPr fontId="1" type="noConversion"/>
  </si>
  <si>
    <t>遍历链表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</si>
</sst>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3" sqref="C13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6" x14ac:dyDescent="0.25">
      <c r="A2">
        <v>0</v>
      </c>
      <c r="B2">
        <v>100</v>
      </c>
      <c r="C2" t="s">
        <v>3</v>
      </c>
      <c r="D2">
        <v>3822</v>
      </c>
      <c r="E2">
        <v>177</v>
      </c>
    </row>
    <row r="3" spans="1:6" x14ac:dyDescent="0.25">
      <c r="D3">
        <v>3734</v>
      </c>
      <c r="E3">
        <v>172</v>
      </c>
    </row>
    <row r="4" spans="1:6" x14ac:dyDescent="0.25">
      <c r="D4">
        <v>3959</v>
      </c>
      <c r="E4">
        <v>181</v>
      </c>
    </row>
    <row r="5" spans="1:6" x14ac:dyDescent="0.25">
      <c r="D5">
        <v>3773</v>
      </c>
      <c r="E5">
        <v>222</v>
      </c>
    </row>
    <row r="6" spans="1:6" x14ac:dyDescent="0.25">
      <c r="D6">
        <v>3792</v>
      </c>
      <c r="E6">
        <v>176</v>
      </c>
    </row>
    <row r="7" spans="1:6" x14ac:dyDescent="0.25">
      <c r="D7">
        <v>3740</v>
      </c>
      <c r="E7">
        <v>176</v>
      </c>
    </row>
    <row r="8" spans="1:6" x14ac:dyDescent="0.25">
      <c r="D8">
        <v>4180</v>
      </c>
      <c r="E8">
        <v>252</v>
      </c>
    </row>
    <row r="9" spans="1:6" x14ac:dyDescent="0.25">
      <c r="D9">
        <v>4015</v>
      </c>
      <c r="E9">
        <v>185</v>
      </c>
    </row>
    <row r="10" spans="1:6" x14ac:dyDescent="0.25">
      <c r="D10">
        <v>3666</v>
      </c>
      <c r="E10">
        <v>206</v>
      </c>
    </row>
    <row r="11" spans="1:6" x14ac:dyDescent="0.25">
      <c r="D11">
        <f>AVERAGE(D2:D10)</f>
        <v>3853.4444444444443</v>
      </c>
      <c r="E11">
        <f>AVERAGE(E2:E10)</f>
        <v>194.11111111111111</v>
      </c>
      <c r="F11">
        <f>D11/E11</f>
        <v>19.851745850028621</v>
      </c>
    </row>
    <row r="13" spans="1:6" x14ac:dyDescent="0.25">
      <c r="A13">
        <v>100</v>
      </c>
      <c r="B13">
        <v>0</v>
      </c>
      <c r="C13" t="s">
        <v>6</v>
      </c>
      <c r="D13">
        <v>1164</v>
      </c>
      <c r="E13">
        <v>35</v>
      </c>
    </row>
    <row r="14" spans="1:6" x14ac:dyDescent="0.25">
      <c r="D14">
        <v>1202</v>
      </c>
      <c r="E14">
        <v>35</v>
      </c>
    </row>
    <row r="15" spans="1:6" x14ac:dyDescent="0.25">
      <c r="D15">
        <v>1082</v>
      </c>
      <c r="E15">
        <v>41</v>
      </c>
    </row>
    <row r="16" spans="1:6" x14ac:dyDescent="0.25">
      <c r="D16">
        <v>1093</v>
      </c>
      <c r="E16">
        <v>64</v>
      </c>
    </row>
    <row r="17" spans="4:6" x14ac:dyDescent="0.25">
      <c r="D17">
        <v>1102</v>
      </c>
      <c r="E17">
        <v>35</v>
      </c>
    </row>
    <row r="18" spans="4:6" x14ac:dyDescent="0.25">
      <c r="D18">
        <v>1086</v>
      </c>
      <c r="E18">
        <v>35</v>
      </c>
    </row>
    <row r="19" spans="4:6" x14ac:dyDescent="0.25">
      <c r="D19">
        <v>1158</v>
      </c>
      <c r="E19">
        <v>35</v>
      </c>
    </row>
    <row r="20" spans="4:6" x14ac:dyDescent="0.25">
      <c r="D20">
        <v>1323</v>
      </c>
      <c r="E20">
        <v>34</v>
      </c>
    </row>
    <row r="21" spans="4:6" x14ac:dyDescent="0.25">
      <c r="D21">
        <v>1103</v>
      </c>
      <c r="E21">
        <v>34</v>
      </c>
    </row>
    <row r="22" spans="4:6" x14ac:dyDescent="0.25">
      <c r="D22">
        <v>1116</v>
      </c>
      <c r="E22">
        <v>37</v>
      </c>
    </row>
    <row r="23" spans="4:6" x14ac:dyDescent="0.25">
      <c r="D23">
        <f>AVERAGE(D13:D22)</f>
        <v>1142.9000000000001</v>
      </c>
      <c r="E23">
        <f>AVERAGE(E13:E22)</f>
        <v>38.5</v>
      </c>
      <c r="F23">
        <f>D23/E23</f>
        <v>29.685714285714287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2017-05-01T13:49:46Z</dcterms:modified>
</cp:coreProperties>
</file>