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ive Refrence" sheetId="1" r:id="rId4"/>
    <sheet state="visible" name="Absolute Refrence" sheetId="2" r:id="rId5"/>
    <sheet state="visible" name="Mixed Refrence" sheetId="3" r:id="rId6"/>
  </sheets>
  <definedNames/>
  <calcPr/>
  <extLst>
    <ext uri="GoogleSheetsCustomDataVersion2">
      <go:sheetsCustomData xmlns:go="http://customooxmlschemas.google.com/" r:id="rId7" roundtripDataChecksum="41bwv4mdbZ/0JeKHt1oD68XY1No1Ek+53MZoTzzS9nU="/>
    </ext>
  </extLst>
</workbook>
</file>

<file path=xl/sharedStrings.xml><?xml version="1.0" encoding="utf-8"?>
<sst xmlns="http://schemas.openxmlformats.org/spreadsheetml/2006/main" count="30" uniqueCount="23">
  <si>
    <t>1. Relative Reference:</t>
  </si>
  <si>
    <t>Day</t>
  </si>
  <si>
    <t>Jan</t>
  </si>
  <si>
    <t>Feb</t>
  </si>
  <si>
    <t>Mar</t>
  </si>
  <si>
    <t>Apr</t>
  </si>
  <si>
    <t>May</t>
  </si>
  <si>
    <t>Total</t>
  </si>
  <si>
    <t>Monday</t>
  </si>
  <si>
    <t>Tuesday</t>
  </si>
  <si>
    <t>Wednesday</t>
  </si>
  <si>
    <t>Thursday</t>
  </si>
  <si>
    <t>Friday</t>
  </si>
  <si>
    <t>2. Absolute Reference:</t>
  </si>
  <si>
    <t xml:space="preserve">Price </t>
  </si>
  <si>
    <t>No of Users</t>
  </si>
  <si>
    <t>Income</t>
  </si>
  <si>
    <t>Income %</t>
  </si>
  <si>
    <t>Saturday</t>
  </si>
  <si>
    <t>Sunday</t>
  </si>
  <si>
    <t>Overall Total</t>
  </si>
  <si>
    <r>
      <rPr>
        <rFont val="Calibri"/>
        <b/>
        <i/>
        <color rgb="FF595959"/>
        <sz val="11.0"/>
      </rPr>
      <t>Income %</t>
    </r>
    <r>
      <rPr>
        <rFont val="Calibri"/>
        <i/>
        <color rgb="FF595959"/>
        <sz val="11.0"/>
      </rPr>
      <t xml:space="preserve"> = Income / Overall Total</t>
    </r>
  </si>
  <si>
    <t>3. Mixed Reference: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</si>
</sst>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1.0"/>
      <color theme="1"/>
      <name val="Calibri"/>
      <scheme val="minor"/>
    </font>
    <font>
      <b/>
      <sz val="20.0"/>
      <color theme="5"/>
      <name val="Teko"/>
    </font>
    <font/>
    <font>
      <b/>
      <sz val="11.0"/>
      <color theme="0"/>
      <name val="Calibri"/>
    </font>
    <font>
      <b/>
      <sz val="11.0"/>
      <color rgb="FFFFFFFF"/>
      <name val="Calibri"/>
    </font>
    <font>
      <sz val="10.0"/>
      <color rgb="FF595959"/>
      <name val="Cambria"/>
    </font>
    <font>
      <b/>
      <sz val="10.0"/>
      <color rgb="FF595959"/>
      <name val="Cambria"/>
    </font>
    <font>
      <i/>
      <sz val="11.0"/>
      <color rgb="FF595959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</fills>
  <borders count="5">
    <border/>
    <border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164" xfId="0" applyAlignment="1" applyBorder="1" applyFont="1" applyNumberFormat="1">
      <alignment horizontal="center" vertical="center"/>
    </xf>
    <xf borderId="3" fillId="0" fontId="6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3" fillId="0" fontId="5" numFmtId="4" xfId="0" applyAlignment="1" applyBorder="1" applyFont="1" applyNumberFormat="1">
      <alignment horizontal="center" vertical="center"/>
    </xf>
    <xf borderId="3" fillId="0" fontId="5" numFmtId="9" xfId="0" applyAlignment="1" applyBorder="1" applyFont="1" applyNumberFormat="1">
      <alignment horizontal="center" vertical="center"/>
    </xf>
    <xf borderId="3" fillId="0" fontId="5" numFmtId="10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readingOrder="0"/>
    </xf>
    <xf borderId="0" fillId="0" fontId="1" numFmtId="0" xfId="0" applyAlignment="1" applyFont="1">
      <alignment vertical="center"/>
    </xf>
    <xf borderId="4" fillId="0" fontId="8" numFmtId="0" xfId="0" applyBorder="1" applyFont="1"/>
    <xf borderId="4" fillId="3" fontId="8" numFmtId="0" xfId="0" applyBorder="1" applyFill="1" applyFont="1"/>
    <xf borderId="4" fillId="4" fontId="8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>
        <top style="thin">
          <color rgb="FFD8D8D8"/>
        </top>
        <bottom style="thin">
          <color rgb="FFD8D8D8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4.29"/>
    <col customWidth="1" min="3" max="6" width="13.43"/>
    <col customWidth="1" min="7" max="7" width="14.57"/>
    <col customWidth="1" min="8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</row>
    <row r="2" ht="30.0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30.0" customHeight="1">
      <c r="A3" s="5" t="s">
        <v>8</v>
      </c>
      <c r="B3" s="6">
        <v>545654.0</v>
      </c>
      <c r="C3" s="6">
        <v>547856.0</v>
      </c>
      <c r="D3" s="6">
        <v>456775.0</v>
      </c>
      <c r="E3" s="6">
        <v>657681.0</v>
      </c>
      <c r="F3" s="6">
        <v>878788.0</v>
      </c>
      <c r="G3" s="7">
        <f t="shared" ref="G3:G7" si="1">SUM(B3:F3)</f>
        <v>3086754</v>
      </c>
    </row>
    <row r="4" ht="30.0" customHeight="1">
      <c r="A4" s="8" t="s">
        <v>9</v>
      </c>
      <c r="B4" s="9">
        <v>457625.0</v>
      </c>
      <c r="C4" s="9">
        <v>124578.0</v>
      </c>
      <c r="D4" s="9">
        <v>455676.0</v>
      </c>
      <c r="E4" s="9">
        <v>657314.0</v>
      </c>
      <c r="F4" s="9">
        <v>548787.0</v>
      </c>
      <c r="G4" s="7">
        <f t="shared" si="1"/>
        <v>2243980</v>
      </c>
    </row>
    <row r="5" ht="30.0" customHeight="1">
      <c r="A5" s="8" t="s">
        <v>10</v>
      </c>
      <c r="B5" s="9">
        <v>245654.0</v>
      </c>
      <c r="C5" s="9">
        <v>654878.0</v>
      </c>
      <c r="D5" s="9">
        <v>124354.0</v>
      </c>
      <c r="E5" s="9">
        <v>654732.0</v>
      </c>
      <c r="F5" s="9">
        <v>548748.0</v>
      </c>
      <c r="G5" s="7">
        <f t="shared" si="1"/>
        <v>2228366</v>
      </c>
    </row>
    <row r="6" ht="30.0" customHeight="1">
      <c r="A6" s="8" t="s">
        <v>11</v>
      </c>
      <c r="B6" s="9">
        <v>654789.0</v>
      </c>
      <c r="C6" s="9">
        <v>548658.0</v>
      </c>
      <c r="D6" s="9">
        <v>125742.0</v>
      </c>
      <c r="E6" s="9">
        <v>564632.0</v>
      </c>
      <c r="F6" s="9">
        <v>548745.0</v>
      </c>
      <c r="G6" s="7">
        <f t="shared" si="1"/>
        <v>2442566</v>
      </c>
    </row>
    <row r="7" ht="30.0" customHeight="1">
      <c r="A7" s="8" t="s">
        <v>12</v>
      </c>
      <c r="B7" s="9">
        <v>214545.0</v>
      </c>
      <c r="C7" s="9">
        <v>215478.0</v>
      </c>
      <c r="D7" s="9">
        <v>324576.0</v>
      </c>
      <c r="E7" s="9">
        <v>546362.0</v>
      </c>
      <c r="F7" s="9">
        <v>454887.0</v>
      </c>
      <c r="G7" s="7">
        <f t="shared" si="1"/>
        <v>1755848</v>
      </c>
    </row>
    <row r="8" ht="30.0" customHeight="1">
      <c r="A8" s="10" t="s">
        <v>7</v>
      </c>
      <c r="B8" s="11">
        <f t="shared" ref="B8:F8" si="2">SUM(B3:B7)</f>
        <v>2118267</v>
      </c>
      <c r="C8" s="11">
        <f t="shared" si="2"/>
        <v>2091448</v>
      </c>
      <c r="D8" s="11">
        <f t="shared" si="2"/>
        <v>1487123</v>
      </c>
      <c r="E8" s="11">
        <f t="shared" si="2"/>
        <v>3080721</v>
      </c>
      <c r="F8" s="11">
        <f t="shared" si="2"/>
        <v>2979955</v>
      </c>
      <c r="G8" s="11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conditionalFormatting sqref="A3:G8">
    <cfRule type="expression" dxfId="0" priority="1">
      <formula>MOD(ROW(),2)=0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.71"/>
    <col customWidth="1" min="3" max="3" width="31.29"/>
    <col customWidth="1" min="4" max="4" width="9.71"/>
    <col customWidth="1" min="5" max="5" width="9.29"/>
    <col customWidth="1" min="6" max="26" width="8.71"/>
  </cols>
  <sheetData>
    <row r="1" ht="14.25" customHeight="1">
      <c r="A1" s="1" t="s">
        <v>13</v>
      </c>
      <c r="B1" s="2"/>
      <c r="C1" s="2"/>
      <c r="D1" s="2"/>
      <c r="E1" s="2"/>
    </row>
    <row r="2" ht="17.25" customHeight="1">
      <c r="A2" s="3" t="s">
        <v>1</v>
      </c>
      <c r="B2" s="3" t="s">
        <v>14</v>
      </c>
      <c r="C2" s="3" t="s">
        <v>15</v>
      </c>
      <c r="D2" s="3" t="s">
        <v>16</v>
      </c>
      <c r="E2" s="3" t="s">
        <v>17</v>
      </c>
    </row>
    <row r="3" ht="17.25" customHeight="1">
      <c r="A3" s="5" t="s">
        <v>8</v>
      </c>
      <c r="B3" s="5">
        <v>5.0</v>
      </c>
      <c r="C3" s="5">
        <v>998.0</v>
      </c>
      <c r="D3" s="12">
        <f t="shared" ref="D3:D9" si="1">B3*C3</f>
        <v>4990</v>
      </c>
      <c r="E3" s="13">
        <f t="shared" ref="E3:E9" si="2">D3/$D$10</f>
        <v>0.1714423143</v>
      </c>
    </row>
    <row r="4" ht="17.25" customHeight="1">
      <c r="A4" s="5" t="s">
        <v>9</v>
      </c>
      <c r="B4" s="5">
        <v>9.0</v>
      </c>
      <c r="C4" s="5">
        <v>555.0</v>
      </c>
      <c r="D4" s="12">
        <f t="shared" si="1"/>
        <v>4995</v>
      </c>
      <c r="E4" s="13">
        <f t="shared" si="2"/>
        <v>0.1716141002</v>
      </c>
    </row>
    <row r="5" ht="17.25" customHeight="1">
      <c r="A5" s="5" t="s">
        <v>10</v>
      </c>
      <c r="B5" s="5">
        <v>8.0</v>
      </c>
      <c r="C5" s="5">
        <v>788.0</v>
      </c>
      <c r="D5" s="12">
        <f t="shared" si="1"/>
        <v>6304</v>
      </c>
      <c r="E5" s="13">
        <f t="shared" si="2"/>
        <v>0.2165876452</v>
      </c>
    </row>
    <row r="6" ht="17.25" customHeight="1">
      <c r="A6" s="5" t="s">
        <v>11</v>
      </c>
      <c r="B6" s="5">
        <v>5.0</v>
      </c>
      <c r="C6" s="5">
        <v>600.0</v>
      </c>
      <c r="D6" s="12">
        <f t="shared" si="1"/>
        <v>3000</v>
      </c>
      <c r="E6" s="13">
        <f t="shared" si="2"/>
        <v>0.1030715316</v>
      </c>
    </row>
    <row r="7" ht="17.25" customHeight="1">
      <c r="A7" s="5" t="s">
        <v>12</v>
      </c>
      <c r="B7" s="5">
        <v>7.0</v>
      </c>
      <c r="C7" s="5">
        <v>565.0</v>
      </c>
      <c r="D7" s="12">
        <f t="shared" si="1"/>
        <v>3955</v>
      </c>
      <c r="E7" s="13">
        <f t="shared" si="2"/>
        <v>0.1358826359</v>
      </c>
    </row>
    <row r="8" ht="17.25" customHeight="1">
      <c r="A8" s="5" t="s">
        <v>18</v>
      </c>
      <c r="B8" s="5">
        <v>5.0</v>
      </c>
      <c r="C8" s="5">
        <v>254.0</v>
      </c>
      <c r="D8" s="12">
        <f t="shared" si="1"/>
        <v>1270</v>
      </c>
      <c r="E8" s="13">
        <f t="shared" si="2"/>
        <v>0.04363361506</v>
      </c>
    </row>
    <row r="9" ht="17.25" customHeight="1">
      <c r="A9" s="5" t="s">
        <v>19</v>
      </c>
      <c r="B9" s="5">
        <v>7.0</v>
      </c>
      <c r="C9" s="5">
        <v>656.0</v>
      </c>
      <c r="D9" s="12">
        <f t="shared" si="1"/>
        <v>4592</v>
      </c>
      <c r="E9" s="13">
        <f t="shared" si="2"/>
        <v>0.1577681578</v>
      </c>
    </row>
    <row r="10" ht="17.25" customHeight="1">
      <c r="A10" s="5"/>
      <c r="B10" s="6"/>
      <c r="C10" s="5" t="s">
        <v>20</v>
      </c>
      <c r="D10" s="12">
        <f>SUM(D3:D9)</f>
        <v>29106</v>
      </c>
      <c r="E10" s="14"/>
    </row>
    <row r="11" ht="14.25" customHeight="1">
      <c r="B11" s="15"/>
      <c r="C11" s="16" t="s">
        <v>21</v>
      </c>
      <c r="D11" s="12" t="str">
        <f>D3:D9/$D$10</f>
        <v>#VALUE!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conditionalFormatting sqref="A3:E3 A4:C10 D4:D11 E4:E10">
    <cfRule type="expression" dxfId="0" priority="1">
      <formula>MOD(ROW(),2)=0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 ht="14.25" customHeight="1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4.2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ht="14.25" customHeight="1">
      <c r="A3" s="18"/>
      <c r="B3" s="19">
        <v>2.0</v>
      </c>
      <c r="C3" s="19">
        <v>3.0</v>
      </c>
      <c r="D3" s="19">
        <v>4.0</v>
      </c>
      <c r="E3" s="19">
        <v>5.0</v>
      </c>
      <c r="F3" s="19">
        <v>6.0</v>
      </c>
      <c r="G3" s="19">
        <v>7.0</v>
      </c>
      <c r="H3" s="19">
        <v>8.0</v>
      </c>
      <c r="I3" s="19">
        <v>9.0</v>
      </c>
      <c r="J3" s="19">
        <v>10.0</v>
      </c>
    </row>
    <row r="4" ht="14.25" customHeight="1">
      <c r="A4" s="20">
        <v>1.0</v>
      </c>
      <c r="B4" s="18">
        <f t="shared" ref="B4:E4" si="1">A4*B$3</f>
        <v>2</v>
      </c>
      <c r="C4" s="18">
        <f t="shared" si="1"/>
        <v>6</v>
      </c>
      <c r="D4" s="18">
        <f t="shared" si="1"/>
        <v>24</v>
      </c>
      <c r="E4" s="18">
        <f t="shared" si="1"/>
        <v>120</v>
      </c>
      <c r="F4" s="18">
        <f t="shared" ref="F4:J4" si="2">$A4*F$3</f>
        <v>6</v>
      </c>
      <c r="G4" s="18">
        <f t="shared" si="2"/>
        <v>7</v>
      </c>
      <c r="H4" s="18">
        <f t="shared" si="2"/>
        <v>8</v>
      </c>
      <c r="I4" s="18">
        <f t="shared" si="2"/>
        <v>9</v>
      </c>
      <c r="J4" s="18">
        <f t="shared" si="2"/>
        <v>10</v>
      </c>
    </row>
    <row r="5" ht="14.25" customHeight="1">
      <c r="A5" s="20">
        <v>2.0</v>
      </c>
      <c r="B5" s="18">
        <f>A5*B$3</f>
        <v>4</v>
      </c>
      <c r="C5" s="18">
        <f t="shared" ref="C5:J5" si="3">$A5*C$3</f>
        <v>6</v>
      </c>
      <c r="D5" s="18">
        <f t="shared" si="3"/>
        <v>8</v>
      </c>
      <c r="E5" s="18">
        <f t="shared" si="3"/>
        <v>10</v>
      </c>
      <c r="F5" s="18">
        <f t="shared" si="3"/>
        <v>12</v>
      </c>
      <c r="G5" s="18">
        <f t="shared" si="3"/>
        <v>14</v>
      </c>
      <c r="H5" s="18">
        <f t="shared" si="3"/>
        <v>16</v>
      </c>
      <c r="I5" s="18">
        <f t="shared" si="3"/>
        <v>18</v>
      </c>
      <c r="J5" s="18">
        <f t="shared" si="3"/>
        <v>20</v>
      </c>
    </row>
    <row r="6" ht="14.25" customHeight="1">
      <c r="A6" s="20">
        <v>3.0</v>
      </c>
      <c r="B6" s="18">
        <f t="shared" ref="B6:J6" si="4">$A6*B$3</f>
        <v>6</v>
      </c>
      <c r="C6" s="18">
        <f t="shared" si="4"/>
        <v>9</v>
      </c>
      <c r="D6" s="18">
        <f t="shared" si="4"/>
        <v>12</v>
      </c>
      <c r="E6" s="18">
        <f t="shared" si="4"/>
        <v>15</v>
      </c>
      <c r="F6" s="18">
        <f t="shared" si="4"/>
        <v>18</v>
      </c>
      <c r="G6" s="18">
        <f t="shared" si="4"/>
        <v>21</v>
      </c>
      <c r="H6" s="18">
        <f t="shared" si="4"/>
        <v>24</v>
      </c>
      <c r="I6" s="18">
        <f t="shared" si="4"/>
        <v>27</v>
      </c>
      <c r="J6" s="18">
        <f t="shared" si="4"/>
        <v>30</v>
      </c>
    </row>
    <row r="7" ht="14.25" customHeight="1">
      <c r="A7" s="20">
        <v>4.0</v>
      </c>
      <c r="B7" s="18">
        <f t="shared" ref="B7:J7" si="5">$A7*B$3</f>
        <v>8</v>
      </c>
      <c r="C7" s="18">
        <f t="shared" si="5"/>
        <v>12</v>
      </c>
      <c r="D7" s="18">
        <f t="shared" si="5"/>
        <v>16</v>
      </c>
      <c r="E7" s="18">
        <f t="shared" si="5"/>
        <v>20</v>
      </c>
      <c r="F7" s="18">
        <f t="shared" si="5"/>
        <v>24</v>
      </c>
      <c r="G7" s="18">
        <f t="shared" si="5"/>
        <v>28</v>
      </c>
      <c r="H7" s="18">
        <f t="shared" si="5"/>
        <v>32</v>
      </c>
      <c r="I7" s="18">
        <f t="shared" si="5"/>
        <v>36</v>
      </c>
      <c r="J7" s="18">
        <f t="shared" si="5"/>
        <v>40</v>
      </c>
    </row>
    <row r="8" ht="14.25" customHeight="1">
      <c r="A8" s="20">
        <v>5.0</v>
      </c>
      <c r="B8" s="18">
        <f t="shared" ref="B8:J8" si="6">$A8*B$3</f>
        <v>10</v>
      </c>
      <c r="C8" s="18">
        <f t="shared" si="6"/>
        <v>15</v>
      </c>
      <c r="D8" s="18">
        <f t="shared" si="6"/>
        <v>20</v>
      </c>
      <c r="E8" s="18">
        <f t="shared" si="6"/>
        <v>25</v>
      </c>
      <c r="F8" s="18">
        <f t="shared" si="6"/>
        <v>30</v>
      </c>
      <c r="G8" s="18">
        <f t="shared" si="6"/>
        <v>35</v>
      </c>
      <c r="H8" s="18">
        <f t="shared" si="6"/>
        <v>40</v>
      </c>
      <c r="I8" s="18">
        <f t="shared" si="6"/>
        <v>45</v>
      </c>
      <c r="J8" s="18">
        <f t="shared" si="6"/>
        <v>50</v>
      </c>
    </row>
    <row r="9" ht="14.25" customHeight="1">
      <c r="A9" s="20">
        <v>6.0</v>
      </c>
      <c r="B9" s="18">
        <f t="shared" ref="B9:J9" si="7">$A9*B$3</f>
        <v>12</v>
      </c>
      <c r="C9" s="18">
        <f t="shared" si="7"/>
        <v>18</v>
      </c>
      <c r="D9" s="18">
        <f t="shared" si="7"/>
        <v>24</v>
      </c>
      <c r="E9" s="18">
        <f t="shared" si="7"/>
        <v>30</v>
      </c>
      <c r="F9" s="18">
        <f t="shared" si="7"/>
        <v>36</v>
      </c>
      <c r="G9" s="18">
        <f t="shared" si="7"/>
        <v>42</v>
      </c>
      <c r="H9" s="18">
        <f t="shared" si="7"/>
        <v>48</v>
      </c>
      <c r="I9" s="18">
        <f t="shared" si="7"/>
        <v>54</v>
      </c>
      <c r="J9" s="18">
        <f t="shared" si="7"/>
        <v>60</v>
      </c>
    </row>
    <row r="10" ht="14.25" customHeight="1">
      <c r="A10" s="20">
        <v>7.0</v>
      </c>
      <c r="B10" s="18">
        <f t="shared" ref="B10:J10" si="8">$A10*B$3</f>
        <v>14</v>
      </c>
      <c r="C10" s="18">
        <f t="shared" si="8"/>
        <v>21</v>
      </c>
      <c r="D10" s="18">
        <f t="shared" si="8"/>
        <v>28</v>
      </c>
      <c r="E10" s="18">
        <f t="shared" si="8"/>
        <v>35</v>
      </c>
      <c r="F10" s="18">
        <f t="shared" si="8"/>
        <v>42</v>
      </c>
      <c r="G10" s="18">
        <f t="shared" si="8"/>
        <v>49</v>
      </c>
      <c r="H10" s="18">
        <f t="shared" si="8"/>
        <v>56</v>
      </c>
      <c r="I10" s="18">
        <f t="shared" si="8"/>
        <v>63</v>
      </c>
      <c r="J10" s="18">
        <f t="shared" si="8"/>
        <v>70</v>
      </c>
    </row>
    <row r="11" ht="14.25" customHeight="1">
      <c r="A11" s="20">
        <v>8.0</v>
      </c>
      <c r="B11" s="18">
        <f t="shared" ref="B11:J11" si="9">$A11*B$3</f>
        <v>16</v>
      </c>
      <c r="C11" s="18">
        <f t="shared" si="9"/>
        <v>24</v>
      </c>
      <c r="D11" s="18">
        <f t="shared" si="9"/>
        <v>32</v>
      </c>
      <c r="E11" s="18">
        <f t="shared" si="9"/>
        <v>40</v>
      </c>
      <c r="F11" s="18">
        <f t="shared" si="9"/>
        <v>48</v>
      </c>
      <c r="G11" s="18">
        <f t="shared" si="9"/>
        <v>56</v>
      </c>
      <c r="H11" s="18">
        <f t="shared" si="9"/>
        <v>64</v>
      </c>
      <c r="I11" s="18">
        <f t="shared" si="9"/>
        <v>72</v>
      </c>
      <c r="J11" s="18">
        <f t="shared" si="9"/>
        <v>80</v>
      </c>
    </row>
    <row r="12" ht="14.25" customHeight="1">
      <c r="A12" s="20">
        <v>9.0</v>
      </c>
      <c r="B12" s="18">
        <f t="shared" ref="B12:J12" si="10">$A12*B$3</f>
        <v>18</v>
      </c>
      <c r="C12" s="18">
        <f t="shared" si="10"/>
        <v>27</v>
      </c>
      <c r="D12" s="18">
        <f t="shared" si="10"/>
        <v>36</v>
      </c>
      <c r="E12" s="18">
        <f t="shared" si="10"/>
        <v>45</v>
      </c>
      <c r="F12" s="18">
        <f t="shared" si="10"/>
        <v>54</v>
      </c>
      <c r="G12" s="18">
        <f t="shared" si="10"/>
        <v>63</v>
      </c>
      <c r="H12" s="18">
        <f t="shared" si="10"/>
        <v>72</v>
      </c>
      <c r="I12" s="18">
        <f t="shared" si="10"/>
        <v>81</v>
      </c>
      <c r="J12" s="18">
        <f t="shared" si="10"/>
        <v>90</v>
      </c>
    </row>
    <row r="13" ht="14.25" customHeight="1">
      <c r="A13" s="20">
        <v>10.0</v>
      </c>
      <c r="B13" s="18">
        <f t="shared" ref="B13:J13" si="11">$A13*B$3</f>
        <v>20</v>
      </c>
      <c r="C13" s="18">
        <f t="shared" si="11"/>
        <v>30</v>
      </c>
      <c r="D13" s="18">
        <f t="shared" si="11"/>
        <v>40</v>
      </c>
      <c r="E13" s="18">
        <f t="shared" si="11"/>
        <v>50</v>
      </c>
      <c r="F13" s="18">
        <f t="shared" si="11"/>
        <v>60</v>
      </c>
      <c r="G13" s="18">
        <f t="shared" si="11"/>
        <v>70</v>
      </c>
      <c r="H13" s="18">
        <f t="shared" si="11"/>
        <v>80</v>
      </c>
      <c r="I13" s="18">
        <f t="shared" si="11"/>
        <v>90</v>
      </c>
      <c r="J13" s="18">
        <f t="shared" si="11"/>
        <v>100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2025-01-29T10:39:42Z</dcterms:created>
  <dc:creator>Muhammad Hamza</dc:creator>
</cp:coreProperties>
</file>