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oSs\Desktop\Respositiry\Tele caller perfpormance dashboard\"/>
    </mc:Choice>
  </mc:AlternateContent>
  <bookViews>
    <workbookView xWindow="0" yWindow="0" windowWidth="20490" windowHeight="7650"/>
  </bookViews>
  <sheets>
    <sheet name="Dashboard" sheetId="2" r:id="rId1"/>
    <sheet name="Sheet1" sheetId="1" r:id="rId2"/>
  </sheets>
  <externalReferences>
    <externalReference r:id="rId3"/>
  </externalReferences>
  <definedNames>
    <definedName name="_xlnm.Print_Area" localSheetId="0">Dashboard!$A$1:$AH$77</definedName>
    <definedName name="Slicer_Emp_name">#N/A</definedName>
    <definedName name="Slicer_Week__s">#N/A</definedName>
  </definedNames>
  <calcPr calcId="162913"/>
  <extLst>
    <ext xmlns:x14="http://schemas.microsoft.com/office/spreadsheetml/2009/9/main" uri="{876F7934-8845-4945-9796-88D515C7AA90}">
      <x14:pivotCaches>
        <pivotCache cacheId="15"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Team</a:t>
            </a:r>
            <a:r>
              <a:rPr lang="en-IN" b="1" baseline="0"/>
              <a:t> leader wise performance </a:t>
            </a:r>
            <a:endParaRPr lang="en-IN"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Audit count</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
              <c:pt idx="0">
                <c:v>Vincent</c:v>
              </c:pt>
            </c:strLit>
          </c:cat>
          <c:val>
            <c:numLit>
              <c:formatCode>General</c:formatCode>
              <c:ptCount val="1"/>
              <c:pt idx="0">
                <c:v>112</c:v>
              </c:pt>
            </c:numLit>
          </c:val>
          <c:extLst>
            <c:ext xmlns:c16="http://schemas.microsoft.com/office/drawing/2014/chart" uri="{C3380CC4-5D6E-409C-BE32-E72D297353CC}">
              <c16:uniqueId val="{00000000-7233-414E-8091-A601FAF5B621}"/>
            </c:ext>
          </c:extLst>
        </c:ser>
        <c:ser>
          <c:idx val="1"/>
          <c:order val="1"/>
          <c:tx>
            <c:v>Sum of Defect counts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
              <c:pt idx="0">
                <c:v>Vincent</c:v>
              </c:pt>
            </c:strLit>
          </c:cat>
          <c:val>
            <c:numLit>
              <c:formatCode>General</c:formatCode>
              <c:ptCount val="1"/>
              <c:pt idx="0">
                <c:v>386</c:v>
              </c:pt>
            </c:numLit>
          </c:val>
          <c:extLst>
            <c:ext xmlns:c16="http://schemas.microsoft.com/office/drawing/2014/chart" uri="{C3380CC4-5D6E-409C-BE32-E72D297353CC}">
              <c16:uniqueId val="{00000001-7233-414E-8091-A601FAF5B621}"/>
            </c:ext>
          </c:extLst>
        </c:ser>
        <c:ser>
          <c:idx val="2"/>
          <c:order val="2"/>
          <c:tx>
            <c:v>Sum of Defect call</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
              <c:pt idx="0">
                <c:v>Vincent</c:v>
              </c:pt>
            </c:strLit>
          </c:cat>
          <c:val>
            <c:numLit>
              <c:formatCode>General</c:formatCode>
              <c:ptCount val="1"/>
              <c:pt idx="0">
                <c:v>90</c:v>
              </c:pt>
            </c:numLit>
          </c:val>
          <c:extLst>
            <c:ext xmlns:c16="http://schemas.microsoft.com/office/drawing/2014/chart" uri="{C3380CC4-5D6E-409C-BE32-E72D297353CC}">
              <c16:uniqueId val="{00000002-7233-414E-8091-A601FAF5B621}"/>
            </c:ext>
          </c:extLst>
        </c:ser>
        <c:dLbls>
          <c:showLegendKey val="0"/>
          <c:showVal val="0"/>
          <c:showCatName val="0"/>
          <c:showSerName val="0"/>
          <c:showPercent val="0"/>
          <c:showBubbleSize val="0"/>
        </c:dLbls>
        <c:gapWidth val="219"/>
        <c:overlap val="-27"/>
        <c:axId val="398003240"/>
        <c:axId val="398000288"/>
      </c:barChart>
      <c:catAx>
        <c:axId val="39800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00288"/>
        <c:crosses val="autoZero"/>
        <c:auto val="1"/>
        <c:lblAlgn val="ctr"/>
        <c:lblOffset val="100"/>
        <c:noMultiLvlLbl val="0"/>
      </c:catAx>
      <c:valAx>
        <c:axId val="3980002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9800324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Agent</a:t>
            </a:r>
            <a:r>
              <a:rPr lang="en-IN" b="1" baseline="0"/>
              <a:t> wise performance</a:t>
            </a:r>
            <a:endParaRPr lang="en-IN"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Audit count</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6"/>
              <c:pt idx="0">
                <c:v>Amit</c:v>
              </c:pt>
              <c:pt idx="1">
                <c:v>Anand</c:v>
              </c:pt>
              <c:pt idx="2">
                <c:v>Anjali</c:v>
              </c:pt>
              <c:pt idx="3">
                <c:v>Archana</c:v>
              </c:pt>
              <c:pt idx="4">
                <c:v>Ashsish</c:v>
              </c:pt>
              <c:pt idx="5">
                <c:v>Bimal</c:v>
              </c:pt>
              <c:pt idx="6">
                <c:v>Biswajeet</c:v>
              </c:pt>
              <c:pt idx="7">
                <c:v>Dave</c:v>
              </c:pt>
              <c:pt idx="8">
                <c:v>Denis</c:v>
              </c:pt>
              <c:pt idx="9">
                <c:v>Elizabeth</c:v>
              </c:pt>
              <c:pt idx="10">
                <c:v>Gufran</c:v>
              </c:pt>
              <c:pt idx="11">
                <c:v>Jaspreet</c:v>
              </c:pt>
              <c:pt idx="12">
                <c:v>Monty</c:v>
              </c:pt>
              <c:pt idx="13">
                <c:v>Neha</c:v>
              </c:pt>
              <c:pt idx="14">
                <c:v>Sapna</c:v>
              </c:pt>
              <c:pt idx="15">
                <c:v>Simran</c:v>
              </c:pt>
            </c:strLit>
          </c:cat>
          <c:val>
            <c:numLit>
              <c:formatCode>General</c:formatCode>
              <c:ptCount val="16"/>
              <c:pt idx="0">
                <c:v>7</c:v>
              </c:pt>
              <c:pt idx="1">
                <c:v>7</c:v>
              </c:pt>
              <c:pt idx="2">
                <c:v>7</c:v>
              </c:pt>
              <c:pt idx="3">
                <c:v>7</c:v>
              </c:pt>
              <c:pt idx="4">
                <c:v>7</c:v>
              </c:pt>
              <c:pt idx="5">
                <c:v>7</c:v>
              </c:pt>
              <c:pt idx="6">
                <c:v>7</c:v>
              </c:pt>
              <c:pt idx="7">
                <c:v>7</c:v>
              </c:pt>
              <c:pt idx="8">
                <c:v>7</c:v>
              </c:pt>
              <c:pt idx="9">
                <c:v>7</c:v>
              </c:pt>
              <c:pt idx="10">
                <c:v>7</c:v>
              </c:pt>
              <c:pt idx="11">
                <c:v>7</c:v>
              </c:pt>
              <c:pt idx="12">
                <c:v>7</c:v>
              </c:pt>
              <c:pt idx="13">
                <c:v>7</c:v>
              </c:pt>
              <c:pt idx="14">
                <c:v>7</c:v>
              </c:pt>
              <c:pt idx="15">
                <c:v>7</c:v>
              </c:pt>
            </c:numLit>
          </c:val>
          <c:extLst>
            <c:ext xmlns:c16="http://schemas.microsoft.com/office/drawing/2014/chart" uri="{C3380CC4-5D6E-409C-BE32-E72D297353CC}">
              <c16:uniqueId val="{00000000-7AA3-4AC9-88F7-4C8291ADD67A}"/>
            </c:ext>
          </c:extLst>
        </c:ser>
        <c:ser>
          <c:idx val="1"/>
          <c:order val="1"/>
          <c:tx>
            <c:v>Sum of Defect counts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6"/>
              <c:pt idx="0">
                <c:v>Amit</c:v>
              </c:pt>
              <c:pt idx="1">
                <c:v>Anand</c:v>
              </c:pt>
              <c:pt idx="2">
                <c:v>Anjali</c:v>
              </c:pt>
              <c:pt idx="3">
                <c:v>Archana</c:v>
              </c:pt>
              <c:pt idx="4">
                <c:v>Ashsish</c:v>
              </c:pt>
              <c:pt idx="5">
                <c:v>Bimal</c:v>
              </c:pt>
              <c:pt idx="6">
                <c:v>Biswajeet</c:v>
              </c:pt>
              <c:pt idx="7">
                <c:v>Dave</c:v>
              </c:pt>
              <c:pt idx="8">
                <c:v>Denis</c:v>
              </c:pt>
              <c:pt idx="9">
                <c:v>Elizabeth</c:v>
              </c:pt>
              <c:pt idx="10">
                <c:v>Gufran</c:v>
              </c:pt>
              <c:pt idx="11">
                <c:v>Jaspreet</c:v>
              </c:pt>
              <c:pt idx="12">
                <c:v>Monty</c:v>
              </c:pt>
              <c:pt idx="13">
                <c:v>Neha</c:v>
              </c:pt>
              <c:pt idx="14">
                <c:v>Sapna</c:v>
              </c:pt>
              <c:pt idx="15">
                <c:v>Simran</c:v>
              </c:pt>
            </c:strLit>
          </c:cat>
          <c:val>
            <c:numLit>
              <c:formatCode>General</c:formatCode>
              <c:ptCount val="16"/>
              <c:pt idx="0">
                <c:v>27</c:v>
              </c:pt>
              <c:pt idx="1">
                <c:v>21</c:v>
              </c:pt>
              <c:pt idx="2">
                <c:v>26</c:v>
              </c:pt>
              <c:pt idx="3">
                <c:v>28</c:v>
              </c:pt>
              <c:pt idx="4">
                <c:v>25</c:v>
              </c:pt>
              <c:pt idx="5">
                <c:v>30</c:v>
              </c:pt>
              <c:pt idx="6">
                <c:v>27</c:v>
              </c:pt>
              <c:pt idx="7">
                <c:v>13</c:v>
              </c:pt>
              <c:pt idx="8">
                <c:v>20</c:v>
              </c:pt>
              <c:pt idx="9">
                <c:v>23</c:v>
              </c:pt>
              <c:pt idx="10">
                <c:v>27</c:v>
              </c:pt>
              <c:pt idx="11">
                <c:v>26</c:v>
              </c:pt>
              <c:pt idx="12">
                <c:v>22</c:v>
              </c:pt>
              <c:pt idx="13">
                <c:v>19</c:v>
              </c:pt>
              <c:pt idx="14">
                <c:v>24</c:v>
              </c:pt>
              <c:pt idx="15">
                <c:v>28</c:v>
              </c:pt>
            </c:numLit>
          </c:val>
          <c:extLst>
            <c:ext xmlns:c16="http://schemas.microsoft.com/office/drawing/2014/chart" uri="{C3380CC4-5D6E-409C-BE32-E72D297353CC}">
              <c16:uniqueId val="{00000001-7AA3-4AC9-88F7-4C8291ADD67A}"/>
            </c:ext>
          </c:extLst>
        </c:ser>
        <c:ser>
          <c:idx val="2"/>
          <c:order val="2"/>
          <c:tx>
            <c:v>Sum of Defect call</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6"/>
              <c:pt idx="0">
                <c:v>Amit</c:v>
              </c:pt>
              <c:pt idx="1">
                <c:v>Anand</c:v>
              </c:pt>
              <c:pt idx="2">
                <c:v>Anjali</c:v>
              </c:pt>
              <c:pt idx="3">
                <c:v>Archana</c:v>
              </c:pt>
              <c:pt idx="4">
                <c:v>Ashsish</c:v>
              </c:pt>
              <c:pt idx="5">
                <c:v>Bimal</c:v>
              </c:pt>
              <c:pt idx="6">
                <c:v>Biswajeet</c:v>
              </c:pt>
              <c:pt idx="7">
                <c:v>Dave</c:v>
              </c:pt>
              <c:pt idx="8">
                <c:v>Denis</c:v>
              </c:pt>
              <c:pt idx="9">
                <c:v>Elizabeth</c:v>
              </c:pt>
              <c:pt idx="10">
                <c:v>Gufran</c:v>
              </c:pt>
              <c:pt idx="11">
                <c:v>Jaspreet</c:v>
              </c:pt>
              <c:pt idx="12">
                <c:v>Monty</c:v>
              </c:pt>
              <c:pt idx="13">
                <c:v>Neha</c:v>
              </c:pt>
              <c:pt idx="14">
                <c:v>Sapna</c:v>
              </c:pt>
              <c:pt idx="15">
                <c:v>Simran</c:v>
              </c:pt>
            </c:strLit>
          </c:cat>
          <c:val>
            <c:numLit>
              <c:formatCode>General</c:formatCode>
              <c:ptCount val="16"/>
              <c:pt idx="0">
                <c:v>6</c:v>
              </c:pt>
              <c:pt idx="1">
                <c:v>5</c:v>
              </c:pt>
              <c:pt idx="2">
                <c:v>7</c:v>
              </c:pt>
              <c:pt idx="3">
                <c:v>6</c:v>
              </c:pt>
              <c:pt idx="4">
                <c:v>6</c:v>
              </c:pt>
              <c:pt idx="5">
                <c:v>7</c:v>
              </c:pt>
              <c:pt idx="6">
                <c:v>6</c:v>
              </c:pt>
              <c:pt idx="7">
                <c:v>3</c:v>
              </c:pt>
              <c:pt idx="8">
                <c:v>5</c:v>
              </c:pt>
              <c:pt idx="9">
                <c:v>5</c:v>
              </c:pt>
              <c:pt idx="10">
                <c:v>6</c:v>
              </c:pt>
              <c:pt idx="11">
                <c:v>6</c:v>
              </c:pt>
              <c:pt idx="12">
                <c:v>5</c:v>
              </c:pt>
              <c:pt idx="13">
                <c:v>5</c:v>
              </c:pt>
              <c:pt idx="14">
                <c:v>6</c:v>
              </c:pt>
              <c:pt idx="15">
                <c:v>6</c:v>
              </c:pt>
            </c:numLit>
          </c:val>
          <c:extLst>
            <c:ext xmlns:c16="http://schemas.microsoft.com/office/drawing/2014/chart" uri="{C3380CC4-5D6E-409C-BE32-E72D297353CC}">
              <c16:uniqueId val="{00000002-7AA3-4AC9-88F7-4C8291ADD67A}"/>
            </c:ext>
          </c:extLst>
        </c:ser>
        <c:dLbls>
          <c:dLblPos val="outEnd"/>
          <c:showLegendKey val="0"/>
          <c:showVal val="1"/>
          <c:showCatName val="0"/>
          <c:showSerName val="0"/>
          <c:showPercent val="0"/>
          <c:showBubbleSize val="0"/>
        </c:dLbls>
        <c:gapWidth val="219"/>
        <c:overlap val="-27"/>
        <c:axId val="321272672"/>
        <c:axId val="321274640"/>
      </c:barChart>
      <c:catAx>
        <c:axId val="32127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274640"/>
        <c:crosses val="autoZero"/>
        <c:auto val="1"/>
        <c:lblAlgn val="ctr"/>
        <c:lblOffset val="100"/>
        <c:noMultiLvlLbl val="0"/>
      </c:catAx>
      <c:valAx>
        <c:axId val="32127464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2127267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Date</a:t>
            </a:r>
            <a:r>
              <a:rPr lang="en-IN" b="1" baseline="0"/>
              <a:t> wise performance</a:t>
            </a:r>
            <a:endParaRPr lang="en-IN"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Audit count</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7"/>
              <c:pt idx="0">
                <c:v>01-08-2024</c:v>
              </c:pt>
              <c:pt idx="1">
                <c:v>02-08-2024</c:v>
              </c:pt>
              <c:pt idx="2">
                <c:v>03-08-2024</c:v>
              </c:pt>
              <c:pt idx="3">
                <c:v>04-08-2024</c:v>
              </c:pt>
              <c:pt idx="4">
                <c:v>05-08-2024</c:v>
              </c:pt>
              <c:pt idx="5">
                <c:v>06-08-2024</c:v>
              </c:pt>
              <c:pt idx="6">
                <c:v>07-08-2024</c:v>
              </c:pt>
            </c:strLit>
          </c:cat>
          <c:val>
            <c:numLit>
              <c:formatCode>General</c:formatCode>
              <c:ptCount val="7"/>
              <c:pt idx="0">
                <c:v>16</c:v>
              </c:pt>
              <c:pt idx="1">
                <c:v>16</c:v>
              </c:pt>
              <c:pt idx="2">
                <c:v>16</c:v>
              </c:pt>
              <c:pt idx="3">
                <c:v>16</c:v>
              </c:pt>
              <c:pt idx="4">
                <c:v>16</c:v>
              </c:pt>
              <c:pt idx="5">
                <c:v>16</c:v>
              </c:pt>
              <c:pt idx="6">
                <c:v>16</c:v>
              </c:pt>
            </c:numLit>
          </c:val>
          <c:extLst>
            <c:ext xmlns:c16="http://schemas.microsoft.com/office/drawing/2014/chart" uri="{C3380CC4-5D6E-409C-BE32-E72D297353CC}">
              <c16:uniqueId val="{00000000-5497-44A6-B1E7-190B0C2A4E52}"/>
            </c:ext>
          </c:extLst>
        </c:ser>
        <c:ser>
          <c:idx val="1"/>
          <c:order val="1"/>
          <c:tx>
            <c:v>Sum of Defect counts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7"/>
              <c:pt idx="0">
                <c:v>01-08-2024</c:v>
              </c:pt>
              <c:pt idx="1">
                <c:v>02-08-2024</c:v>
              </c:pt>
              <c:pt idx="2">
                <c:v>03-08-2024</c:v>
              </c:pt>
              <c:pt idx="3">
                <c:v>04-08-2024</c:v>
              </c:pt>
              <c:pt idx="4">
                <c:v>05-08-2024</c:v>
              </c:pt>
              <c:pt idx="5">
                <c:v>06-08-2024</c:v>
              </c:pt>
              <c:pt idx="6">
                <c:v>07-08-2024</c:v>
              </c:pt>
            </c:strLit>
          </c:cat>
          <c:val>
            <c:numLit>
              <c:formatCode>General</c:formatCode>
              <c:ptCount val="7"/>
              <c:pt idx="0">
                <c:v>50</c:v>
              </c:pt>
              <c:pt idx="1">
                <c:v>43</c:v>
              </c:pt>
              <c:pt idx="2">
                <c:v>57</c:v>
              </c:pt>
              <c:pt idx="3">
                <c:v>61</c:v>
              </c:pt>
              <c:pt idx="4">
                <c:v>64</c:v>
              </c:pt>
              <c:pt idx="5">
                <c:v>64</c:v>
              </c:pt>
              <c:pt idx="6">
                <c:v>47</c:v>
              </c:pt>
            </c:numLit>
          </c:val>
          <c:extLst>
            <c:ext xmlns:c16="http://schemas.microsoft.com/office/drawing/2014/chart" uri="{C3380CC4-5D6E-409C-BE32-E72D297353CC}">
              <c16:uniqueId val="{00000001-5497-44A6-B1E7-190B0C2A4E52}"/>
            </c:ext>
          </c:extLst>
        </c:ser>
        <c:ser>
          <c:idx val="2"/>
          <c:order val="2"/>
          <c:tx>
            <c:v>Sum of Defect call</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7"/>
              <c:pt idx="0">
                <c:v>01-08-2024</c:v>
              </c:pt>
              <c:pt idx="1">
                <c:v>02-08-2024</c:v>
              </c:pt>
              <c:pt idx="2">
                <c:v>03-08-2024</c:v>
              </c:pt>
              <c:pt idx="3">
                <c:v>04-08-2024</c:v>
              </c:pt>
              <c:pt idx="4">
                <c:v>05-08-2024</c:v>
              </c:pt>
              <c:pt idx="5">
                <c:v>06-08-2024</c:v>
              </c:pt>
              <c:pt idx="6">
                <c:v>07-08-2024</c:v>
              </c:pt>
            </c:strLit>
          </c:cat>
          <c:val>
            <c:numLit>
              <c:formatCode>General</c:formatCode>
              <c:ptCount val="7"/>
              <c:pt idx="0">
                <c:v>11</c:v>
              </c:pt>
              <c:pt idx="1">
                <c:v>9</c:v>
              </c:pt>
              <c:pt idx="2">
                <c:v>13</c:v>
              </c:pt>
              <c:pt idx="3">
                <c:v>14</c:v>
              </c:pt>
              <c:pt idx="4">
                <c:v>15</c:v>
              </c:pt>
              <c:pt idx="5">
                <c:v>16</c:v>
              </c:pt>
              <c:pt idx="6">
                <c:v>12</c:v>
              </c:pt>
            </c:numLit>
          </c:val>
          <c:extLst>
            <c:ext xmlns:c16="http://schemas.microsoft.com/office/drawing/2014/chart" uri="{C3380CC4-5D6E-409C-BE32-E72D297353CC}">
              <c16:uniqueId val="{00000002-5497-44A6-B1E7-190B0C2A4E52}"/>
            </c:ext>
          </c:extLst>
        </c:ser>
        <c:dLbls>
          <c:dLblPos val="outEnd"/>
          <c:showLegendKey val="0"/>
          <c:showVal val="1"/>
          <c:showCatName val="0"/>
          <c:showSerName val="0"/>
          <c:showPercent val="0"/>
          <c:showBubbleSize val="0"/>
        </c:dLbls>
        <c:gapWidth val="219"/>
        <c:overlap val="-27"/>
        <c:axId val="590951160"/>
        <c:axId val="590956408"/>
      </c:barChart>
      <c:catAx>
        <c:axId val="590951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56408"/>
        <c:crosses val="autoZero"/>
        <c:auto val="1"/>
        <c:lblAlgn val="ctr"/>
        <c:lblOffset val="100"/>
        <c:noMultiLvlLbl val="0"/>
      </c:catAx>
      <c:valAx>
        <c:axId val="5909564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9095116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Week</a:t>
            </a:r>
            <a:r>
              <a:rPr lang="en-IN" b="1" baseline="0"/>
              <a:t> wise performance</a:t>
            </a:r>
            <a:endParaRPr lang="en-IN"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Audit count</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7"/>
              <c:pt idx="0">
                <c:v>week 12</c:v>
              </c:pt>
              <c:pt idx="1">
                <c:v>week 13</c:v>
              </c:pt>
              <c:pt idx="2">
                <c:v>week 14</c:v>
              </c:pt>
              <c:pt idx="3">
                <c:v>week 15</c:v>
              </c:pt>
              <c:pt idx="4">
                <c:v>week 16</c:v>
              </c:pt>
              <c:pt idx="5">
                <c:v>week 17</c:v>
              </c:pt>
              <c:pt idx="6">
                <c:v>week 18</c:v>
              </c:pt>
            </c:strLit>
          </c:cat>
          <c:val>
            <c:numLit>
              <c:formatCode>General</c:formatCode>
              <c:ptCount val="7"/>
              <c:pt idx="0">
                <c:v>16</c:v>
              </c:pt>
              <c:pt idx="1">
                <c:v>16</c:v>
              </c:pt>
              <c:pt idx="2">
                <c:v>16</c:v>
              </c:pt>
              <c:pt idx="3">
                <c:v>16</c:v>
              </c:pt>
              <c:pt idx="4">
                <c:v>16</c:v>
              </c:pt>
              <c:pt idx="5">
                <c:v>16</c:v>
              </c:pt>
              <c:pt idx="6">
                <c:v>16</c:v>
              </c:pt>
            </c:numLit>
          </c:val>
          <c:extLst>
            <c:ext xmlns:c16="http://schemas.microsoft.com/office/drawing/2014/chart" uri="{C3380CC4-5D6E-409C-BE32-E72D297353CC}">
              <c16:uniqueId val="{00000000-0650-4CE7-A235-E8C12739720D}"/>
            </c:ext>
          </c:extLst>
        </c:ser>
        <c:ser>
          <c:idx val="1"/>
          <c:order val="1"/>
          <c:tx>
            <c:v>Sum of Defect counts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7"/>
              <c:pt idx="0">
                <c:v>week 12</c:v>
              </c:pt>
              <c:pt idx="1">
                <c:v>week 13</c:v>
              </c:pt>
              <c:pt idx="2">
                <c:v>week 14</c:v>
              </c:pt>
              <c:pt idx="3">
                <c:v>week 15</c:v>
              </c:pt>
              <c:pt idx="4">
                <c:v>week 16</c:v>
              </c:pt>
              <c:pt idx="5">
                <c:v>week 17</c:v>
              </c:pt>
              <c:pt idx="6">
                <c:v>week 18</c:v>
              </c:pt>
            </c:strLit>
          </c:cat>
          <c:val>
            <c:numLit>
              <c:formatCode>General</c:formatCode>
              <c:ptCount val="7"/>
              <c:pt idx="0">
                <c:v>50</c:v>
              </c:pt>
              <c:pt idx="1">
                <c:v>43</c:v>
              </c:pt>
              <c:pt idx="2">
                <c:v>57</c:v>
              </c:pt>
              <c:pt idx="3">
                <c:v>61</c:v>
              </c:pt>
              <c:pt idx="4">
                <c:v>64</c:v>
              </c:pt>
              <c:pt idx="5">
                <c:v>64</c:v>
              </c:pt>
              <c:pt idx="6">
                <c:v>47</c:v>
              </c:pt>
            </c:numLit>
          </c:val>
          <c:extLst>
            <c:ext xmlns:c16="http://schemas.microsoft.com/office/drawing/2014/chart" uri="{C3380CC4-5D6E-409C-BE32-E72D297353CC}">
              <c16:uniqueId val="{00000001-0650-4CE7-A235-E8C12739720D}"/>
            </c:ext>
          </c:extLst>
        </c:ser>
        <c:ser>
          <c:idx val="2"/>
          <c:order val="2"/>
          <c:tx>
            <c:v>Sum of Defect call</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7"/>
              <c:pt idx="0">
                <c:v>week 12</c:v>
              </c:pt>
              <c:pt idx="1">
                <c:v>week 13</c:v>
              </c:pt>
              <c:pt idx="2">
                <c:v>week 14</c:v>
              </c:pt>
              <c:pt idx="3">
                <c:v>week 15</c:v>
              </c:pt>
              <c:pt idx="4">
                <c:v>week 16</c:v>
              </c:pt>
              <c:pt idx="5">
                <c:v>week 17</c:v>
              </c:pt>
              <c:pt idx="6">
                <c:v>week 18</c:v>
              </c:pt>
            </c:strLit>
          </c:cat>
          <c:val>
            <c:numLit>
              <c:formatCode>General</c:formatCode>
              <c:ptCount val="7"/>
              <c:pt idx="0">
                <c:v>11</c:v>
              </c:pt>
              <c:pt idx="1">
                <c:v>9</c:v>
              </c:pt>
              <c:pt idx="2">
                <c:v>13</c:v>
              </c:pt>
              <c:pt idx="3">
                <c:v>14</c:v>
              </c:pt>
              <c:pt idx="4">
                <c:v>15</c:v>
              </c:pt>
              <c:pt idx="5">
                <c:v>16</c:v>
              </c:pt>
              <c:pt idx="6">
                <c:v>12</c:v>
              </c:pt>
            </c:numLit>
          </c:val>
          <c:extLst>
            <c:ext xmlns:c16="http://schemas.microsoft.com/office/drawing/2014/chart" uri="{C3380CC4-5D6E-409C-BE32-E72D297353CC}">
              <c16:uniqueId val="{00000002-0650-4CE7-A235-E8C12739720D}"/>
            </c:ext>
          </c:extLst>
        </c:ser>
        <c:dLbls>
          <c:dLblPos val="outEnd"/>
          <c:showLegendKey val="0"/>
          <c:showVal val="1"/>
          <c:showCatName val="0"/>
          <c:showSerName val="0"/>
          <c:showPercent val="0"/>
          <c:showBubbleSize val="0"/>
        </c:dLbls>
        <c:gapWidth val="219"/>
        <c:overlap val="-27"/>
        <c:axId val="323425648"/>
        <c:axId val="395141456"/>
      </c:barChart>
      <c:catAx>
        <c:axId val="32342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141456"/>
        <c:crosses val="autoZero"/>
        <c:auto val="1"/>
        <c:lblAlgn val="ctr"/>
        <c:lblOffset val="100"/>
        <c:noMultiLvlLbl val="0"/>
      </c:catAx>
      <c:valAx>
        <c:axId val="395141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2342564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Auditor</a:t>
            </a:r>
            <a:r>
              <a:rPr lang="en-IN" b="1" baseline="0"/>
              <a:t> wise performance</a:t>
            </a:r>
            <a:endParaRPr lang="en-IN"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Audit count</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
              <c:pt idx="0">
                <c:v>Mike</c:v>
              </c:pt>
            </c:strLit>
          </c:cat>
          <c:val>
            <c:numLit>
              <c:formatCode>General</c:formatCode>
              <c:ptCount val="1"/>
              <c:pt idx="0">
                <c:v>112</c:v>
              </c:pt>
            </c:numLit>
          </c:val>
          <c:extLst>
            <c:ext xmlns:c16="http://schemas.microsoft.com/office/drawing/2014/chart" uri="{C3380CC4-5D6E-409C-BE32-E72D297353CC}">
              <c16:uniqueId val="{00000000-A141-4ECF-8466-9604C413D45D}"/>
            </c:ext>
          </c:extLst>
        </c:ser>
        <c:ser>
          <c:idx val="1"/>
          <c:order val="1"/>
          <c:tx>
            <c:v>Sum of Defect counts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
              <c:pt idx="0">
                <c:v>Mike</c:v>
              </c:pt>
            </c:strLit>
          </c:cat>
          <c:val>
            <c:numLit>
              <c:formatCode>General</c:formatCode>
              <c:ptCount val="1"/>
              <c:pt idx="0">
                <c:v>386</c:v>
              </c:pt>
            </c:numLit>
          </c:val>
          <c:extLst>
            <c:ext xmlns:c16="http://schemas.microsoft.com/office/drawing/2014/chart" uri="{C3380CC4-5D6E-409C-BE32-E72D297353CC}">
              <c16:uniqueId val="{00000001-A141-4ECF-8466-9604C413D45D}"/>
            </c:ext>
          </c:extLst>
        </c:ser>
        <c:ser>
          <c:idx val="2"/>
          <c:order val="2"/>
          <c:tx>
            <c:v>Sum of Defect call</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
              <c:pt idx="0">
                <c:v>Mike</c:v>
              </c:pt>
            </c:strLit>
          </c:cat>
          <c:val>
            <c:numLit>
              <c:formatCode>General</c:formatCode>
              <c:ptCount val="1"/>
              <c:pt idx="0">
                <c:v>90</c:v>
              </c:pt>
            </c:numLit>
          </c:val>
          <c:extLst>
            <c:ext xmlns:c16="http://schemas.microsoft.com/office/drawing/2014/chart" uri="{C3380CC4-5D6E-409C-BE32-E72D297353CC}">
              <c16:uniqueId val="{00000002-A141-4ECF-8466-9604C413D45D}"/>
            </c:ext>
          </c:extLst>
        </c:ser>
        <c:dLbls>
          <c:showLegendKey val="0"/>
          <c:showVal val="0"/>
          <c:showCatName val="0"/>
          <c:showSerName val="0"/>
          <c:showPercent val="0"/>
          <c:showBubbleSize val="0"/>
        </c:dLbls>
        <c:gapWidth val="219"/>
        <c:overlap val="-27"/>
        <c:axId val="503024032"/>
        <c:axId val="503021080"/>
      </c:barChart>
      <c:catAx>
        <c:axId val="50302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021080"/>
        <c:crosses val="autoZero"/>
        <c:auto val="1"/>
        <c:lblAlgn val="ctr"/>
        <c:lblOffset val="100"/>
        <c:noMultiLvlLbl val="0"/>
      </c:catAx>
      <c:valAx>
        <c:axId val="5030210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0302403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Pareto</a:t>
            </a:r>
            <a:r>
              <a:rPr lang="en-IN" b="1" baseline="0"/>
              <a:t> Chart Analysis</a:t>
            </a:r>
            <a:endParaRPr lang="en-IN"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'[1]Defect Analysis'!$D$4</c:f>
              <c:strCache>
                <c:ptCount val="1"/>
                <c:pt idx="0">
                  <c:v>Defects</c:v>
                </c:pt>
              </c:strCache>
            </c:strRef>
          </c:tx>
          <c:spPr>
            <a:solidFill>
              <a:schemeClr val="accent1"/>
            </a:solidFill>
            <a:ln>
              <a:noFill/>
            </a:ln>
            <a:effectLst/>
          </c:spPr>
          <c:invertIfNegative val="0"/>
          <c:cat>
            <c:strRef>
              <c:f>'[1]Defect Analysis'!$C$5:$C$13</c:f>
              <c:strCache>
                <c:ptCount val="9"/>
                <c:pt idx="0">
                  <c:v>empathy</c:v>
                </c:pt>
                <c:pt idx="1">
                  <c:v>assurance </c:v>
                </c:pt>
                <c:pt idx="2">
                  <c:v>resolution</c:v>
                </c:pt>
                <c:pt idx="3">
                  <c:v>tagging </c:v>
                </c:pt>
                <c:pt idx="4">
                  <c:v>apology </c:v>
                </c:pt>
                <c:pt idx="5">
                  <c:v>Call opening </c:v>
                </c:pt>
                <c:pt idx="6">
                  <c:v>Greetings</c:v>
                </c:pt>
                <c:pt idx="7">
                  <c:v>transfer</c:v>
                </c:pt>
                <c:pt idx="8">
                  <c:v>closing</c:v>
                </c:pt>
              </c:strCache>
            </c:strRef>
          </c:cat>
          <c:val>
            <c:numRef>
              <c:f>'[1]Defect Analysis'!$D$5:$D$13</c:f>
              <c:numCache>
                <c:formatCode>General</c:formatCode>
                <c:ptCount val="9"/>
                <c:pt idx="0">
                  <c:v>82</c:v>
                </c:pt>
                <c:pt idx="1">
                  <c:v>82</c:v>
                </c:pt>
                <c:pt idx="2">
                  <c:v>82</c:v>
                </c:pt>
                <c:pt idx="3">
                  <c:v>82</c:v>
                </c:pt>
                <c:pt idx="4">
                  <c:v>27</c:v>
                </c:pt>
                <c:pt idx="5">
                  <c:v>0</c:v>
                </c:pt>
                <c:pt idx="6">
                  <c:v>0</c:v>
                </c:pt>
                <c:pt idx="7">
                  <c:v>0</c:v>
                </c:pt>
                <c:pt idx="8">
                  <c:v>0</c:v>
                </c:pt>
              </c:numCache>
            </c:numRef>
          </c:val>
          <c:extLst>
            <c:ext xmlns:c16="http://schemas.microsoft.com/office/drawing/2014/chart" uri="{C3380CC4-5D6E-409C-BE32-E72D297353CC}">
              <c16:uniqueId val="{00000000-C91F-455B-AC4D-5FEB6AC3F476}"/>
            </c:ext>
          </c:extLst>
        </c:ser>
        <c:dLbls>
          <c:showLegendKey val="0"/>
          <c:showVal val="0"/>
          <c:showCatName val="0"/>
          <c:showSerName val="0"/>
          <c:showPercent val="0"/>
          <c:showBubbleSize val="0"/>
        </c:dLbls>
        <c:gapWidth val="219"/>
        <c:overlap val="-27"/>
        <c:axId val="502067600"/>
        <c:axId val="502065632"/>
      </c:barChart>
      <c:lineChart>
        <c:grouping val="standard"/>
        <c:varyColors val="0"/>
        <c:ser>
          <c:idx val="1"/>
          <c:order val="1"/>
          <c:tx>
            <c:strRef>
              <c:f>'[1]Defect Analysis'!$F$4</c:f>
              <c:strCache>
                <c:ptCount val="1"/>
                <c:pt idx="0">
                  <c:v>Cumm Frequency</c:v>
                </c:pt>
              </c:strCache>
            </c:strRef>
          </c:tx>
          <c:spPr>
            <a:ln w="28575" cap="rnd">
              <a:solidFill>
                <a:schemeClr val="accent2"/>
              </a:solidFill>
              <a:round/>
            </a:ln>
            <a:effectLst/>
          </c:spPr>
          <c:marker>
            <c:symbol val="none"/>
          </c:marker>
          <c:cat>
            <c:strRef>
              <c:f>'[1]Defect Analysis'!$C$5:$C$13</c:f>
              <c:strCache>
                <c:ptCount val="9"/>
                <c:pt idx="0">
                  <c:v>empathy</c:v>
                </c:pt>
                <c:pt idx="1">
                  <c:v>assurance </c:v>
                </c:pt>
                <c:pt idx="2">
                  <c:v>resolution</c:v>
                </c:pt>
                <c:pt idx="3">
                  <c:v>tagging </c:v>
                </c:pt>
                <c:pt idx="4">
                  <c:v>apology </c:v>
                </c:pt>
                <c:pt idx="5">
                  <c:v>Call opening </c:v>
                </c:pt>
                <c:pt idx="6">
                  <c:v>Greetings</c:v>
                </c:pt>
                <c:pt idx="7">
                  <c:v>transfer</c:v>
                </c:pt>
                <c:pt idx="8">
                  <c:v>closing</c:v>
                </c:pt>
              </c:strCache>
            </c:strRef>
          </c:cat>
          <c:val>
            <c:numRef>
              <c:f>'[1]Defect Analysis'!$F$5:$F$13</c:f>
              <c:numCache>
                <c:formatCode>0.00</c:formatCode>
                <c:ptCount val="9"/>
                <c:pt idx="0">
                  <c:v>23.098591549295776</c:v>
                </c:pt>
                <c:pt idx="1">
                  <c:v>46.197183098591552</c:v>
                </c:pt>
                <c:pt idx="2">
                  <c:v>69.295774647887328</c:v>
                </c:pt>
                <c:pt idx="3">
                  <c:v>92.394366197183103</c:v>
                </c:pt>
                <c:pt idx="4" formatCode="0">
                  <c:v>100</c:v>
                </c:pt>
                <c:pt idx="5" formatCode="0">
                  <c:v>100</c:v>
                </c:pt>
                <c:pt idx="6" formatCode="0">
                  <c:v>100</c:v>
                </c:pt>
                <c:pt idx="7" formatCode="0">
                  <c:v>100</c:v>
                </c:pt>
                <c:pt idx="8" formatCode="0">
                  <c:v>100</c:v>
                </c:pt>
              </c:numCache>
            </c:numRef>
          </c:val>
          <c:smooth val="0"/>
          <c:extLst>
            <c:ext xmlns:c16="http://schemas.microsoft.com/office/drawing/2014/chart" uri="{C3380CC4-5D6E-409C-BE32-E72D297353CC}">
              <c16:uniqueId val="{00000001-C91F-455B-AC4D-5FEB6AC3F476}"/>
            </c:ext>
          </c:extLst>
        </c:ser>
        <c:ser>
          <c:idx val="2"/>
          <c:order val="2"/>
          <c:tx>
            <c:strRef>
              <c:f>'[1]Defect Analysis'!$G$4</c:f>
              <c:strCache>
                <c:ptCount val="1"/>
                <c:pt idx="0">
                  <c:v>Target</c:v>
                </c:pt>
              </c:strCache>
            </c:strRef>
          </c:tx>
          <c:spPr>
            <a:ln w="28575" cap="rnd">
              <a:solidFill>
                <a:schemeClr val="accent3"/>
              </a:solidFill>
              <a:round/>
            </a:ln>
            <a:effectLst/>
          </c:spPr>
          <c:marker>
            <c:symbol val="none"/>
          </c:marker>
          <c:cat>
            <c:strRef>
              <c:f>'[1]Defect Analysis'!$C$5:$C$13</c:f>
              <c:strCache>
                <c:ptCount val="9"/>
                <c:pt idx="0">
                  <c:v>empathy</c:v>
                </c:pt>
                <c:pt idx="1">
                  <c:v>assurance </c:v>
                </c:pt>
                <c:pt idx="2">
                  <c:v>resolution</c:v>
                </c:pt>
                <c:pt idx="3">
                  <c:v>tagging </c:v>
                </c:pt>
                <c:pt idx="4">
                  <c:v>apology </c:v>
                </c:pt>
                <c:pt idx="5">
                  <c:v>Call opening </c:v>
                </c:pt>
                <c:pt idx="6">
                  <c:v>Greetings</c:v>
                </c:pt>
                <c:pt idx="7">
                  <c:v>transfer</c:v>
                </c:pt>
                <c:pt idx="8">
                  <c:v>closing</c:v>
                </c:pt>
              </c:strCache>
            </c:strRef>
          </c:cat>
          <c:val>
            <c:numRef>
              <c:f>'[1]Defect Analysis'!$G$5:$G$13</c:f>
              <c:numCache>
                <c:formatCode>General</c:formatCode>
                <c:ptCount val="9"/>
                <c:pt idx="0">
                  <c:v>80</c:v>
                </c:pt>
                <c:pt idx="1">
                  <c:v>80</c:v>
                </c:pt>
                <c:pt idx="2">
                  <c:v>80</c:v>
                </c:pt>
                <c:pt idx="3">
                  <c:v>80</c:v>
                </c:pt>
                <c:pt idx="4">
                  <c:v>80</c:v>
                </c:pt>
                <c:pt idx="5">
                  <c:v>80</c:v>
                </c:pt>
                <c:pt idx="6">
                  <c:v>80</c:v>
                </c:pt>
                <c:pt idx="7">
                  <c:v>80</c:v>
                </c:pt>
                <c:pt idx="8">
                  <c:v>80</c:v>
                </c:pt>
              </c:numCache>
            </c:numRef>
          </c:val>
          <c:smooth val="0"/>
          <c:extLst>
            <c:ext xmlns:c16="http://schemas.microsoft.com/office/drawing/2014/chart" uri="{C3380CC4-5D6E-409C-BE32-E72D297353CC}">
              <c16:uniqueId val="{00000002-C91F-455B-AC4D-5FEB6AC3F476}"/>
            </c:ext>
          </c:extLst>
        </c:ser>
        <c:dLbls>
          <c:showLegendKey val="0"/>
          <c:showVal val="0"/>
          <c:showCatName val="0"/>
          <c:showSerName val="0"/>
          <c:showPercent val="0"/>
          <c:showBubbleSize val="0"/>
        </c:dLbls>
        <c:marker val="1"/>
        <c:smooth val="0"/>
        <c:axId val="405858456"/>
        <c:axId val="405854192"/>
      </c:lineChart>
      <c:catAx>
        <c:axId val="50206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65632"/>
        <c:crosses val="autoZero"/>
        <c:auto val="1"/>
        <c:lblAlgn val="ctr"/>
        <c:lblOffset val="100"/>
        <c:noMultiLvlLbl val="0"/>
      </c:catAx>
      <c:valAx>
        <c:axId val="502065632"/>
        <c:scaling>
          <c:orientation val="minMax"/>
          <c:max val="100"/>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02067600"/>
        <c:crosses val="autoZero"/>
        <c:crossBetween val="between"/>
      </c:valAx>
      <c:valAx>
        <c:axId val="405854192"/>
        <c:scaling>
          <c:orientation val="minMax"/>
          <c:max val="100"/>
        </c:scaling>
        <c:delete val="1"/>
        <c:axPos val="r"/>
        <c:numFmt formatCode="0.00" sourceLinked="1"/>
        <c:majorTickMark val="out"/>
        <c:minorTickMark val="none"/>
        <c:tickLblPos val="nextTo"/>
        <c:crossAx val="405858456"/>
        <c:crosses val="max"/>
        <c:crossBetween val="between"/>
      </c:valAx>
      <c:catAx>
        <c:axId val="405858456"/>
        <c:scaling>
          <c:orientation val="minMax"/>
        </c:scaling>
        <c:delete val="1"/>
        <c:axPos val="b"/>
        <c:numFmt formatCode="General" sourceLinked="1"/>
        <c:majorTickMark val="out"/>
        <c:minorTickMark val="none"/>
        <c:tickLblPos val="nextTo"/>
        <c:crossAx val="40585419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5.png"/><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601403</xdr:colOff>
      <xdr:row>1</xdr:row>
      <xdr:rowOff>29017</xdr:rowOff>
    </xdr:from>
    <xdr:to>
      <xdr:col>8</xdr:col>
      <xdr:colOff>12371</xdr:colOff>
      <xdr:row>5</xdr:row>
      <xdr:rowOff>74220</xdr:rowOff>
    </xdr:to>
    <xdr:sp macro="" textlink="">
      <xdr:nvSpPr>
        <xdr:cNvPr id="2" name="Rectangle 1"/>
        <xdr:cNvSpPr/>
      </xdr:nvSpPr>
      <xdr:spPr>
        <a:xfrm>
          <a:off x="1820603" y="219517"/>
          <a:ext cx="3068568" cy="807203"/>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800" b="1" baseline="0">
              <a:solidFill>
                <a:schemeClr val="tx1">
                  <a:lumMod val="95000"/>
                  <a:lumOff val="5000"/>
                </a:schemeClr>
              </a:solidFill>
            </a:rPr>
            <a:t>Tele Callers Perfromance Dashboard</a:t>
          </a:r>
          <a:endParaRPr lang="en-IN" sz="1800" b="1">
            <a:solidFill>
              <a:schemeClr val="tx1">
                <a:lumMod val="95000"/>
                <a:lumOff val="5000"/>
              </a:schemeClr>
            </a:solidFill>
          </a:endParaRPr>
        </a:p>
      </xdr:txBody>
    </xdr:sp>
    <xdr:clientData/>
  </xdr:twoCellAnchor>
  <xdr:oneCellAnchor>
    <xdr:from>
      <xdr:col>0</xdr:col>
      <xdr:colOff>153728</xdr:colOff>
      <xdr:row>1</xdr:row>
      <xdr:rowOff>27247</xdr:rowOff>
    </xdr:from>
    <xdr:ext cx="1545648" cy="697315"/>
    <xdr:pic>
      <xdr:nvPicPr>
        <xdr:cNvPr id="3" name="Picture 2" descr="Big, Bad Bullies of the Russian Media · &lt;strong&gt;Global&lt;/strong&gt; Voice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728" y="217747"/>
          <a:ext cx="1545648" cy="697315"/>
        </a:xfrm>
        <a:prstGeom prst="rect">
          <a:avLst/>
        </a:prstGeom>
      </xdr:spPr>
    </xdr:pic>
    <xdr:clientData/>
  </xdr:oneCellAnchor>
  <xdr:twoCellAnchor>
    <xdr:from>
      <xdr:col>0</xdr:col>
      <xdr:colOff>218209</xdr:colOff>
      <xdr:row>7</xdr:row>
      <xdr:rowOff>37110</xdr:rowOff>
    </xdr:from>
    <xdr:to>
      <xdr:col>1</xdr:col>
      <xdr:colOff>418234</xdr:colOff>
      <xdr:row>45</xdr:row>
      <xdr:rowOff>111332</xdr:rowOff>
    </xdr:to>
    <xdr:grpSp>
      <xdr:nvGrpSpPr>
        <xdr:cNvPr id="4" name="Group 3"/>
        <xdr:cNvGrpSpPr/>
      </xdr:nvGrpSpPr>
      <xdr:grpSpPr>
        <a:xfrm>
          <a:off x="218209" y="1409831"/>
          <a:ext cx="816349" cy="7526133"/>
          <a:chOff x="257175" y="866775"/>
          <a:chExt cx="809625" cy="6762750"/>
        </a:xfrm>
      </xdr:grpSpPr>
      <xdr:sp macro="" textlink="">
        <xdr:nvSpPr>
          <xdr:cNvPr id="5" name="Rectangle 4"/>
          <xdr:cNvSpPr/>
        </xdr:nvSpPr>
        <xdr:spPr>
          <a:xfrm>
            <a:off x="257175" y="866775"/>
            <a:ext cx="809625" cy="67627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0050" y="1685925"/>
            <a:ext cx="552527" cy="552527"/>
          </a:xfrm>
          <a:prstGeom prst="rect">
            <a:avLst/>
          </a:prstGeom>
        </xdr:spPr>
      </xdr:pic>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1950" y="3295650"/>
            <a:ext cx="552527" cy="552527"/>
          </a:xfrm>
          <a:prstGeom prst="rect">
            <a:avLst/>
          </a:prstGeom>
        </xdr:spPr>
      </xdr:pic>
      <xdr:pic>
        <xdr:nvPicPr>
          <xdr:cNvPr id="8" name="Picture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3375" y="5191125"/>
            <a:ext cx="695325" cy="571500"/>
          </a:xfrm>
          <a:prstGeom prst="rect">
            <a:avLst/>
          </a:prstGeom>
        </xdr:spPr>
      </xdr:pic>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09575" y="6724650"/>
            <a:ext cx="552527" cy="552527"/>
          </a:xfrm>
          <a:prstGeom prst="rect">
            <a:avLst/>
          </a:prstGeom>
        </xdr:spPr>
      </xdr:pic>
    </xdr:grpSp>
    <xdr:clientData/>
  </xdr:twoCellAnchor>
  <xdr:twoCellAnchor>
    <xdr:from>
      <xdr:col>2</xdr:col>
      <xdr:colOff>235032</xdr:colOff>
      <xdr:row>6</xdr:row>
      <xdr:rowOff>148442</xdr:rowOff>
    </xdr:from>
    <xdr:to>
      <xdr:col>8</xdr:col>
      <xdr:colOff>432955</xdr:colOff>
      <xdr:row>28</xdr:row>
      <xdr:rowOff>160811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309253</xdr:colOff>
      <xdr:row>6</xdr:row>
      <xdr:rowOff>167823</xdr:rowOff>
    </xdr:from>
    <xdr:to>
      <xdr:col>17</xdr:col>
      <xdr:colOff>368010</xdr:colOff>
      <xdr:row>28</xdr:row>
      <xdr:rowOff>86590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19</xdr:col>
      <xdr:colOff>32162</xdr:colOff>
      <xdr:row>7</xdr:row>
      <xdr:rowOff>157307</xdr:rowOff>
    </xdr:from>
    <xdr:ext cx="2968832" cy="2337954"/>
    <mc:AlternateContent xmlns:mc="http://schemas.openxmlformats.org/markup-compatibility/2006">
      <mc:Choice xmlns:a14="http://schemas.microsoft.com/office/drawing/2010/main" Requires="a14">
        <xdr:graphicFrame macro="">
          <xdr:nvGraphicFramePr>
            <xdr:cNvPr id="12" name="Week (s)"/>
            <xdr:cNvGraphicFramePr/>
          </xdr:nvGraphicFramePr>
          <xdr:xfrm>
            <a:off x="0" y="0"/>
            <a:ext cx="0" cy="0"/>
          </xdr:xfrm>
          <a:graphic>
            <a:graphicData uri="http://schemas.microsoft.com/office/drawing/2010/slicer">
              <sle:slicer xmlns:sle="http://schemas.microsoft.com/office/drawing/2010/slicer" name="Week (s)"/>
            </a:graphicData>
          </a:graphic>
        </xdr:graphicFrame>
      </mc:Choice>
      <mc:Fallback>
        <xdr:sp macro="" textlink="">
          <xdr:nvSpPr>
            <xdr:cNvPr id="0" name=""/>
            <xdr:cNvSpPr>
              <a:spLocks noTextEdit="1"/>
            </xdr:cNvSpPr>
          </xdr:nvSpPr>
          <xdr:spPr>
            <a:xfrm>
              <a:off x="11742309" y="1530028"/>
              <a:ext cx="2968832" cy="2337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2</xdr:col>
      <xdr:colOff>0</xdr:colOff>
      <xdr:row>48</xdr:row>
      <xdr:rowOff>74219</xdr:rowOff>
    </xdr:from>
    <xdr:to>
      <xdr:col>8</xdr:col>
      <xdr:colOff>432954</xdr:colOff>
      <xdr:row>68</xdr:row>
      <xdr:rowOff>136071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19</xdr:col>
      <xdr:colOff>37523</xdr:colOff>
      <xdr:row>21</xdr:row>
      <xdr:rowOff>84941</xdr:rowOff>
    </xdr:from>
    <xdr:ext cx="2956048" cy="2524125"/>
    <mc:AlternateContent xmlns:mc="http://schemas.openxmlformats.org/markup-compatibility/2006">
      <mc:Choice xmlns:a14="http://schemas.microsoft.com/office/drawing/2010/main" Requires="a14">
        <xdr:graphicFrame macro="">
          <xdr:nvGraphicFramePr>
            <xdr:cNvPr id="14" name="Emp name"/>
            <xdr:cNvGraphicFramePr/>
          </xdr:nvGraphicFramePr>
          <xdr:xfrm>
            <a:off x="0" y="0"/>
            <a:ext cx="0" cy="0"/>
          </xdr:xfrm>
          <a:graphic>
            <a:graphicData uri="http://schemas.microsoft.com/office/drawing/2010/slicer">
              <sle:slicer xmlns:sle="http://schemas.microsoft.com/office/drawing/2010/slicer" name="Emp name"/>
            </a:graphicData>
          </a:graphic>
        </xdr:graphicFrame>
      </mc:Choice>
      <mc:Fallback>
        <xdr:sp macro="" textlink="">
          <xdr:nvSpPr>
            <xdr:cNvPr id="0" name=""/>
            <xdr:cNvSpPr>
              <a:spLocks noTextEdit="1"/>
            </xdr:cNvSpPr>
          </xdr:nvSpPr>
          <xdr:spPr>
            <a:xfrm>
              <a:off x="11747670" y="4203103"/>
              <a:ext cx="2956048"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18</xdr:col>
      <xdr:colOff>235032</xdr:colOff>
      <xdr:row>49</xdr:row>
      <xdr:rowOff>74219</xdr:rowOff>
    </xdr:from>
    <xdr:to>
      <xdr:col>26</xdr:col>
      <xdr:colOff>148443</xdr:colOff>
      <xdr:row>69</xdr:row>
      <xdr:rowOff>111329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98960</xdr:colOff>
      <xdr:row>48</xdr:row>
      <xdr:rowOff>173181</xdr:rowOff>
    </xdr:from>
    <xdr:to>
      <xdr:col>17</xdr:col>
      <xdr:colOff>507174</xdr:colOff>
      <xdr:row>68</xdr:row>
      <xdr:rowOff>61850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27</xdr:col>
      <xdr:colOff>284512</xdr:colOff>
      <xdr:row>2</xdr:row>
      <xdr:rowOff>12369</xdr:rowOff>
    </xdr:from>
    <xdr:to>
      <xdr:col>33</xdr:col>
      <xdr:colOff>235031</xdr:colOff>
      <xdr:row>23</xdr:row>
      <xdr:rowOff>37109</xdr:rowOff>
    </xdr:to>
    <xdr:sp macro="" textlink="">
      <xdr:nvSpPr>
        <xdr:cNvPr id="17" name="Rectangle 16"/>
        <xdr:cNvSpPr/>
      </xdr:nvSpPr>
      <xdr:spPr>
        <a:xfrm>
          <a:off x="16743712" y="393369"/>
          <a:ext cx="3608119" cy="402524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endParaRPr lang="en-IN" sz="1600" b="0" baseline="0"/>
        </a:p>
      </xdr:txBody>
    </xdr:sp>
    <xdr:clientData/>
  </xdr:twoCellAnchor>
  <xdr:twoCellAnchor>
    <xdr:from>
      <xdr:col>27</xdr:col>
      <xdr:colOff>284513</xdr:colOff>
      <xdr:row>2</xdr:row>
      <xdr:rowOff>12371</xdr:rowOff>
    </xdr:from>
    <xdr:to>
      <xdr:col>32</xdr:col>
      <xdr:colOff>581397</xdr:colOff>
      <xdr:row>21</xdr:row>
      <xdr:rowOff>86592</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28</xdr:col>
      <xdr:colOff>0</xdr:colOff>
      <xdr:row>50</xdr:row>
      <xdr:rowOff>0</xdr:rowOff>
    </xdr:from>
    <xdr:to>
      <xdr:col>33</xdr:col>
      <xdr:colOff>207818</xdr:colOff>
      <xdr:row>74</xdr:row>
      <xdr:rowOff>111331</xdr:rowOff>
    </xdr:to>
    <xdr:sp macro="" textlink="">
      <xdr:nvSpPr>
        <xdr:cNvPr id="19" name="Snip Diagonal Corner Rectangle 18"/>
        <xdr:cNvSpPr/>
      </xdr:nvSpPr>
      <xdr:spPr>
        <a:xfrm>
          <a:off x="17068800" y="9525000"/>
          <a:ext cx="3255818" cy="4683331"/>
        </a:xfrm>
        <a:prstGeom prst="snip2Diag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IN" sz="1400" b="1" baseline="0"/>
            <a:t>SIGNIFACNT PARAMETERS NEEDS TO FOCUS </a:t>
          </a:r>
        </a:p>
        <a:p>
          <a:pPr algn="l"/>
          <a:endParaRPr lang="en-IN" sz="1100" b="1" baseline="0"/>
        </a:p>
        <a:p>
          <a:pPr algn="l"/>
          <a:r>
            <a:rPr lang="en-IN" sz="1800" b="1" baseline="0"/>
            <a:t>1. Resolution</a:t>
          </a:r>
        </a:p>
        <a:p>
          <a:pPr algn="l"/>
          <a:r>
            <a:rPr lang="en-IN" sz="1800" b="1" baseline="0"/>
            <a:t>2.Symathy</a:t>
          </a:r>
        </a:p>
        <a:p>
          <a:pPr algn="l"/>
          <a:r>
            <a:rPr lang="en-IN" sz="1800" b="1" baseline="0"/>
            <a:t>3.Assurance</a:t>
          </a:r>
        </a:p>
        <a:p>
          <a:pPr algn="l"/>
          <a:endParaRPr lang="en-IN" sz="1800" b="1" baseline="0"/>
        </a:p>
        <a:p>
          <a:pPr algn="l"/>
          <a:r>
            <a:rPr lang="en-IN" sz="1800" b="1" baseline="0"/>
            <a:t>PLAN OF ACTION</a:t>
          </a:r>
        </a:p>
        <a:p>
          <a:pPr algn="l"/>
          <a:r>
            <a:rPr lang="en-IN" sz="1800" b="1" baseline="0"/>
            <a:t>1. FEEDBACK MEETINGS</a:t>
          </a:r>
        </a:p>
        <a:p>
          <a:pPr algn="l"/>
          <a:r>
            <a:rPr lang="en-IN" sz="1800" b="1" baseline="0"/>
            <a:t>2. FLYER ACTIONS</a:t>
          </a:r>
        </a:p>
        <a:p>
          <a:pPr algn="l"/>
          <a:r>
            <a:rPr lang="en-IN" sz="1800" b="1" baseline="0"/>
            <a:t>3. PERFORMANCE IMPROVEMEN INITIATIONS</a:t>
          </a:r>
          <a:endParaRPr lang="en-IN" sz="1800" b="1"/>
        </a:p>
      </xdr:txBody>
    </xdr:sp>
    <xdr:clientData/>
  </xdr:twoCellAnchor>
</xdr:wsDr>
</file>

<file path=xl/drawings/drawing2.xml><?xml version="1.0" encoding="utf-8"?>
<c:userShapes xmlns:c="http://schemas.openxmlformats.org/drawingml/2006/chart">
  <cdr:relSizeAnchor xmlns:cdr="http://schemas.openxmlformats.org/drawingml/2006/chartDrawing">
    <cdr:from>
      <cdr:x>0.0274</cdr:x>
      <cdr:y>0.20075</cdr:y>
    </cdr:from>
    <cdr:to>
      <cdr:x>0.34442</cdr:x>
      <cdr:y>0.91745</cdr:y>
    </cdr:to>
    <cdr:sp macro="" textlink="">
      <cdr:nvSpPr>
        <cdr:cNvPr id="2" name="Rectangle 1"/>
        <cdr:cNvSpPr/>
      </cdr:nvSpPr>
      <cdr:spPr>
        <a:xfrm xmlns:a="http://schemas.openxmlformats.org/drawingml/2006/main">
          <a:off x="133351" y="1019176"/>
          <a:ext cx="1543050" cy="3638549"/>
        </a:xfrm>
        <a:prstGeom xmlns:a="http://schemas.openxmlformats.org/drawingml/2006/main" prst="rect">
          <a:avLst/>
        </a:prstGeom>
        <a:solidFill xmlns:a="http://schemas.openxmlformats.org/drawingml/2006/main">
          <a:schemeClr val="accent1">
            <a:alpha val="24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Complete%20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et"/>
      <sheetName val="working report"/>
      <sheetName val="pareto data"/>
      <sheetName val="Defect Analysis"/>
      <sheetName val="Chart Analysis"/>
    </sheetNames>
    <sheetDataSet>
      <sheetData sheetId="0"/>
      <sheetData sheetId="1"/>
      <sheetData sheetId="2"/>
      <sheetData sheetId="3">
        <row r="4">
          <cell r="D4" t="str">
            <v>Defects</v>
          </cell>
          <cell r="F4" t="str">
            <v>Cumm Frequency</v>
          </cell>
          <cell r="G4" t="str">
            <v>Target</v>
          </cell>
        </row>
        <row r="5">
          <cell r="C5" t="str">
            <v>empathy</v>
          </cell>
          <cell r="D5">
            <v>82</v>
          </cell>
          <cell r="F5">
            <v>23.098591549295776</v>
          </cell>
          <cell r="G5">
            <v>80</v>
          </cell>
        </row>
        <row r="6">
          <cell r="C6" t="str">
            <v xml:space="preserve">assurance </v>
          </cell>
          <cell r="D6">
            <v>82</v>
          </cell>
          <cell r="F6">
            <v>46.197183098591552</v>
          </cell>
          <cell r="G6">
            <v>80</v>
          </cell>
        </row>
        <row r="7">
          <cell r="C7" t="str">
            <v>resolution</v>
          </cell>
          <cell r="D7">
            <v>82</v>
          </cell>
          <cell r="F7">
            <v>69.295774647887328</v>
          </cell>
          <cell r="G7">
            <v>80</v>
          </cell>
        </row>
        <row r="8">
          <cell r="C8" t="str">
            <v xml:space="preserve">tagging </v>
          </cell>
          <cell r="D8">
            <v>82</v>
          </cell>
          <cell r="F8">
            <v>92.394366197183103</v>
          </cell>
          <cell r="G8">
            <v>80</v>
          </cell>
        </row>
        <row r="9">
          <cell r="C9" t="str">
            <v xml:space="preserve">apology </v>
          </cell>
          <cell r="D9">
            <v>27</v>
          </cell>
          <cell r="F9">
            <v>100</v>
          </cell>
          <cell r="G9">
            <v>80</v>
          </cell>
        </row>
        <row r="10">
          <cell r="C10" t="str">
            <v xml:space="preserve">Call opening </v>
          </cell>
          <cell r="D10">
            <v>0</v>
          </cell>
          <cell r="F10">
            <v>100</v>
          </cell>
          <cell r="G10">
            <v>80</v>
          </cell>
        </row>
        <row r="11">
          <cell r="C11" t="str">
            <v>Greetings</v>
          </cell>
          <cell r="D11">
            <v>0</v>
          </cell>
          <cell r="F11">
            <v>100</v>
          </cell>
          <cell r="G11">
            <v>80</v>
          </cell>
        </row>
        <row r="12">
          <cell r="C12" t="str">
            <v>transfer</v>
          </cell>
          <cell r="D12">
            <v>0</v>
          </cell>
          <cell r="F12">
            <v>100</v>
          </cell>
          <cell r="G12">
            <v>80</v>
          </cell>
        </row>
        <row r="13">
          <cell r="C13" t="str">
            <v>closing</v>
          </cell>
          <cell r="D13">
            <v>0</v>
          </cell>
          <cell r="F13">
            <v>100</v>
          </cell>
          <cell r="G13">
            <v>80</v>
          </cell>
        </row>
      </sheetData>
      <sheetData sheetId="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Complete%20proj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oSs" refreshedDate="45657.690522222219" createdVersion="6" refreshedVersion="6" minRefreshableVersion="3" recordCount="112">
  <cacheSource type="worksheet">
    <worksheetSource ref="B1:U113" sheet="Data set" r:id="rId2"/>
  </cacheSource>
  <cacheFields count="20">
    <cacheField name="Audit count" numFmtId="0">
      <sharedItems containsSemiMixedTypes="0" containsString="0" containsNumber="1" containsInteger="1" minValue="1" maxValue="1"/>
    </cacheField>
    <cacheField name="Emp name" numFmtId="0">
      <sharedItems count="16">
        <s v="Amit"/>
        <s v="Ashsish"/>
        <s v="Bimal"/>
        <s v="Biswajeet"/>
        <s v="Anand"/>
        <s v="Monty"/>
        <s v="Jaspreet"/>
        <s v="Sapna"/>
        <s v="Archana"/>
        <s v="Dave"/>
        <s v="Denis"/>
        <s v="Elizabeth"/>
        <s v="Gufran"/>
        <s v="Simran"/>
        <s v="Neha"/>
        <s v="Anjali"/>
      </sharedItems>
    </cacheField>
    <cacheField name="Emp Id" numFmtId="0">
      <sharedItems/>
    </cacheField>
    <cacheField name="Date" numFmtId="14">
      <sharedItems containsSemiMixedTypes="0" containsNonDate="0" containsDate="1" containsString="0" minDate="2024-08-01T00:00:00" maxDate="2024-08-08T00:00:00" count="7">
        <d v="2024-08-01T00:00:00"/>
        <d v="2024-08-02T00:00:00"/>
        <d v="2024-08-03T00:00:00"/>
        <d v="2024-08-04T00:00:00"/>
        <d v="2024-08-05T00:00:00"/>
        <d v="2024-08-06T00:00:00"/>
        <d v="2024-08-07T00:00:00"/>
      </sharedItems>
    </cacheField>
    <cacheField name="Call id" numFmtId="0">
      <sharedItems/>
    </cacheField>
    <cacheField name="Team leader(s)" numFmtId="0">
      <sharedItems count="1">
        <s v="Vincent"/>
      </sharedItems>
    </cacheField>
    <cacheField name="Call opening " numFmtId="0">
      <sharedItems/>
    </cacheField>
    <cacheField name="Greetings" numFmtId="0">
      <sharedItems/>
    </cacheField>
    <cacheField name="Apology " numFmtId="0">
      <sharedItems count="3">
        <s v="na"/>
        <s v="n"/>
        <s v="y"/>
      </sharedItems>
    </cacheField>
    <cacheField name="Empathy" numFmtId="0">
      <sharedItems/>
    </cacheField>
    <cacheField name="Product knowledge" numFmtId="0">
      <sharedItems count="2">
        <s v="n"/>
        <s v="y"/>
      </sharedItems>
    </cacheField>
    <cacheField name="Assurance " numFmtId="0">
      <sharedItems/>
    </cacheField>
    <cacheField name="Resolution" numFmtId="0">
      <sharedItems/>
    </cacheField>
    <cacheField name="Call Transfer" numFmtId="0">
      <sharedItems/>
    </cacheField>
    <cacheField name="Tagg" numFmtId="0">
      <sharedItems/>
    </cacheField>
    <cacheField name="Closing" numFmtId="0">
      <sharedItems/>
    </cacheField>
    <cacheField name="Defect counts" numFmtId="0">
      <sharedItems containsSemiMixedTypes="0" containsString="0" containsNumber="1" containsInteger="1" minValue="0" maxValue="6"/>
    </cacheField>
    <cacheField name="Defect call" numFmtId="0">
      <sharedItems containsSemiMixedTypes="0" containsString="0" containsNumber="1" containsInteger="1" minValue="0" maxValue="1"/>
    </cacheField>
    <cacheField name="Week (s)" numFmtId="0">
      <sharedItems count="7">
        <s v="week 12"/>
        <s v="week 13"/>
        <s v="week 14"/>
        <s v="week 15"/>
        <s v="week 16"/>
        <s v="week 17"/>
        <s v="week 18"/>
      </sharedItems>
    </cacheField>
    <cacheField name="Quality Auditor" numFmtId="0">
      <sharedItems count="1">
        <s v="Mike"/>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12">
  <r>
    <n v="1"/>
    <x v="0"/>
    <s v="S01"/>
    <x v="0"/>
    <s v="SAG01"/>
    <x v="0"/>
    <s v="y"/>
    <s v="y"/>
    <x v="0"/>
    <s v="n"/>
    <x v="0"/>
    <s v="n"/>
    <s v="y"/>
    <s v="n"/>
    <s v="y"/>
    <s v="y"/>
    <n v="4"/>
    <n v="1"/>
    <x v="0"/>
    <x v="0"/>
  </r>
  <r>
    <n v="1"/>
    <x v="1"/>
    <s v="S02"/>
    <x v="0"/>
    <s v="SAG02"/>
    <x v="0"/>
    <s v="y"/>
    <s v="y"/>
    <x v="1"/>
    <s v="n"/>
    <x v="0"/>
    <s v="n"/>
    <s v="y"/>
    <s v="n"/>
    <s v="y"/>
    <s v="y"/>
    <n v="5"/>
    <n v="1"/>
    <x v="0"/>
    <x v="0"/>
  </r>
  <r>
    <n v="1"/>
    <x v="2"/>
    <s v="S03"/>
    <x v="0"/>
    <s v="SAG03"/>
    <x v="0"/>
    <s v="y"/>
    <s v="y"/>
    <x v="0"/>
    <s v="n"/>
    <x v="0"/>
    <s v="n"/>
    <s v="y"/>
    <s v="n"/>
    <s v="y"/>
    <s v="y"/>
    <n v="4"/>
    <n v="1"/>
    <x v="0"/>
    <x v="0"/>
  </r>
  <r>
    <n v="1"/>
    <x v="3"/>
    <s v="S04"/>
    <x v="0"/>
    <s v="SAG04"/>
    <x v="0"/>
    <s v="y"/>
    <s v="y"/>
    <x v="1"/>
    <s v="n"/>
    <x v="0"/>
    <s v="n"/>
    <s v="y"/>
    <s v="n"/>
    <s v="y"/>
    <s v="y"/>
    <n v="5"/>
    <n v="1"/>
    <x v="0"/>
    <x v="0"/>
  </r>
  <r>
    <n v="1"/>
    <x v="4"/>
    <s v="Sy01"/>
    <x v="0"/>
    <s v="SAG05"/>
    <x v="0"/>
    <s v="y"/>
    <s v="y"/>
    <x v="1"/>
    <s v="n"/>
    <x v="0"/>
    <s v="n"/>
    <s v="y"/>
    <s v="n"/>
    <s v="y"/>
    <s v="y"/>
    <n v="5"/>
    <n v="1"/>
    <x v="0"/>
    <x v="0"/>
  </r>
  <r>
    <n v="1"/>
    <x v="5"/>
    <s v="Sy02"/>
    <x v="0"/>
    <s v="SAG06"/>
    <x v="0"/>
    <s v="y"/>
    <s v="y"/>
    <x v="1"/>
    <s v="n"/>
    <x v="0"/>
    <s v="n"/>
    <s v="y"/>
    <s v="n"/>
    <s v="y"/>
    <s v="y"/>
    <n v="5"/>
    <n v="1"/>
    <x v="0"/>
    <x v="0"/>
  </r>
  <r>
    <n v="1"/>
    <x v="6"/>
    <s v="Sy03"/>
    <x v="0"/>
    <s v="SAG07"/>
    <x v="0"/>
    <s v="y"/>
    <s v="y"/>
    <x v="0"/>
    <s v="y"/>
    <x v="1"/>
    <s v="y"/>
    <s v="y"/>
    <s v="y"/>
    <s v="y"/>
    <s v="y"/>
    <n v="0"/>
    <n v="0"/>
    <x v="0"/>
    <x v="0"/>
  </r>
  <r>
    <n v="1"/>
    <x v="7"/>
    <s v="Sy04"/>
    <x v="0"/>
    <s v="SAG08"/>
    <x v="0"/>
    <s v="y"/>
    <s v="y"/>
    <x v="0"/>
    <s v="n"/>
    <x v="0"/>
    <s v="n"/>
    <s v="y"/>
    <s v="n"/>
    <s v="y"/>
    <s v="y"/>
    <n v="4"/>
    <n v="1"/>
    <x v="0"/>
    <x v="0"/>
  </r>
  <r>
    <n v="1"/>
    <x v="8"/>
    <s v="Sy05"/>
    <x v="0"/>
    <s v="SAG09"/>
    <x v="0"/>
    <s v="y"/>
    <s v="y"/>
    <x v="1"/>
    <s v="n"/>
    <x v="0"/>
    <s v="n"/>
    <s v="y"/>
    <s v="n"/>
    <s v="y"/>
    <s v="y"/>
    <n v="5"/>
    <n v="1"/>
    <x v="0"/>
    <x v="0"/>
  </r>
  <r>
    <n v="1"/>
    <x v="9"/>
    <s v="M01"/>
    <x v="0"/>
    <s v="SAG10"/>
    <x v="0"/>
    <s v="y"/>
    <s v="y"/>
    <x v="2"/>
    <s v="y"/>
    <x v="1"/>
    <s v="y"/>
    <s v="y"/>
    <s v="y"/>
    <s v="y"/>
    <s v="y"/>
    <n v="0"/>
    <n v="0"/>
    <x v="0"/>
    <x v="0"/>
  </r>
  <r>
    <n v="1"/>
    <x v="10"/>
    <s v="M02"/>
    <x v="0"/>
    <s v="SAG11"/>
    <x v="0"/>
    <s v="y"/>
    <s v="y"/>
    <x v="0"/>
    <s v="n"/>
    <x v="0"/>
    <s v="n"/>
    <s v="y"/>
    <s v="n"/>
    <s v="y"/>
    <s v="y"/>
    <n v="4"/>
    <n v="1"/>
    <x v="0"/>
    <x v="0"/>
  </r>
  <r>
    <n v="1"/>
    <x v="11"/>
    <s v="M03"/>
    <x v="0"/>
    <s v="SAG12"/>
    <x v="0"/>
    <s v="y"/>
    <s v="y"/>
    <x v="2"/>
    <s v="y"/>
    <x v="1"/>
    <s v="y"/>
    <s v="y"/>
    <s v="y"/>
    <s v="y"/>
    <s v="y"/>
    <n v="0"/>
    <n v="0"/>
    <x v="0"/>
    <x v="0"/>
  </r>
  <r>
    <n v="1"/>
    <x v="12"/>
    <s v="M04"/>
    <x v="0"/>
    <s v="SAG13"/>
    <x v="0"/>
    <s v="y"/>
    <s v="y"/>
    <x v="1"/>
    <s v="n"/>
    <x v="0"/>
    <s v="n"/>
    <s v="y"/>
    <s v="n"/>
    <s v="y"/>
    <s v="y"/>
    <n v="5"/>
    <n v="1"/>
    <x v="0"/>
    <x v="0"/>
  </r>
  <r>
    <n v="1"/>
    <x v="13"/>
    <s v="M05"/>
    <x v="0"/>
    <s v="SAG14"/>
    <x v="0"/>
    <s v="y"/>
    <s v="y"/>
    <x v="2"/>
    <s v="y"/>
    <x v="1"/>
    <s v="y"/>
    <s v="y"/>
    <s v="y"/>
    <s v="y"/>
    <s v="y"/>
    <n v="0"/>
    <n v="0"/>
    <x v="0"/>
    <x v="0"/>
  </r>
  <r>
    <n v="1"/>
    <x v="14"/>
    <s v="M06"/>
    <x v="0"/>
    <s v="SAG15"/>
    <x v="0"/>
    <s v="y"/>
    <s v="y"/>
    <x v="2"/>
    <s v="y"/>
    <x v="1"/>
    <s v="y"/>
    <s v="y"/>
    <s v="y"/>
    <s v="y"/>
    <s v="y"/>
    <n v="0"/>
    <n v="0"/>
    <x v="0"/>
    <x v="0"/>
  </r>
  <r>
    <n v="1"/>
    <x v="15"/>
    <s v="M07"/>
    <x v="0"/>
    <s v="SAG16"/>
    <x v="0"/>
    <s v="y"/>
    <s v="y"/>
    <x v="0"/>
    <s v="n"/>
    <x v="0"/>
    <s v="n"/>
    <s v="y"/>
    <s v="n"/>
    <s v="y"/>
    <s v="y"/>
    <n v="4"/>
    <n v="1"/>
    <x v="0"/>
    <x v="0"/>
  </r>
  <r>
    <n v="1"/>
    <x v="0"/>
    <s v="S01"/>
    <x v="1"/>
    <s v="SAG17"/>
    <x v="0"/>
    <s v="y"/>
    <s v="y"/>
    <x v="1"/>
    <s v="n"/>
    <x v="0"/>
    <s v="n"/>
    <s v="y"/>
    <s v="n"/>
    <s v="y"/>
    <s v="y"/>
    <n v="5"/>
    <n v="1"/>
    <x v="1"/>
    <x v="0"/>
  </r>
  <r>
    <n v="1"/>
    <x v="1"/>
    <s v="S02"/>
    <x v="1"/>
    <s v="SAG18"/>
    <x v="0"/>
    <s v="y"/>
    <s v="y"/>
    <x v="2"/>
    <s v="y"/>
    <x v="1"/>
    <s v="y"/>
    <s v="y"/>
    <s v="y"/>
    <s v="y"/>
    <s v="y"/>
    <n v="0"/>
    <n v="0"/>
    <x v="1"/>
    <x v="0"/>
  </r>
  <r>
    <n v="1"/>
    <x v="2"/>
    <s v="S03"/>
    <x v="1"/>
    <s v="SAG19"/>
    <x v="0"/>
    <s v="y"/>
    <s v="y"/>
    <x v="0"/>
    <s v="n"/>
    <x v="0"/>
    <s v="n"/>
    <s v="y"/>
    <s v="n"/>
    <s v="y"/>
    <s v="y"/>
    <n v="4"/>
    <n v="1"/>
    <x v="1"/>
    <x v="0"/>
  </r>
  <r>
    <n v="1"/>
    <x v="3"/>
    <s v="S04"/>
    <x v="1"/>
    <s v="SAG20"/>
    <x v="0"/>
    <s v="y"/>
    <s v="y"/>
    <x v="1"/>
    <s v="n"/>
    <x v="0"/>
    <s v="n"/>
    <s v="y"/>
    <s v="n"/>
    <s v="y"/>
    <s v="y"/>
    <n v="5"/>
    <n v="1"/>
    <x v="1"/>
    <x v="0"/>
  </r>
  <r>
    <n v="1"/>
    <x v="4"/>
    <s v="Sy01"/>
    <x v="1"/>
    <s v="SAG21"/>
    <x v="0"/>
    <s v="y"/>
    <s v="y"/>
    <x v="2"/>
    <s v="y"/>
    <x v="1"/>
    <s v="y"/>
    <s v="y"/>
    <s v="y"/>
    <s v="y"/>
    <s v="y"/>
    <n v="0"/>
    <n v="0"/>
    <x v="1"/>
    <x v="0"/>
  </r>
  <r>
    <n v="1"/>
    <x v="5"/>
    <s v="Sy02"/>
    <x v="1"/>
    <s v="SAG22"/>
    <x v="0"/>
    <s v="y"/>
    <s v="y"/>
    <x v="2"/>
    <s v="y"/>
    <x v="1"/>
    <s v="y"/>
    <s v="y"/>
    <s v="y"/>
    <s v="y"/>
    <s v="y"/>
    <n v="0"/>
    <n v="0"/>
    <x v="1"/>
    <x v="0"/>
  </r>
  <r>
    <n v="1"/>
    <x v="6"/>
    <s v="Sy03"/>
    <x v="1"/>
    <s v="SAG23"/>
    <x v="0"/>
    <s v="y"/>
    <s v="y"/>
    <x v="1"/>
    <s v="n"/>
    <x v="0"/>
    <s v="n"/>
    <s v="y"/>
    <s v="n"/>
    <s v="y"/>
    <s v="y"/>
    <n v="5"/>
    <n v="1"/>
    <x v="1"/>
    <x v="0"/>
  </r>
  <r>
    <n v="1"/>
    <x v="7"/>
    <s v="Sy04"/>
    <x v="1"/>
    <s v="SAG24"/>
    <x v="0"/>
    <s v="y"/>
    <s v="y"/>
    <x v="2"/>
    <s v="y"/>
    <x v="1"/>
    <s v="y"/>
    <s v="y"/>
    <s v="y"/>
    <s v="y"/>
    <s v="y"/>
    <n v="0"/>
    <n v="0"/>
    <x v="1"/>
    <x v="0"/>
  </r>
  <r>
    <n v="1"/>
    <x v="8"/>
    <s v="Sy05"/>
    <x v="1"/>
    <s v="SAG25"/>
    <x v="0"/>
    <s v="y"/>
    <s v="y"/>
    <x v="1"/>
    <s v="n"/>
    <x v="0"/>
    <s v="n"/>
    <s v="y"/>
    <s v="n"/>
    <s v="y"/>
    <s v="y"/>
    <n v="5"/>
    <n v="1"/>
    <x v="1"/>
    <x v="0"/>
  </r>
  <r>
    <n v="1"/>
    <x v="9"/>
    <s v="M01"/>
    <x v="1"/>
    <s v="SAG26"/>
    <x v="0"/>
    <s v="y"/>
    <s v="y"/>
    <x v="2"/>
    <s v="y"/>
    <x v="1"/>
    <s v="y"/>
    <s v="y"/>
    <s v="y"/>
    <s v="y"/>
    <s v="y"/>
    <n v="0"/>
    <n v="0"/>
    <x v="1"/>
    <x v="0"/>
  </r>
  <r>
    <n v="1"/>
    <x v="10"/>
    <s v="M02"/>
    <x v="1"/>
    <s v="SAG27"/>
    <x v="0"/>
    <s v="y"/>
    <s v="y"/>
    <x v="2"/>
    <s v="y"/>
    <x v="1"/>
    <s v="y"/>
    <s v="y"/>
    <s v="y"/>
    <s v="y"/>
    <s v="y"/>
    <n v="0"/>
    <n v="0"/>
    <x v="1"/>
    <x v="0"/>
  </r>
  <r>
    <n v="1"/>
    <x v="11"/>
    <s v="M03"/>
    <x v="1"/>
    <s v="SAG28"/>
    <x v="0"/>
    <s v="y"/>
    <s v="y"/>
    <x v="1"/>
    <s v="n"/>
    <x v="0"/>
    <s v="n"/>
    <s v="y"/>
    <s v="n"/>
    <s v="y"/>
    <s v="y"/>
    <n v="5"/>
    <n v="1"/>
    <x v="1"/>
    <x v="0"/>
  </r>
  <r>
    <n v="1"/>
    <x v="12"/>
    <s v="M04"/>
    <x v="1"/>
    <s v="SAG29"/>
    <x v="0"/>
    <s v="y"/>
    <s v="y"/>
    <x v="2"/>
    <s v="y"/>
    <x v="1"/>
    <s v="y"/>
    <s v="y"/>
    <s v="y"/>
    <s v="y"/>
    <s v="y"/>
    <n v="0"/>
    <n v="0"/>
    <x v="1"/>
    <x v="0"/>
  </r>
  <r>
    <n v="1"/>
    <x v="13"/>
    <s v="M05"/>
    <x v="1"/>
    <s v="SAG30"/>
    <x v="0"/>
    <s v="y"/>
    <s v="y"/>
    <x v="0"/>
    <s v="n"/>
    <x v="0"/>
    <s v="n"/>
    <s v="y"/>
    <s v="n"/>
    <s v="y"/>
    <s v="y"/>
    <n v="4"/>
    <n v="1"/>
    <x v="1"/>
    <x v="0"/>
  </r>
  <r>
    <n v="1"/>
    <x v="14"/>
    <s v="M06"/>
    <x v="1"/>
    <s v="SAG31"/>
    <x v="0"/>
    <s v="y"/>
    <s v="y"/>
    <x v="1"/>
    <s v="n"/>
    <x v="0"/>
    <s v="n"/>
    <s v="y"/>
    <s v="n"/>
    <s v="y"/>
    <s v="y"/>
    <n v="5"/>
    <n v="1"/>
    <x v="1"/>
    <x v="0"/>
  </r>
  <r>
    <n v="1"/>
    <x v="15"/>
    <s v="M07"/>
    <x v="1"/>
    <s v="SAG32"/>
    <x v="0"/>
    <s v="y"/>
    <s v="y"/>
    <x v="1"/>
    <s v="n"/>
    <x v="0"/>
    <s v="n"/>
    <s v="y"/>
    <s v="n"/>
    <s v="y"/>
    <s v="y"/>
    <n v="5"/>
    <n v="1"/>
    <x v="1"/>
    <x v="0"/>
  </r>
  <r>
    <n v="1"/>
    <x v="0"/>
    <s v="S01"/>
    <x v="2"/>
    <s v="SAG33"/>
    <x v="0"/>
    <s v="y"/>
    <s v="y"/>
    <x v="2"/>
    <s v="y"/>
    <x v="1"/>
    <s v="y"/>
    <s v="y"/>
    <s v="y"/>
    <s v="y"/>
    <s v="y"/>
    <n v="0"/>
    <n v="0"/>
    <x v="2"/>
    <x v="0"/>
  </r>
  <r>
    <n v="1"/>
    <x v="1"/>
    <s v="S02"/>
    <x v="2"/>
    <s v="SAG34"/>
    <x v="0"/>
    <s v="y"/>
    <s v="y"/>
    <x v="0"/>
    <s v="n"/>
    <x v="0"/>
    <s v="n"/>
    <s v="y"/>
    <s v="n"/>
    <s v="y"/>
    <s v="y"/>
    <n v="4"/>
    <n v="1"/>
    <x v="2"/>
    <x v="0"/>
  </r>
  <r>
    <n v="1"/>
    <x v="2"/>
    <s v="S03"/>
    <x v="2"/>
    <s v="SAG35"/>
    <x v="0"/>
    <s v="y"/>
    <s v="y"/>
    <x v="1"/>
    <s v="n"/>
    <x v="0"/>
    <s v="n"/>
    <s v="y"/>
    <s v="n"/>
    <s v="y"/>
    <s v="y"/>
    <n v="5"/>
    <n v="1"/>
    <x v="2"/>
    <x v="0"/>
  </r>
  <r>
    <n v="1"/>
    <x v="3"/>
    <s v="S04"/>
    <x v="2"/>
    <s v="SAG36"/>
    <x v="0"/>
    <s v="y"/>
    <s v="y"/>
    <x v="0"/>
    <s v="n"/>
    <x v="0"/>
    <s v="n"/>
    <s v="y"/>
    <s v="n"/>
    <s v="y"/>
    <s v="y"/>
    <n v="4"/>
    <n v="1"/>
    <x v="2"/>
    <x v="0"/>
  </r>
  <r>
    <n v="1"/>
    <x v="4"/>
    <s v="Sy01"/>
    <x v="2"/>
    <s v="SAG36"/>
    <x v="0"/>
    <s v="y"/>
    <s v="y"/>
    <x v="1"/>
    <s v="n"/>
    <x v="0"/>
    <s v="n"/>
    <s v="y"/>
    <s v="n"/>
    <s v="y"/>
    <s v="y"/>
    <n v="5"/>
    <n v="1"/>
    <x v="2"/>
    <x v="0"/>
  </r>
  <r>
    <n v="1"/>
    <x v="5"/>
    <s v="Sy02"/>
    <x v="2"/>
    <s v="SAG37"/>
    <x v="0"/>
    <s v="y"/>
    <s v="y"/>
    <x v="0"/>
    <s v="n"/>
    <x v="0"/>
    <s v="n"/>
    <s v="y"/>
    <s v="n"/>
    <s v="y"/>
    <s v="y"/>
    <n v="4"/>
    <n v="1"/>
    <x v="2"/>
    <x v="0"/>
  </r>
  <r>
    <n v="1"/>
    <x v="6"/>
    <s v="Sy03"/>
    <x v="2"/>
    <s v="SAG38"/>
    <x v="0"/>
    <s v="y"/>
    <s v="y"/>
    <x v="0"/>
    <s v="n"/>
    <x v="0"/>
    <s v="n"/>
    <s v="y"/>
    <s v="n"/>
    <s v="y"/>
    <s v="y"/>
    <n v="4"/>
    <n v="1"/>
    <x v="2"/>
    <x v="0"/>
  </r>
  <r>
    <n v="1"/>
    <x v="7"/>
    <s v="Sy04"/>
    <x v="2"/>
    <s v="SAG39"/>
    <x v="0"/>
    <s v="y"/>
    <s v="y"/>
    <x v="0"/>
    <s v="n"/>
    <x v="0"/>
    <s v="n"/>
    <s v="y"/>
    <s v="n"/>
    <s v="y"/>
    <s v="y"/>
    <n v="4"/>
    <n v="1"/>
    <x v="2"/>
    <x v="0"/>
  </r>
  <r>
    <n v="1"/>
    <x v="8"/>
    <s v="Sy05"/>
    <x v="2"/>
    <s v="SAG40"/>
    <x v="0"/>
    <s v="y"/>
    <s v="y"/>
    <x v="1"/>
    <s v="n"/>
    <x v="0"/>
    <s v="n"/>
    <s v="y"/>
    <s v="n"/>
    <s v="y"/>
    <s v="y"/>
    <n v="5"/>
    <n v="1"/>
    <x v="2"/>
    <x v="0"/>
  </r>
  <r>
    <n v="1"/>
    <x v="9"/>
    <s v="M01"/>
    <x v="2"/>
    <s v="SAG41"/>
    <x v="0"/>
    <s v="y"/>
    <s v="y"/>
    <x v="2"/>
    <s v="y"/>
    <x v="1"/>
    <s v="y"/>
    <s v="y"/>
    <s v="y"/>
    <s v="y"/>
    <s v="y"/>
    <n v="0"/>
    <n v="0"/>
    <x v="2"/>
    <x v="0"/>
  </r>
  <r>
    <n v="1"/>
    <x v="10"/>
    <s v="M02"/>
    <x v="2"/>
    <s v="SAG42"/>
    <x v="0"/>
    <s v="y"/>
    <s v="y"/>
    <x v="0"/>
    <s v="n"/>
    <x v="0"/>
    <s v="n"/>
    <s v="y"/>
    <s v="n"/>
    <s v="y"/>
    <s v="y"/>
    <n v="4"/>
    <n v="1"/>
    <x v="2"/>
    <x v="0"/>
  </r>
  <r>
    <n v="1"/>
    <x v="11"/>
    <s v="M03"/>
    <x v="2"/>
    <s v="SAG43"/>
    <x v="0"/>
    <s v="y"/>
    <s v="y"/>
    <x v="1"/>
    <s v="n"/>
    <x v="0"/>
    <s v="n"/>
    <s v="y"/>
    <s v="n"/>
    <s v="y"/>
    <s v="y"/>
    <n v="5"/>
    <n v="1"/>
    <x v="2"/>
    <x v="0"/>
  </r>
  <r>
    <n v="1"/>
    <x v="12"/>
    <s v="M04"/>
    <x v="2"/>
    <s v="SAG44"/>
    <x v="0"/>
    <s v="y"/>
    <s v="y"/>
    <x v="0"/>
    <s v="n"/>
    <x v="0"/>
    <s v="n"/>
    <s v="y"/>
    <s v="n"/>
    <s v="y"/>
    <s v="y"/>
    <n v="4"/>
    <n v="1"/>
    <x v="2"/>
    <x v="0"/>
  </r>
  <r>
    <n v="1"/>
    <x v="13"/>
    <s v="M05"/>
    <x v="2"/>
    <s v="SAG45"/>
    <x v="0"/>
    <s v="y"/>
    <s v="y"/>
    <x v="1"/>
    <s v="n"/>
    <x v="0"/>
    <s v="n"/>
    <s v="y"/>
    <s v="n"/>
    <s v="y"/>
    <s v="y"/>
    <n v="5"/>
    <n v="1"/>
    <x v="2"/>
    <x v="0"/>
  </r>
  <r>
    <n v="1"/>
    <x v="14"/>
    <s v="M06"/>
    <x v="2"/>
    <s v="SAG46"/>
    <x v="0"/>
    <s v="y"/>
    <s v="y"/>
    <x v="2"/>
    <s v="y"/>
    <x v="1"/>
    <s v="y"/>
    <s v="y"/>
    <s v="y"/>
    <s v="y"/>
    <s v="y"/>
    <n v="0"/>
    <n v="0"/>
    <x v="2"/>
    <x v="0"/>
  </r>
  <r>
    <n v="1"/>
    <x v="15"/>
    <s v="M07"/>
    <x v="2"/>
    <s v="SAG47"/>
    <x v="0"/>
    <s v="y"/>
    <s v="y"/>
    <x v="0"/>
    <s v="n"/>
    <x v="0"/>
    <s v="n"/>
    <s v="y"/>
    <s v="n"/>
    <s v="y"/>
    <s v="y"/>
    <n v="4"/>
    <n v="1"/>
    <x v="2"/>
    <x v="0"/>
  </r>
  <r>
    <n v="1"/>
    <x v="0"/>
    <s v="S01"/>
    <x v="3"/>
    <s v="SAG48"/>
    <x v="0"/>
    <s v="y"/>
    <s v="y"/>
    <x v="1"/>
    <s v="n"/>
    <x v="0"/>
    <s v="n"/>
    <s v="y"/>
    <s v="n"/>
    <s v="y"/>
    <s v="y"/>
    <n v="5"/>
    <n v="1"/>
    <x v="3"/>
    <x v="0"/>
  </r>
  <r>
    <n v="1"/>
    <x v="1"/>
    <s v="S02"/>
    <x v="3"/>
    <s v="SAG49"/>
    <x v="0"/>
    <s v="y"/>
    <s v="y"/>
    <x v="0"/>
    <s v="n"/>
    <x v="0"/>
    <s v="n"/>
    <s v="y"/>
    <s v="n"/>
    <s v="y"/>
    <s v="y"/>
    <n v="4"/>
    <n v="1"/>
    <x v="3"/>
    <x v="0"/>
  </r>
  <r>
    <n v="1"/>
    <x v="2"/>
    <s v="S03"/>
    <x v="3"/>
    <s v="SAG50"/>
    <x v="0"/>
    <s v="y"/>
    <s v="y"/>
    <x v="0"/>
    <s v="n"/>
    <x v="0"/>
    <s v="n"/>
    <s v="y"/>
    <s v="n"/>
    <s v="y"/>
    <s v="y"/>
    <n v="4"/>
    <n v="1"/>
    <x v="3"/>
    <x v="0"/>
  </r>
  <r>
    <n v="1"/>
    <x v="3"/>
    <s v="S04"/>
    <x v="3"/>
    <s v="SAG51"/>
    <x v="0"/>
    <s v="y"/>
    <s v="y"/>
    <x v="1"/>
    <s v="n"/>
    <x v="0"/>
    <s v="n"/>
    <s v="y"/>
    <s v="n"/>
    <s v="y"/>
    <s v="y"/>
    <n v="5"/>
    <n v="1"/>
    <x v="3"/>
    <x v="0"/>
  </r>
  <r>
    <n v="1"/>
    <x v="4"/>
    <s v="Sy01"/>
    <x v="3"/>
    <s v="SAG52"/>
    <x v="0"/>
    <s v="y"/>
    <s v="y"/>
    <x v="2"/>
    <s v="y"/>
    <x v="1"/>
    <s v="y"/>
    <s v="y"/>
    <s v="y"/>
    <s v="y"/>
    <s v="y"/>
    <n v="0"/>
    <n v="0"/>
    <x v="3"/>
    <x v="0"/>
  </r>
  <r>
    <n v="1"/>
    <x v="5"/>
    <s v="Sy02"/>
    <x v="3"/>
    <s v="SAG53"/>
    <x v="0"/>
    <s v="y"/>
    <s v="y"/>
    <x v="0"/>
    <s v="n"/>
    <x v="0"/>
    <s v="n"/>
    <s v="y"/>
    <s v="n"/>
    <s v="y"/>
    <s v="y"/>
    <n v="4"/>
    <n v="1"/>
    <x v="3"/>
    <x v="0"/>
  </r>
  <r>
    <n v="1"/>
    <x v="6"/>
    <s v="Sy03"/>
    <x v="3"/>
    <s v="SAG54"/>
    <x v="0"/>
    <s v="y"/>
    <s v="y"/>
    <x v="1"/>
    <s v="n"/>
    <x v="0"/>
    <s v="n"/>
    <s v="y"/>
    <s v="n"/>
    <s v="y"/>
    <s v="y"/>
    <n v="5"/>
    <n v="1"/>
    <x v="3"/>
    <x v="0"/>
  </r>
  <r>
    <n v="1"/>
    <x v="7"/>
    <s v="Sy04"/>
    <x v="3"/>
    <s v="SAG55"/>
    <x v="0"/>
    <s v="y"/>
    <s v="y"/>
    <x v="0"/>
    <s v="n"/>
    <x v="0"/>
    <s v="n"/>
    <s v="y"/>
    <s v="n"/>
    <s v="y"/>
    <s v="y"/>
    <n v="4"/>
    <n v="1"/>
    <x v="3"/>
    <x v="0"/>
  </r>
  <r>
    <n v="1"/>
    <x v="8"/>
    <s v="Sy05"/>
    <x v="3"/>
    <s v="SAG56"/>
    <x v="0"/>
    <s v="y"/>
    <s v="y"/>
    <x v="1"/>
    <s v="n"/>
    <x v="0"/>
    <s v="n"/>
    <s v="y"/>
    <s v="n"/>
    <s v="y"/>
    <s v="y"/>
    <n v="5"/>
    <n v="1"/>
    <x v="3"/>
    <x v="0"/>
  </r>
  <r>
    <n v="1"/>
    <x v="9"/>
    <s v="M01"/>
    <x v="3"/>
    <s v="SAG57"/>
    <x v="0"/>
    <s v="y"/>
    <s v="y"/>
    <x v="0"/>
    <s v="n"/>
    <x v="0"/>
    <s v="n"/>
    <s v="y"/>
    <s v="n"/>
    <s v="y"/>
    <s v="y"/>
    <n v="4"/>
    <n v="1"/>
    <x v="3"/>
    <x v="0"/>
  </r>
  <r>
    <n v="1"/>
    <x v="10"/>
    <s v="M02"/>
    <x v="3"/>
    <s v="SAG58"/>
    <x v="0"/>
    <s v="y"/>
    <s v="y"/>
    <x v="0"/>
    <s v="n"/>
    <x v="0"/>
    <s v="n"/>
    <s v="y"/>
    <s v="n"/>
    <s v="y"/>
    <s v="y"/>
    <n v="4"/>
    <n v="1"/>
    <x v="3"/>
    <x v="0"/>
  </r>
  <r>
    <n v="1"/>
    <x v="11"/>
    <s v="M03"/>
    <x v="3"/>
    <s v="SAG59"/>
    <x v="0"/>
    <s v="y"/>
    <s v="y"/>
    <x v="2"/>
    <s v="y"/>
    <x v="1"/>
    <s v="y"/>
    <s v="y"/>
    <s v="y"/>
    <s v="y"/>
    <s v="y"/>
    <n v="0"/>
    <n v="0"/>
    <x v="3"/>
    <x v="0"/>
  </r>
  <r>
    <n v="1"/>
    <x v="12"/>
    <s v="M04"/>
    <x v="3"/>
    <s v="SAG60"/>
    <x v="0"/>
    <s v="y"/>
    <s v="y"/>
    <x v="0"/>
    <s v="n"/>
    <x v="0"/>
    <s v="n"/>
    <s v="y"/>
    <s v="n"/>
    <s v="y"/>
    <s v="y"/>
    <n v="4"/>
    <n v="1"/>
    <x v="3"/>
    <x v="0"/>
  </r>
  <r>
    <n v="1"/>
    <x v="13"/>
    <s v="M05"/>
    <x v="3"/>
    <s v="SAG61"/>
    <x v="0"/>
    <s v="y"/>
    <s v="y"/>
    <x v="1"/>
    <s v="n"/>
    <x v="0"/>
    <s v="n"/>
    <s v="y"/>
    <s v="n"/>
    <s v="y"/>
    <s v="y"/>
    <n v="5"/>
    <n v="1"/>
    <x v="3"/>
    <x v="0"/>
  </r>
  <r>
    <n v="1"/>
    <x v="14"/>
    <s v="M06"/>
    <x v="3"/>
    <s v="SAG62"/>
    <x v="0"/>
    <s v="y"/>
    <s v="y"/>
    <x v="0"/>
    <s v="n"/>
    <x v="0"/>
    <s v="n"/>
    <s v="y"/>
    <s v="n"/>
    <s v="y"/>
    <s v="y"/>
    <n v="4"/>
    <n v="1"/>
    <x v="3"/>
    <x v="0"/>
  </r>
  <r>
    <n v="1"/>
    <x v="15"/>
    <s v="M07"/>
    <x v="3"/>
    <s v="SAG63"/>
    <x v="0"/>
    <s v="y"/>
    <s v="y"/>
    <x v="0"/>
    <s v="n"/>
    <x v="0"/>
    <s v="n"/>
    <s v="y"/>
    <s v="n"/>
    <s v="y"/>
    <s v="y"/>
    <n v="4"/>
    <n v="1"/>
    <x v="3"/>
    <x v="0"/>
  </r>
  <r>
    <n v="1"/>
    <x v="0"/>
    <s v="S01"/>
    <x v="4"/>
    <s v="SAG64"/>
    <x v="0"/>
    <s v="y"/>
    <s v="y"/>
    <x v="1"/>
    <s v="n"/>
    <x v="0"/>
    <s v="n"/>
    <s v="y"/>
    <s v="n"/>
    <s v="y"/>
    <s v="y"/>
    <n v="5"/>
    <n v="1"/>
    <x v="4"/>
    <x v="0"/>
  </r>
  <r>
    <n v="1"/>
    <x v="1"/>
    <s v="S02"/>
    <x v="4"/>
    <s v="SAG65"/>
    <x v="0"/>
    <s v="y"/>
    <s v="y"/>
    <x v="0"/>
    <s v="n"/>
    <x v="0"/>
    <s v="n"/>
    <s v="y"/>
    <s v="n"/>
    <s v="y"/>
    <s v="y"/>
    <n v="4"/>
    <n v="1"/>
    <x v="4"/>
    <x v="0"/>
  </r>
  <r>
    <n v="1"/>
    <x v="2"/>
    <s v="S03"/>
    <x v="4"/>
    <s v="SAG66"/>
    <x v="0"/>
    <s v="y"/>
    <s v="y"/>
    <x v="1"/>
    <s v="n"/>
    <x v="0"/>
    <s v="n"/>
    <s v="y"/>
    <s v="n"/>
    <s v="y"/>
    <s v="y"/>
    <n v="5"/>
    <n v="1"/>
    <x v="4"/>
    <x v="0"/>
  </r>
  <r>
    <n v="1"/>
    <x v="3"/>
    <s v="S04"/>
    <x v="4"/>
    <s v="SAG67"/>
    <x v="0"/>
    <s v="y"/>
    <s v="y"/>
    <x v="2"/>
    <s v="y"/>
    <x v="1"/>
    <s v="y"/>
    <s v="y"/>
    <s v="y"/>
    <s v="y"/>
    <s v="y"/>
    <n v="0"/>
    <n v="0"/>
    <x v="4"/>
    <x v="0"/>
  </r>
  <r>
    <n v="1"/>
    <x v="4"/>
    <s v="Sy01"/>
    <x v="4"/>
    <s v="SAG68"/>
    <x v="0"/>
    <s v="y"/>
    <s v="y"/>
    <x v="0"/>
    <s v="n"/>
    <x v="0"/>
    <s v="n"/>
    <s v="y"/>
    <s v="n"/>
    <s v="y"/>
    <s v="y"/>
    <n v="4"/>
    <n v="1"/>
    <x v="4"/>
    <x v="0"/>
  </r>
  <r>
    <n v="1"/>
    <x v="5"/>
    <s v="Sy02"/>
    <x v="4"/>
    <s v="SAG69"/>
    <x v="0"/>
    <s v="y"/>
    <s v="y"/>
    <x v="1"/>
    <s v="n"/>
    <x v="0"/>
    <s v="n"/>
    <s v="y"/>
    <s v="n"/>
    <s v="y"/>
    <s v="y"/>
    <n v="5"/>
    <n v="1"/>
    <x v="4"/>
    <x v="0"/>
  </r>
  <r>
    <n v="1"/>
    <x v="6"/>
    <s v="Sy03"/>
    <x v="4"/>
    <s v="SAG70"/>
    <x v="0"/>
    <s v="y"/>
    <s v="y"/>
    <x v="0"/>
    <s v="n"/>
    <x v="0"/>
    <s v="n"/>
    <s v="y"/>
    <s v="n"/>
    <s v="y"/>
    <s v="y"/>
    <n v="4"/>
    <n v="1"/>
    <x v="4"/>
    <x v="0"/>
  </r>
  <r>
    <n v="1"/>
    <x v="7"/>
    <s v="Sy04"/>
    <x v="4"/>
    <s v="SAG71"/>
    <x v="0"/>
    <s v="y"/>
    <s v="y"/>
    <x v="0"/>
    <s v="n"/>
    <x v="0"/>
    <s v="n"/>
    <s v="y"/>
    <s v="n"/>
    <s v="y"/>
    <s v="y"/>
    <n v="4"/>
    <n v="1"/>
    <x v="4"/>
    <x v="0"/>
  </r>
  <r>
    <n v="1"/>
    <x v="8"/>
    <s v="Sy05"/>
    <x v="4"/>
    <s v="SAG72"/>
    <x v="0"/>
    <s v="y"/>
    <s v="y"/>
    <x v="0"/>
    <s v="n"/>
    <x v="0"/>
    <s v="n"/>
    <s v="y"/>
    <s v="n"/>
    <s v="y"/>
    <s v="y"/>
    <n v="4"/>
    <n v="1"/>
    <x v="4"/>
    <x v="0"/>
  </r>
  <r>
    <n v="1"/>
    <x v="9"/>
    <s v="M01"/>
    <x v="4"/>
    <s v="SAG73"/>
    <x v="0"/>
    <s v="y"/>
    <s v="y"/>
    <x v="1"/>
    <s v="n"/>
    <x v="0"/>
    <s v="n"/>
    <s v="y"/>
    <s v="n"/>
    <s v="y"/>
    <s v="y"/>
    <n v="5"/>
    <n v="1"/>
    <x v="4"/>
    <x v="0"/>
  </r>
  <r>
    <n v="1"/>
    <x v="10"/>
    <s v="M02"/>
    <x v="4"/>
    <s v="SAG74"/>
    <x v="0"/>
    <s v="y"/>
    <s v="y"/>
    <x v="0"/>
    <s v="n"/>
    <x v="0"/>
    <s v="n"/>
    <s v="y"/>
    <s v="n"/>
    <s v="y"/>
    <s v="y"/>
    <n v="4"/>
    <n v="1"/>
    <x v="4"/>
    <x v="0"/>
  </r>
  <r>
    <n v="1"/>
    <x v="11"/>
    <s v="M03"/>
    <x v="4"/>
    <s v="SAG75"/>
    <x v="0"/>
    <s v="y"/>
    <s v="y"/>
    <x v="0"/>
    <s v="n"/>
    <x v="0"/>
    <s v="n"/>
    <s v="y"/>
    <s v="n"/>
    <s v="y"/>
    <s v="y"/>
    <n v="4"/>
    <n v="1"/>
    <x v="4"/>
    <x v="0"/>
  </r>
  <r>
    <n v="1"/>
    <x v="12"/>
    <s v="M04"/>
    <x v="4"/>
    <s v="SAG76"/>
    <x v="0"/>
    <s v="y"/>
    <s v="y"/>
    <x v="0"/>
    <s v="n"/>
    <x v="0"/>
    <s v="n"/>
    <s v="y"/>
    <s v="n"/>
    <s v="y"/>
    <s v="y"/>
    <n v="4"/>
    <n v="1"/>
    <x v="4"/>
    <x v="0"/>
  </r>
  <r>
    <n v="1"/>
    <x v="13"/>
    <s v="M05"/>
    <x v="4"/>
    <s v="SAG77"/>
    <x v="0"/>
    <s v="y"/>
    <s v="y"/>
    <x v="0"/>
    <s v="n"/>
    <x v="0"/>
    <s v="n"/>
    <s v="y"/>
    <s v="n"/>
    <s v="y"/>
    <s v="y"/>
    <n v="4"/>
    <n v="1"/>
    <x v="4"/>
    <x v="0"/>
  </r>
  <r>
    <n v="1"/>
    <x v="14"/>
    <s v="M06"/>
    <x v="4"/>
    <s v="SAG78"/>
    <x v="0"/>
    <s v="y"/>
    <s v="y"/>
    <x v="0"/>
    <s v="n"/>
    <x v="0"/>
    <s v="n"/>
    <s v="y"/>
    <s v="n"/>
    <s v="y"/>
    <s v="y"/>
    <n v="4"/>
    <n v="1"/>
    <x v="4"/>
    <x v="0"/>
  </r>
  <r>
    <n v="1"/>
    <x v="15"/>
    <s v="M07"/>
    <x v="4"/>
    <s v="SAG79"/>
    <x v="0"/>
    <s v="y"/>
    <s v="y"/>
    <x v="0"/>
    <s v="n"/>
    <x v="0"/>
    <s v="n"/>
    <s v="y"/>
    <s v="n"/>
    <s v="y"/>
    <s v="y"/>
    <n v="4"/>
    <n v="1"/>
    <x v="4"/>
    <x v="0"/>
  </r>
  <r>
    <n v="1"/>
    <x v="0"/>
    <s v="S01"/>
    <x v="5"/>
    <s v="SAG80"/>
    <x v="0"/>
    <s v="y"/>
    <s v="y"/>
    <x v="0"/>
    <s v="n"/>
    <x v="0"/>
    <s v="n"/>
    <s v="y"/>
    <s v="n"/>
    <s v="y"/>
    <s v="y"/>
    <n v="4"/>
    <n v="1"/>
    <x v="5"/>
    <x v="0"/>
  </r>
  <r>
    <n v="1"/>
    <x v="1"/>
    <s v="S02"/>
    <x v="5"/>
    <s v="SAG81"/>
    <x v="0"/>
    <s v="y"/>
    <s v="y"/>
    <x v="0"/>
    <s v="n"/>
    <x v="0"/>
    <s v="n"/>
    <s v="y"/>
    <s v="n"/>
    <s v="y"/>
    <s v="y"/>
    <n v="4"/>
    <n v="1"/>
    <x v="5"/>
    <x v="0"/>
  </r>
  <r>
    <n v="1"/>
    <x v="2"/>
    <s v="S03"/>
    <x v="5"/>
    <s v="SAG82"/>
    <x v="0"/>
    <s v="y"/>
    <s v="y"/>
    <x v="0"/>
    <s v="n"/>
    <x v="0"/>
    <s v="n"/>
    <s v="y"/>
    <s v="n"/>
    <s v="y"/>
    <s v="y"/>
    <n v="4"/>
    <n v="1"/>
    <x v="5"/>
    <x v="0"/>
  </r>
  <r>
    <n v="1"/>
    <x v="3"/>
    <s v="S04"/>
    <x v="5"/>
    <s v="SAG83"/>
    <x v="0"/>
    <s v="y"/>
    <s v="y"/>
    <x v="0"/>
    <s v="n"/>
    <x v="0"/>
    <s v="n"/>
    <s v="y"/>
    <s v="n"/>
    <s v="y"/>
    <s v="y"/>
    <n v="4"/>
    <n v="1"/>
    <x v="5"/>
    <x v="0"/>
  </r>
  <r>
    <n v="1"/>
    <x v="4"/>
    <s v="Sy01"/>
    <x v="5"/>
    <s v="SAG84"/>
    <x v="0"/>
    <s v="y"/>
    <s v="y"/>
    <x v="0"/>
    <s v="n"/>
    <x v="0"/>
    <s v="n"/>
    <s v="y"/>
    <s v="n"/>
    <s v="y"/>
    <s v="y"/>
    <n v="4"/>
    <n v="1"/>
    <x v="5"/>
    <x v="0"/>
  </r>
  <r>
    <n v="1"/>
    <x v="5"/>
    <s v="Sy02"/>
    <x v="5"/>
    <s v="SAG85"/>
    <x v="0"/>
    <s v="y"/>
    <s v="y"/>
    <x v="0"/>
    <s v="n"/>
    <x v="0"/>
    <s v="n"/>
    <s v="y"/>
    <s v="n"/>
    <s v="y"/>
    <s v="y"/>
    <n v="4"/>
    <n v="1"/>
    <x v="5"/>
    <x v="0"/>
  </r>
  <r>
    <n v="1"/>
    <x v="6"/>
    <s v="Sy03"/>
    <x v="5"/>
    <s v="SAG86"/>
    <x v="0"/>
    <s v="y"/>
    <s v="y"/>
    <x v="0"/>
    <s v="n"/>
    <x v="0"/>
    <s v="n"/>
    <s v="y"/>
    <s v="n"/>
    <s v="y"/>
    <s v="y"/>
    <n v="4"/>
    <n v="1"/>
    <x v="5"/>
    <x v="0"/>
  </r>
  <r>
    <n v="1"/>
    <x v="7"/>
    <s v="Sy04"/>
    <x v="5"/>
    <s v="SAG87"/>
    <x v="0"/>
    <s v="y"/>
    <s v="y"/>
    <x v="0"/>
    <s v="n"/>
    <x v="0"/>
    <s v="n"/>
    <s v="y"/>
    <s v="n"/>
    <s v="y"/>
    <s v="y"/>
    <n v="4"/>
    <n v="1"/>
    <x v="5"/>
    <x v="0"/>
  </r>
  <r>
    <n v="1"/>
    <x v="8"/>
    <s v="Sy05"/>
    <x v="5"/>
    <s v="SAG88"/>
    <x v="0"/>
    <s v="y"/>
    <s v="y"/>
    <x v="0"/>
    <s v="n"/>
    <x v="0"/>
    <s v="n"/>
    <s v="y"/>
    <s v="n"/>
    <s v="y"/>
    <s v="y"/>
    <n v="4"/>
    <n v="1"/>
    <x v="5"/>
    <x v="0"/>
  </r>
  <r>
    <n v="1"/>
    <x v="9"/>
    <s v="M01"/>
    <x v="5"/>
    <s v="SAG89"/>
    <x v="0"/>
    <s v="y"/>
    <s v="y"/>
    <x v="0"/>
    <s v="n"/>
    <x v="0"/>
    <s v="n"/>
    <s v="y"/>
    <s v="n"/>
    <s v="y"/>
    <s v="y"/>
    <n v="4"/>
    <n v="1"/>
    <x v="5"/>
    <x v="0"/>
  </r>
  <r>
    <n v="1"/>
    <x v="10"/>
    <s v="M02"/>
    <x v="5"/>
    <s v="SAG90"/>
    <x v="0"/>
    <s v="y"/>
    <s v="y"/>
    <x v="0"/>
    <s v="n"/>
    <x v="0"/>
    <s v="n"/>
    <s v="y"/>
    <s v="n"/>
    <s v="y"/>
    <s v="y"/>
    <n v="4"/>
    <n v="1"/>
    <x v="5"/>
    <x v="0"/>
  </r>
  <r>
    <n v="1"/>
    <x v="11"/>
    <s v="M03"/>
    <x v="5"/>
    <s v="SAG91"/>
    <x v="0"/>
    <s v="y"/>
    <s v="y"/>
    <x v="0"/>
    <s v="n"/>
    <x v="0"/>
    <s v="n"/>
    <s v="y"/>
    <s v="n"/>
    <s v="y"/>
    <s v="y"/>
    <n v="4"/>
    <n v="1"/>
    <x v="5"/>
    <x v="0"/>
  </r>
  <r>
    <n v="1"/>
    <x v="12"/>
    <s v="M04"/>
    <x v="5"/>
    <s v="SAG92"/>
    <x v="0"/>
    <s v="y"/>
    <s v="y"/>
    <x v="0"/>
    <s v="n"/>
    <x v="0"/>
    <s v="n"/>
    <s v="y"/>
    <s v="n"/>
    <s v="y"/>
    <s v="y"/>
    <n v="4"/>
    <n v="1"/>
    <x v="5"/>
    <x v="0"/>
  </r>
  <r>
    <n v="1"/>
    <x v="13"/>
    <s v="M05"/>
    <x v="5"/>
    <s v="SAG93"/>
    <x v="0"/>
    <s v="y"/>
    <s v="y"/>
    <x v="0"/>
    <s v="n"/>
    <x v="0"/>
    <s v="n"/>
    <s v="y"/>
    <s v="n"/>
    <s v="y"/>
    <s v="y"/>
    <n v="4"/>
    <n v="1"/>
    <x v="5"/>
    <x v="0"/>
  </r>
  <r>
    <n v="1"/>
    <x v="14"/>
    <s v="M06"/>
    <x v="5"/>
    <s v="SAG94"/>
    <x v="0"/>
    <s v="y"/>
    <s v="y"/>
    <x v="0"/>
    <s v="n"/>
    <x v="0"/>
    <s v="n"/>
    <s v="y"/>
    <s v="n"/>
    <s v="y"/>
    <s v="y"/>
    <n v="4"/>
    <n v="1"/>
    <x v="5"/>
    <x v="0"/>
  </r>
  <r>
    <n v="1"/>
    <x v="15"/>
    <s v="M07"/>
    <x v="5"/>
    <s v="SAG95"/>
    <x v="0"/>
    <s v="y"/>
    <s v="y"/>
    <x v="0"/>
    <s v="n"/>
    <x v="0"/>
    <s v="n"/>
    <s v="y"/>
    <s v="n"/>
    <s v="y"/>
    <s v="y"/>
    <n v="4"/>
    <n v="1"/>
    <x v="5"/>
    <x v="0"/>
  </r>
  <r>
    <n v="1"/>
    <x v="0"/>
    <s v="S01"/>
    <x v="6"/>
    <s v="SAG96"/>
    <x v="0"/>
    <s v="y"/>
    <s v="y"/>
    <x v="0"/>
    <s v="n"/>
    <x v="0"/>
    <s v="n"/>
    <s v="y"/>
    <s v="n"/>
    <s v="y"/>
    <s v="y"/>
    <n v="4"/>
    <n v="1"/>
    <x v="6"/>
    <x v="0"/>
  </r>
  <r>
    <n v="1"/>
    <x v="1"/>
    <s v="S02"/>
    <x v="6"/>
    <s v="SAG97"/>
    <x v="0"/>
    <s v="y"/>
    <s v="y"/>
    <x v="0"/>
    <s v="n"/>
    <x v="0"/>
    <s v="n"/>
    <s v="y"/>
    <s v="n"/>
    <s v="y"/>
    <s v="y"/>
    <n v="4"/>
    <n v="1"/>
    <x v="6"/>
    <x v="0"/>
  </r>
  <r>
    <n v="1"/>
    <x v="2"/>
    <s v="S03"/>
    <x v="6"/>
    <s v="SAG98"/>
    <x v="0"/>
    <s v="y"/>
    <s v="y"/>
    <x v="0"/>
    <s v="n"/>
    <x v="0"/>
    <s v="n"/>
    <s v="y"/>
    <s v="n"/>
    <s v="y"/>
    <s v="y"/>
    <n v="4"/>
    <n v="1"/>
    <x v="6"/>
    <x v="0"/>
  </r>
  <r>
    <n v="1"/>
    <x v="3"/>
    <s v="S04"/>
    <x v="6"/>
    <s v="SAG99"/>
    <x v="0"/>
    <s v="y"/>
    <s v="y"/>
    <x v="0"/>
    <s v="n"/>
    <x v="0"/>
    <s v="n"/>
    <s v="y"/>
    <s v="n"/>
    <s v="y"/>
    <s v="y"/>
    <n v="4"/>
    <n v="1"/>
    <x v="6"/>
    <x v="0"/>
  </r>
  <r>
    <n v="1"/>
    <x v="4"/>
    <s v="Sy01"/>
    <x v="6"/>
    <s v="SAG100"/>
    <x v="0"/>
    <s v="y"/>
    <s v="y"/>
    <x v="0"/>
    <s v="y"/>
    <x v="1"/>
    <s v="y"/>
    <s v="n"/>
    <s v="n"/>
    <s v="n"/>
    <s v="y"/>
    <n v="3"/>
    <n v="1"/>
    <x v="6"/>
    <x v="0"/>
  </r>
  <r>
    <n v="1"/>
    <x v="5"/>
    <s v="Sy02"/>
    <x v="6"/>
    <s v="SAG101"/>
    <x v="0"/>
    <s v="y"/>
    <s v="y"/>
    <x v="2"/>
    <s v="y"/>
    <x v="1"/>
    <s v="y"/>
    <s v="y"/>
    <s v="y"/>
    <s v="y"/>
    <s v="y"/>
    <n v="0"/>
    <n v="0"/>
    <x v="6"/>
    <x v="0"/>
  </r>
  <r>
    <n v="1"/>
    <x v="6"/>
    <s v="Sy03"/>
    <x v="6"/>
    <s v="SAG102"/>
    <x v="0"/>
    <s v="y"/>
    <s v="y"/>
    <x v="1"/>
    <s v="n"/>
    <x v="1"/>
    <s v="y"/>
    <s v="n"/>
    <s v="n"/>
    <s v="y"/>
    <s v="y"/>
    <n v="4"/>
    <n v="1"/>
    <x v="6"/>
    <x v="0"/>
  </r>
  <r>
    <n v="1"/>
    <x v="7"/>
    <s v="Sy04"/>
    <x v="6"/>
    <s v="SAG103"/>
    <x v="0"/>
    <s v="n"/>
    <s v="n"/>
    <x v="1"/>
    <s v="n"/>
    <x v="1"/>
    <s v="y"/>
    <s v="y"/>
    <s v="y"/>
    <s v="y"/>
    <s v="y"/>
    <n v="4"/>
    <n v="1"/>
    <x v="6"/>
    <x v="0"/>
  </r>
  <r>
    <n v="1"/>
    <x v="8"/>
    <s v="Sy05"/>
    <x v="6"/>
    <s v="SAG104"/>
    <x v="0"/>
    <s v="y"/>
    <s v="y"/>
    <x v="2"/>
    <s v="y"/>
    <x v="1"/>
    <s v="y"/>
    <s v="y"/>
    <s v="y"/>
    <s v="y"/>
    <s v="y"/>
    <n v="0"/>
    <n v="0"/>
    <x v="6"/>
    <x v="0"/>
  </r>
  <r>
    <n v="1"/>
    <x v="9"/>
    <s v="M01"/>
    <x v="6"/>
    <s v="SAG105"/>
    <x v="0"/>
    <s v="y"/>
    <s v="y"/>
    <x v="2"/>
    <s v="y"/>
    <x v="1"/>
    <s v="y"/>
    <s v="y"/>
    <s v="y"/>
    <s v="y"/>
    <s v="y"/>
    <n v="0"/>
    <n v="0"/>
    <x v="6"/>
    <x v="0"/>
  </r>
  <r>
    <n v="1"/>
    <x v="10"/>
    <s v="M02"/>
    <x v="6"/>
    <s v="SAG106"/>
    <x v="0"/>
    <s v="y"/>
    <s v="y"/>
    <x v="2"/>
    <s v="y"/>
    <x v="1"/>
    <s v="y"/>
    <s v="y"/>
    <s v="y"/>
    <s v="y"/>
    <s v="y"/>
    <n v="0"/>
    <n v="0"/>
    <x v="6"/>
    <x v="0"/>
  </r>
  <r>
    <n v="1"/>
    <x v="11"/>
    <s v="M03"/>
    <x v="6"/>
    <s v="SAG107"/>
    <x v="0"/>
    <s v="y"/>
    <s v="y"/>
    <x v="2"/>
    <s v="n"/>
    <x v="0"/>
    <s v="n"/>
    <s v="y"/>
    <s v="y"/>
    <s v="n"/>
    <s v="n"/>
    <n v="5"/>
    <n v="1"/>
    <x v="6"/>
    <x v="0"/>
  </r>
  <r>
    <n v="1"/>
    <x v="12"/>
    <s v="M04"/>
    <x v="6"/>
    <s v="SAG108"/>
    <x v="0"/>
    <s v="n"/>
    <s v="n"/>
    <x v="1"/>
    <s v="n"/>
    <x v="1"/>
    <s v="y"/>
    <s v="y"/>
    <s v="y"/>
    <s v="n"/>
    <s v="n"/>
    <n v="6"/>
    <n v="1"/>
    <x v="6"/>
    <x v="0"/>
  </r>
  <r>
    <n v="1"/>
    <x v="13"/>
    <s v="M05"/>
    <x v="6"/>
    <s v="SAG109"/>
    <x v="0"/>
    <s v="n"/>
    <s v="n"/>
    <x v="1"/>
    <s v="y"/>
    <x v="1"/>
    <s v="y"/>
    <s v="y"/>
    <s v="n"/>
    <s v="n"/>
    <s v="n"/>
    <n v="6"/>
    <n v="1"/>
    <x v="6"/>
    <x v="0"/>
  </r>
  <r>
    <n v="1"/>
    <x v="14"/>
    <s v="M06"/>
    <x v="6"/>
    <s v="SAG110"/>
    <x v="0"/>
    <s v="y"/>
    <s v="y"/>
    <x v="2"/>
    <s v="y"/>
    <x v="0"/>
    <s v="n"/>
    <s v="y"/>
    <s v="y"/>
    <s v="y"/>
    <s v="y"/>
    <n v="2"/>
    <n v="1"/>
    <x v="6"/>
    <x v="0"/>
  </r>
  <r>
    <n v="1"/>
    <x v="15"/>
    <s v="M07"/>
    <x v="6"/>
    <s v="SAG111"/>
    <x v="0"/>
    <s v="y"/>
    <s v="y"/>
    <x v="0"/>
    <s v="na"/>
    <x v="1"/>
    <s v="y"/>
    <s v="y"/>
    <s v="y"/>
    <s v="n"/>
    <s v="y"/>
    <n v="1"/>
    <n v="1"/>
    <x v="6"/>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eek__s" sourceName="Week (s)">
  <data>
    <tabular pivotCacheId="2">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mp_name" sourceName="Emp name">
  <data>
    <tabular pivotCacheId="2">
      <items count="16">
        <i x="0" s="1"/>
        <i x="4" s="1"/>
        <i x="15" s="1"/>
        <i x="8" s="1"/>
        <i x="1" s="1"/>
        <i x="2" s="1"/>
        <i x="3" s="1"/>
        <i x="9" s="1"/>
        <i x="10" s="1"/>
        <i x="11" s="1"/>
        <i x="12" s="1"/>
        <i x="6" s="1"/>
        <i x="5" s="1"/>
        <i x="14" s="1"/>
        <i x="7"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eek (s)" cache="Slicer_Week__s" caption="Week (s)" rowHeight="241300"/>
  <slicer name="Emp name" cache="Slicer_Emp_name" caption="Emp name" startItem="7"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H1" zoomScale="68" zoomScaleNormal="68" zoomScaleSheetLayoutView="77" workbookViewId="0">
      <selection activeCell="AI16" sqref="AI16"/>
    </sheetView>
  </sheetViews>
  <sheetFormatPr defaultRowHeight="15" x14ac:dyDescent="0.25"/>
  <cols>
    <col min="1" max="16384" width="9.140625" style="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Dashboard</vt:lpstr>
      <vt:lpstr>Sheet1</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BoSs</dc:creator>
  <cp:lastModifiedBy>BoSs</cp:lastModifiedBy>
  <dcterms:created xsi:type="dcterms:W3CDTF">2024-12-31T12:30:54Z</dcterms:created>
  <dcterms:modified xsi:type="dcterms:W3CDTF">2024-12-31T13:09:59Z</dcterms:modified>
</cp:coreProperties>
</file>