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qasimhassan/PycharmProjects/Advanced-Computer-Science-Masters-Project/"/>
    </mc:Choice>
  </mc:AlternateContent>
  <xr:revisionPtr revIDLastSave="0" documentId="13_ncr:1_{509071E6-DF64-B949-AADE-616728F64C10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  <c r="AA2" i="1"/>
  <c r="Z2" i="1"/>
  <c r="Y2" i="1"/>
</calcChain>
</file>

<file path=xl/sharedStrings.xml><?xml version="1.0" encoding="utf-8"?>
<sst xmlns="http://schemas.openxmlformats.org/spreadsheetml/2006/main" count="114" uniqueCount="114">
  <si>
    <t>URL</t>
  </si>
  <si>
    <t>Agreement_Score</t>
  </si>
  <si>
    <t>Efficiency_Score</t>
  </si>
  <si>
    <t>Time_Taken_s</t>
  </si>
  <si>
    <t>Tool_Violations_Count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</si>
  <si>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</si>
  <si>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</si>
  <si>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</si>
  <si>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</si>
  <si>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</si>
  <si>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</si>
  <si>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</si>
  <si>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</si>
  <si>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</si>
  <si>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</si>
  <si>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C2_Match</t>
  </si>
  <si>
    <t>C3_Match</t>
  </si>
  <si>
    <t>C4_Match</t>
  </si>
  <si>
    <t>C5_Match</t>
  </si>
  <si>
    <t>C6_Match</t>
  </si>
  <si>
    <t>C7_Match</t>
  </si>
  <si>
    <t>C8_Match</t>
  </si>
  <si>
    <t>C9_Match</t>
  </si>
  <si>
    <t>C10_Match</t>
  </si>
  <si>
    <t>https://www.kmu.gov.ua/</t>
  </si>
  <si>
    <t>https://www.president.gov.ua/</t>
  </si>
  <si>
    <t>https://www.rada.gov.ua/</t>
  </si>
  <si>
    <t>https://ssu.gov.ua/</t>
  </si>
  <si>
    <t>https://bank.gov.ua/</t>
  </si>
  <si>
    <t>https://minagro.gov.ua</t>
  </si>
  <si>
    <t>https://mev.gov.ua</t>
  </si>
  <si>
    <t>https://mms.gov.ua/</t>
  </si>
  <si>
    <t>https://thedigital.gov.ua/</t>
  </si>
  <si>
    <t>https://www.me.gov.ua/</t>
  </si>
  <si>
    <t>http://mvs.gov.ua/</t>
  </si>
  <si>
    <t>https://mepr.gov.ua/</t>
  </si>
  <si>
    <t>https://mfa.gov.ua/</t>
  </si>
  <si>
    <t>https://mtu.gov.ua/</t>
  </si>
  <si>
    <t>https://mon.gov.ua/ua</t>
  </si>
  <si>
    <t>https://dsp.gov.ua/</t>
  </si>
  <si>
    <t>https://www.msp.gov.ua/</t>
  </si>
  <si>
    <t>https://mva.gov.ua/</t>
  </si>
  <si>
    <t>https://mof.gov.ua/uk</t>
  </si>
  <si>
    <t>https://minjust.gov.ua/</t>
  </si>
  <si>
    <t>https://mspu.gov.ua</t>
  </si>
  <si>
    <t>https://data.gov.ua/</t>
  </si>
  <si>
    <t>https://diia.gov.ua</t>
  </si>
  <si>
    <t>https://osvita.diia.gov.ua</t>
  </si>
  <si>
    <t>https://business.diia.gov.ua</t>
  </si>
  <si>
    <t>https://court.gov.ua/fair/</t>
  </si>
  <si>
    <t>https://guide.diia.gov.ua/</t>
  </si>
  <si>
    <t>https://center.diia.gov.ua/</t>
  </si>
  <si>
    <t>https://city.diia.gov.ua/</t>
  </si>
  <si>
    <t>https://e.land.gov.ua/services</t>
  </si>
  <si>
    <t>https://asvpweb.minjust.gov.ua/#/search-debtors</t>
  </si>
  <si>
    <t>https://portal.pfu.gov.ua/sidebar/Templates/Default</t>
  </si>
  <si>
    <t>https://policy.mtsbu.ua/</t>
  </si>
  <si>
    <t>https://corruptinfo.nazk.gov.ua/</t>
  </si>
  <si>
    <t>https://legalaid.gov.ua/</t>
  </si>
  <si>
    <t>https://fiu.gov.ua</t>
  </si>
  <si>
    <t>https://e-services.davr.gov.ua</t>
  </si>
  <si>
    <t>https://e-services.msp.gov.ua/</t>
  </si>
  <si>
    <t>https://wanted.mvs.gov.ua/passport/</t>
  </si>
  <si>
    <t>https://dmsu.gov.ua/services/online.html</t>
  </si>
  <si>
    <t>https://bf.diia.gov.ua/</t>
  </si>
  <si>
    <t>https://www.spfu.gov.ua/</t>
  </si>
  <si>
    <t>https://lms.e-school.net.ua/</t>
  </si>
  <si>
    <t>https://registry.edbo.gov.ua/</t>
  </si>
  <si>
    <t>https://e-services.dsns.gov.ua/</t>
  </si>
  <si>
    <t>https://nszu.gov.ua/</t>
  </si>
  <si>
    <t>https://spending.gov.ua/login</t>
  </si>
  <si>
    <t>https://acskidd.gov.ua/manage-certificates</t>
  </si>
  <si>
    <t>https://czo.gov.ua/verify</t>
  </si>
  <si>
    <t>https://nads.gov.ua/</t>
  </si>
  <si>
    <t>https://info.edbo.gov.ua/edu-documents/</t>
  </si>
  <si>
    <t>https://dsns.gov.ua/</t>
  </si>
  <si>
    <t>https://id.court.gov.ua/</t>
  </si>
  <si>
    <t>https://wanted.mvs.gov.ua/searchtransport/</t>
  </si>
  <si>
    <t>https://petition.president.gov.ua/</t>
  </si>
  <si>
    <t>https://itd.rada.gov.ua/services/Account/LogOn?returnUrl=%2Fservices
%2FPetition%2FCreate</t>
  </si>
  <si>
    <t>http://www.drlz.com.ua/</t>
  </si>
  <si>
    <t>https://nabu.gov.ua/</t>
  </si>
  <si>
    <t>https://reyestr.court.gov.ua/</t>
  </si>
  <si>
    <t>https://ek-cbi.msp.gov.ua/</t>
  </si>
  <si>
    <t>https://www.npu.gov.ua/</t>
  </si>
  <si>
    <t>https://ern.minjust.gov.ua/pages/default.aspx</t>
  </si>
  <si>
    <t>https://apostille.minjust.gov.ua/</t>
  </si>
  <si>
    <t>https://pasport.org.ua/services</t>
  </si>
  <si>
    <t>https://e-construction.gov.ua/</t>
  </si>
  <si>
    <t>http://voladm.gov.ua/</t>
  </si>
  <si>
    <t>http://dn.gov.ua/</t>
  </si>
  <si>
    <t>https://oda.zht.gov.ua/</t>
  </si>
  <si>
    <t>https://carpathia.gov.ua/</t>
  </si>
  <si>
    <t>https://www.zoda.gov.ua/</t>
  </si>
  <si>
    <t>https://www.if.gov.ua/</t>
  </si>
  <si>
    <t>http://koda.gov.ua/</t>
  </si>
  <si>
    <t>http://www.kr-admin.gov.ua/</t>
  </si>
  <si>
    <t>https://loga.gov.ua/</t>
  </si>
  <si>
    <t>https://loda.gov.ua/</t>
  </si>
  <si>
    <t>https://oda.od.gov.ua/</t>
  </si>
  <si>
    <t>https://poda.gov.ua/</t>
  </si>
  <si>
    <t>https://www.rv.gov.ua/</t>
  </si>
  <si>
    <t>http://sm.gov.ua/</t>
  </si>
  <si>
    <t>https://oda.te.gov.ua/</t>
  </si>
  <si>
    <t>https://kharkivoda.gov.ua/</t>
  </si>
  <si>
    <t>https://khoda.gov.ua/</t>
  </si>
  <si>
    <t>http://www.adm.km.ua/</t>
  </si>
  <si>
    <t>https://ck-oda.gov.ua/</t>
  </si>
  <si>
    <t>https://bukoda.gov.ua/</t>
  </si>
  <si>
    <t>https://grants.vzaemo.diia.gov.ua</t>
  </si>
  <si>
    <t>Average for Agreement Score</t>
  </si>
  <si>
    <t>Average for Time Taken</t>
  </si>
  <si>
    <t>Average for Efficency Score</t>
  </si>
  <si>
    <t>Average for total voilations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</si>
</sst>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"/>
  <sheetViews>
    <sheetView tabSelected="1" workbookViewId="0">
      <selection activeCell="Y14" sqref="Y14"/>
    </sheetView>
  </sheetViews>
  <sheetFormatPr baseColWidth="10" defaultColWidth="8.83203125" defaultRowHeight="15" x14ac:dyDescent="0.2"/>
  <cols>
    <col min="1" max="1" width="74.1640625" bestFit="1" customWidth="1"/>
    <col min="2" max="2" width="15.1640625" bestFit="1" customWidth="1"/>
    <col min="3" max="3" width="13.6640625" bestFit="1" customWidth="1"/>
    <col min="4" max="4" width="11.83203125" bestFit="1" customWidth="1"/>
    <col min="5" max="5" width="27.6640625" customWidth="1"/>
    <col min="25" max="25" width="24.1640625" bestFit="1" customWidth="1"/>
    <col min="26" max="26" width="21.83203125" bestFit="1" customWidth="1"/>
    <col min="27" max="27" width="19.1640625" bestFit="1" customWidth="1"/>
    <col min="28" max="28" width="22.16406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110</v>
      </c>
      <c r="Z1" s="2" t="s">
        <v>112</v>
      </c>
      <c r="AA1" s="2" t="s">
        <v>111</v>
      </c>
      <c r="AB1" s="2" t="s">
        <v>113</v>
      </c>
      <c r="AC1" s="3"/>
    </row>
    <row r="2" spans="1:29" x14ac:dyDescent="0.2">
      <c r="A2" t="s">
        <v>24</v>
      </c>
      <c r="B2">
        <v>0.33333333333333331</v>
      </c>
      <c r="C2">
        <v>3.7222</v>
      </c>
      <c r="D2">
        <v>1.0746</v>
      </c>
      <c r="E2">
        <v>4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f>AVERAGE(B2:B88)</f>
        <v>0.58914728682170558</v>
      </c>
      <c r="Z2">
        <f>AVERAGE(C2:C88)</f>
        <v>6.7090837209302308</v>
      </c>
      <c r="AA2">
        <f>AVERAGE(D2:D88)</f>
        <v>1.8989546511627902</v>
      </c>
      <c r="AB2">
        <f>AVERAGE(E2:E88)</f>
        <v>5.3837209302325579</v>
      </c>
    </row>
    <row r="3" spans="1:29" x14ac:dyDescent="0.2">
      <c r="A3" t="s">
        <v>25</v>
      </c>
      <c r="B3">
        <v>0.44444444444444442</v>
      </c>
      <c r="C3">
        <v>9.4126999999999992</v>
      </c>
      <c r="D3">
        <v>0.53120000000000001</v>
      </c>
      <c r="E3">
        <v>5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0</v>
      </c>
    </row>
    <row r="4" spans="1:29" x14ac:dyDescent="0.2">
      <c r="A4" t="s">
        <v>26</v>
      </c>
      <c r="B4">
        <v>0.77777777777777779</v>
      </c>
      <c r="C4">
        <v>6.4311999999999996</v>
      </c>
      <c r="D4">
        <v>1.3994</v>
      </c>
      <c r="E4">
        <v>9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</row>
    <row r="5" spans="1:29" x14ac:dyDescent="0.2">
      <c r="A5" t="s">
        <v>27</v>
      </c>
      <c r="B5">
        <v>0.33333333333333331</v>
      </c>
      <c r="C5">
        <v>7.3358999999999996</v>
      </c>
      <c r="D5">
        <v>0.68159999999999998</v>
      </c>
      <c r="E5">
        <v>5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</row>
    <row r="6" spans="1:29" x14ac:dyDescent="0.2">
      <c r="A6" t="s">
        <v>28</v>
      </c>
      <c r="B6">
        <v>0.33333333333333331</v>
      </c>
      <c r="C6">
        <v>2.5387</v>
      </c>
      <c r="D6">
        <v>1.9695</v>
      </c>
      <c r="E6">
        <v>5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</row>
    <row r="7" spans="1:29" x14ac:dyDescent="0.2">
      <c r="A7" t="s">
        <v>29</v>
      </c>
      <c r="B7">
        <v>0.44444444444444442</v>
      </c>
      <c r="C7">
        <v>25.925999999999998</v>
      </c>
      <c r="D7">
        <v>0.15429999999999999</v>
      </c>
      <c r="E7">
        <v>4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</row>
    <row r="8" spans="1:29" x14ac:dyDescent="0.2">
      <c r="A8" t="s">
        <v>30</v>
      </c>
      <c r="B8">
        <v>0.44444444444444442</v>
      </c>
      <c r="C8">
        <v>3.0177999999999998</v>
      </c>
      <c r="D8">
        <v>1.6569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</row>
    <row r="9" spans="1:29" x14ac:dyDescent="0.2">
      <c r="A9" t="s">
        <v>31</v>
      </c>
      <c r="B9">
        <v>0.33333333333333331</v>
      </c>
      <c r="C9">
        <v>1.0564</v>
      </c>
      <c r="D9">
        <v>3.7864</v>
      </c>
      <c r="E9">
        <v>4</v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1</v>
      </c>
    </row>
    <row r="10" spans="1:29" x14ac:dyDescent="0.2">
      <c r="A10" t="s">
        <v>32</v>
      </c>
      <c r="B10">
        <v>0.66666666666666663</v>
      </c>
      <c r="C10">
        <v>4.8806000000000003</v>
      </c>
      <c r="D10">
        <v>1.2294</v>
      </c>
      <c r="E10">
        <v>6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0</v>
      </c>
      <c r="X10">
        <v>1</v>
      </c>
    </row>
    <row r="11" spans="1:29" x14ac:dyDescent="0.2">
      <c r="A11" t="s">
        <v>33</v>
      </c>
      <c r="B11">
        <v>0.66666666666666663</v>
      </c>
      <c r="C11">
        <v>2.6202999999999999</v>
      </c>
      <c r="D11">
        <v>2.2898000000000001</v>
      </c>
      <c r="E11">
        <v>6</v>
      </c>
      <c r="F11">
        <v>1</v>
      </c>
      <c r="G11">
        <v>0</v>
      </c>
      <c r="H11">
        <v>1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1</v>
      </c>
      <c r="W11">
        <v>1</v>
      </c>
      <c r="X11">
        <v>1</v>
      </c>
    </row>
    <row r="12" spans="1:29" x14ac:dyDescent="0.2">
      <c r="A12" t="s">
        <v>34</v>
      </c>
      <c r="B12">
        <v>0.66666666666666663</v>
      </c>
      <c r="C12">
        <v>3.5619000000000001</v>
      </c>
      <c r="D12">
        <v>1.9652000000000001</v>
      </c>
      <c r="E12">
        <v>7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</row>
    <row r="13" spans="1:29" x14ac:dyDescent="0.2">
      <c r="A13" t="s">
        <v>35</v>
      </c>
      <c r="B13">
        <v>0.77777777777777779</v>
      </c>
      <c r="C13">
        <v>3.6324999999999998</v>
      </c>
      <c r="D13">
        <v>1.6517999999999999</v>
      </c>
      <c r="E13">
        <v>6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0</v>
      </c>
    </row>
    <row r="14" spans="1:29" x14ac:dyDescent="0.2">
      <c r="A14" t="s">
        <v>36</v>
      </c>
      <c r="B14">
        <v>0.22222222222222221</v>
      </c>
      <c r="C14">
        <v>15.061500000000001</v>
      </c>
      <c r="D14">
        <v>0.2656</v>
      </c>
      <c r="E14">
        <v>4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</row>
    <row r="15" spans="1:29" x14ac:dyDescent="0.2">
      <c r="A15" t="s">
        <v>37</v>
      </c>
      <c r="B15">
        <v>0.44444444444444442</v>
      </c>
      <c r="C15">
        <v>4.9999000000000002</v>
      </c>
      <c r="D15">
        <v>1</v>
      </c>
      <c r="E15">
        <v>5</v>
      </c>
      <c r="F15">
        <v>1</v>
      </c>
      <c r="G15">
        <v>0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</row>
    <row r="16" spans="1:29" x14ac:dyDescent="0.2">
      <c r="A16" t="s">
        <v>38</v>
      </c>
      <c r="B16">
        <v>0.55555555555555558</v>
      </c>
      <c r="C16">
        <v>0.48309999999999997</v>
      </c>
      <c r="D16">
        <v>10.349500000000001</v>
      </c>
      <c r="E16">
        <v>5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1</v>
      </c>
      <c r="X16">
        <v>1</v>
      </c>
    </row>
    <row r="17" spans="1:24" x14ac:dyDescent="0.2">
      <c r="A17" t="s">
        <v>39</v>
      </c>
      <c r="B17">
        <v>0.88888888888888884</v>
      </c>
      <c r="C17">
        <v>2.6705999999999999</v>
      </c>
      <c r="D17">
        <v>2.2467000000000001</v>
      </c>
      <c r="E17">
        <v>6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</row>
    <row r="18" spans="1:24" x14ac:dyDescent="0.2">
      <c r="A18" t="s">
        <v>40</v>
      </c>
      <c r="B18">
        <v>0.66666666666666663</v>
      </c>
      <c r="C18">
        <v>7.4057000000000004</v>
      </c>
      <c r="D18">
        <v>1.0802</v>
      </c>
      <c r="E18">
        <v>8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0</v>
      </c>
      <c r="X18">
        <v>1</v>
      </c>
    </row>
    <row r="19" spans="1:24" x14ac:dyDescent="0.2">
      <c r="A19" t="s">
        <v>41</v>
      </c>
      <c r="B19">
        <v>1</v>
      </c>
      <c r="C19">
        <v>1.4737</v>
      </c>
      <c r="D19">
        <v>3.3927999999999998</v>
      </c>
      <c r="E19">
        <v>5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</row>
    <row r="20" spans="1:24" x14ac:dyDescent="0.2">
      <c r="A20" t="s">
        <v>42</v>
      </c>
      <c r="B20">
        <v>0.77777777777777779</v>
      </c>
      <c r="C20">
        <v>7.2195999999999998</v>
      </c>
      <c r="D20">
        <v>0.69259999999999999</v>
      </c>
      <c r="E20">
        <v>5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0</v>
      </c>
      <c r="X20">
        <v>1</v>
      </c>
    </row>
    <row r="21" spans="1:24" x14ac:dyDescent="0.2">
      <c r="A21" t="s">
        <v>43</v>
      </c>
      <c r="B21">
        <v>0.44444444444444442</v>
      </c>
      <c r="C21">
        <v>0.82369999999999999</v>
      </c>
      <c r="D21">
        <v>6.0701999999999998</v>
      </c>
      <c r="E21">
        <v>5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>
        <v>1</v>
      </c>
      <c r="O21">
        <v>1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1</v>
      </c>
    </row>
    <row r="22" spans="1:24" x14ac:dyDescent="0.2">
      <c r="A22" t="s">
        <v>44</v>
      </c>
      <c r="B22">
        <v>0.44444444444444442</v>
      </c>
      <c r="C22">
        <v>2.3050000000000002</v>
      </c>
      <c r="D22">
        <v>2.1692</v>
      </c>
      <c r="E22">
        <v>5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1</v>
      </c>
      <c r="W22">
        <v>0</v>
      </c>
      <c r="X22">
        <v>1</v>
      </c>
    </row>
    <row r="23" spans="1:24" x14ac:dyDescent="0.2">
      <c r="A23" t="s">
        <v>45</v>
      </c>
      <c r="B23">
        <v>0.33333333333333331</v>
      </c>
      <c r="C23">
        <v>2.2898999999999998</v>
      </c>
      <c r="D23">
        <v>2.6202000000000001</v>
      </c>
      <c r="E23">
        <v>6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</row>
    <row r="24" spans="1:24" x14ac:dyDescent="0.2">
      <c r="A24" t="s">
        <v>46</v>
      </c>
      <c r="B24">
        <v>0.44444444444444442</v>
      </c>
      <c r="C24">
        <v>3.1848000000000001</v>
      </c>
      <c r="D24">
        <v>1.57</v>
      </c>
      <c r="E24">
        <v>5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1</v>
      </c>
      <c r="M24">
        <v>0</v>
      </c>
      <c r="N24">
        <v>1</v>
      </c>
      <c r="O24">
        <v>1</v>
      </c>
      <c r="P24">
        <v>0</v>
      </c>
      <c r="Q24">
        <v>1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</row>
    <row r="25" spans="1:24" x14ac:dyDescent="0.2">
      <c r="A25" t="s">
        <v>47</v>
      </c>
      <c r="B25">
        <v>0.77777777777777779</v>
      </c>
      <c r="C25">
        <v>1.2717000000000001</v>
      </c>
      <c r="D25">
        <v>4.718</v>
      </c>
      <c r="E25">
        <v>6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1</v>
      </c>
      <c r="W25">
        <v>1</v>
      </c>
      <c r="X25">
        <v>1</v>
      </c>
    </row>
    <row r="26" spans="1:24" x14ac:dyDescent="0.2">
      <c r="A26" t="s">
        <v>48</v>
      </c>
      <c r="B26">
        <v>0.77777777777777779</v>
      </c>
      <c r="C26">
        <v>5.2407000000000004</v>
      </c>
      <c r="D26">
        <v>1.5265</v>
      </c>
      <c r="E26">
        <v>8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</row>
    <row r="27" spans="1:24" x14ac:dyDescent="0.2">
      <c r="A27" t="s">
        <v>49</v>
      </c>
      <c r="B27">
        <v>0.55555555555555558</v>
      </c>
      <c r="C27">
        <v>6.1822999999999997</v>
      </c>
      <c r="D27">
        <v>0.97050000000000003</v>
      </c>
      <c r="E27">
        <v>6</v>
      </c>
      <c r="F27">
        <v>1</v>
      </c>
      <c r="G27">
        <v>0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0</v>
      </c>
      <c r="X27">
        <v>0</v>
      </c>
    </row>
    <row r="28" spans="1:24" x14ac:dyDescent="0.2">
      <c r="A28" t="s">
        <v>50</v>
      </c>
      <c r="B28">
        <v>0.44444444444444442</v>
      </c>
      <c r="C28">
        <v>6.2828999999999997</v>
      </c>
      <c r="D28">
        <v>0.95499999999999996</v>
      </c>
      <c r="E28">
        <v>6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0</v>
      </c>
      <c r="R28">
        <v>0</v>
      </c>
      <c r="S28">
        <v>1</v>
      </c>
      <c r="T28">
        <v>1</v>
      </c>
      <c r="U28">
        <v>0</v>
      </c>
      <c r="V28">
        <v>1</v>
      </c>
      <c r="W28">
        <v>0</v>
      </c>
      <c r="X28">
        <v>0</v>
      </c>
    </row>
    <row r="29" spans="1:24" x14ac:dyDescent="0.2">
      <c r="A29" t="s">
        <v>51</v>
      </c>
      <c r="B29">
        <v>0.55555555555555558</v>
      </c>
      <c r="C29">
        <v>2.3803000000000001</v>
      </c>
      <c r="D29">
        <v>2.9407999999999999</v>
      </c>
      <c r="E29">
        <v>7</v>
      </c>
      <c r="F29">
        <v>1</v>
      </c>
      <c r="G29">
        <v>1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1</v>
      </c>
      <c r="S29">
        <v>0</v>
      </c>
      <c r="T29">
        <v>1</v>
      </c>
      <c r="U29">
        <v>0</v>
      </c>
      <c r="V29">
        <v>1</v>
      </c>
      <c r="W29">
        <v>1</v>
      </c>
      <c r="X29">
        <v>0</v>
      </c>
    </row>
    <row r="30" spans="1:24" x14ac:dyDescent="0.2">
      <c r="A30" t="s">
        <v>52</v>
      </c>
      <c r="B30">
        <v>0.66666666666666663</v>
      </c>
      <c r="C30">
        <v>2.1273</v>
      </c>
      <c r="D30">
        <v>3.2905000000000002</v>
      </c>
      <c r="E30">
        <v>7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</row>
    <row r="31" spans="1:24" x14ac:dyDescent="0.2">
      <c r="A31" t="s">
        <v>53</v>
      </c>
      <c r="B31">
        <v>0.77777777777777779</v>
      </c>
      <c r="C31">
        <v>9.0150000000000006</v>
      </c>
      <c r="D31">
        <v>0.66559999999999997</v>
      </c>
      <c r="E31">
        <v>6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</row>
    <row r="32" spans="1:24" x14ac:dyDescent="0.2">
      <c r="A32" t="s">
        <v>54</v>
      </c>
      <c r="B32">
        <v>0.66666666666666663</v>
      </c>
      <c r="C32">
        <v>0.88649999999999995</v>
      </c>
      <c r="D32">
        <v>5.6398999999999999</v>
      </c>
      <c r="E32">
        <v>5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0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0</v>
      </c>
    </row>
    <row r="33" spans="1:24" x14ac:dyDescent="0.2">
      <c r="A33" t="s">
        <v>55</v>
      </c>
      <c r="B33">
        <v>0.55555555555555558</v>
      </c>
      <c r="C33">
        <v>5.0007999999999999</v>
      </c>
      <c r="D33">
        <v>1.5996999999999999</v>
      </c>
      <c r="E33">
        <v>8</v>
      </c>
      <c r="F33">
        <v>1</v>
      </c>
      <c r="G33">
        <v>0</v>
      </c>
      <c r="H33">
        <v>0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1</v>
      </c>
      <c r="S33">
        <v>1</v>
      </c>
      <c r="T33">
        <v>0</v>
      </c>
      <c r="U33">
        <v>0</v>
      </c>
      <c r="V33">
        <v>1</v>
      </c>
      <c r="W33">
        <v>1</v>
      </c>
      <c r="X33">
        <v>0</v>
      </c>
    </row>
    <row r="34" spans="1:24" x14ac:dyDescent="0.2">
      <c r="A34" t="s">
        <v>56</v>
      </c>
      <c r="B34">
        <v>0.66666666666666663</v>
      </c>
      <c r="C34">
        <v>6.1101999999999999</v>
      </c>
      <c r="D34">
        <v>0.65459999999999996</v>
      </c>
      <c r="E34">
        <v>4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1</v>
      </c>
    </row>
    <row r="35" spans="1:24" x14ac:dyDescent="0.2">
      <c r="A35" t="s">
        <v>57</v>
      </c>
      <c r="B35">
        <v>0.55555555555555558</v>
      </c>
      <c r="C35">
        <v>3.6457000000000002</v>
      </c>
      <c r="D35">
        <v>1.6457999999999999</v>
      </c>
      <c r="E35">
        <v>6</v>
      </c>
      <c r="F35">
        <v>1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1</v>
      </c>
      <c r="T35">
        <v>1</v>
      </c>
      <c r="U35">
        <v>1</v>
      </c>
      <c r="V35">
        <v>1</v>
      </c>
      <c r="W35">
        <v>0</v>
      </c>
      <c r="X35">
        <v>0</v>
      </c>
    </row>
    <row r="36" spans="1:24" x14ac:dyDescent="0.2">
      <c r="A36" t="s">
        <v>58</v>
      </c>
      <c r="B36">
        <v>0.44444444444444442</v>
      </c>
      <c r="C36">
        <v>5.0454999999999997</v>
      </c>
      <c r="D36">
        <v>1.5855999999999999</v>
      </c>
      <c r="E36">
        <v>8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0</v>
      </c>
    </row>
    <row r="37" spans="1:24" x14ac:dyDescent="0.2">
      <c r="A37" t="s">
        <v>59</v>
      </c>
      <c r="B37">
        <v>0.44444444444444442</v>
      </c>
      <c r="C37">
        <v>17.263100000000001</v>
      </c>
      <c r="D37">
        <v>0.28960000000000002</v>
      </c>
      <c r="E37">
        <v>5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0</v>
      </c>
      <c r="N37">
        <v>1</v>
      </c>
      <c r="O37">
        <v>1</v>
      </c>
      <c r="P37">
        <v>0</v>
      </c>
      <c r="Q37">
        <v>1</v>
      </c>
      <c r="R37">
        <v>1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</row>
    <row r="38" spans="1:24" x14ac:dyDescent="0.2">
      <c r="A38" t="s">
        <v>60</v>
      </c>
      <c r="B38">
        <v>0.88888888888888884</v>
      </c>
      <c r="C38">
        <v>11.644</v>
      </c>
      <c r="D38">
        <v>0.77290000000000003</v>
      </c>
      <c r="E38">
        <v>9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</row>
    <row r="39" spans="1:24" x14ac:dyDescent="0.2">
      <c r="A39" t="s">
        <v>61</v>
      </c>
      <c r="B39">
        <v>0.66666666666666663</v>
      </c>
      <c r="C39">
        <v>12.477</v>
      </c>
      <c r="D39">
        <v>0.4007</v>
      </c>
      <c r="E39">
        <v>5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0</v>
      </c>
    </row>
    <row r="40" spans="1:24" x14ac:dyDescent="0.2">
      <c r="A40" t="s">
        <v>62</v>
      </c>
      <c r="B40">
        <v>0.66666666666666663</v>
      </c>
      <c r="C40">
        <v>22.779399999999999</v>
      </c>
      <c r="D40">
        <v>0.17560000000000001</v>
      </c>
      <c r="E40">
        <v>4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  <c r="R40">
        <v>0</v>
      </c>
      <c r="S40">
        <v>1</v>
      </c>
      <c r="T40">
        <v>0</v>
      </c>
      <c r="U40">
        <v>1</v>
      </c>
      <c r="V40">
        <v>1</v>
      </c>
      <c r="W40">
        <v>0</v>
      </c>
      <c r="X40">
        <v>1</v>
      </c>
    </row>
    <row r="41" spans="1:24" x14ac:dyDescent="0.2">
      <c r="A41" t="s">
        <v>63</v>
      </c>
      <c r="B41">
        <v>0.55555555555555558</v>
      </c>
      <c r="C41">
        <v>2.3795000000000002</v>
      </c>
      <c r="D41">
        <v>2.1013000000000002</v>
      </c>
      <c r="E41">
        <v>5</v>
      </c>
      <c r="F41">
        <v>1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</row>
    <row r="42" spans="1:24" x14ac:dyDescent="0.2">
      <c r="A42" t="s">
        <v>64</v>
      </c>
      <c r="B42">
        <v>0.88888888888888884</v>
      </c>
      <c r="C42">
        <v>0.70950000000000002</v>
      </c>
      <c r="D42">
        <v>2.8188</v>
      </c>
      <c r="E42">
        <v>2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0</v>
      </c>
      <c r="W42">
        <v>1</v>
      </c>
      <c r="X42">
        <v>1</v>
      </c>
    </row>
    <row r="43" spans="1:24" x14ac:dyDescent="0.2">
      <c r="A43" t="s">
        <v>65</v>
      </c>
      <c r="B43">
        <v>0.66666666666666663</v>
      </c>
      <c r="C43">
        <v>3.8988</v>
      </c>
      <c r="D43">
        <v>1.5388999999999999</v>
      </c>
      <c r="E43">
        <v>6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0</v>
      </c>
      <c r="V43">
        <v>1</v>
      </c>
      <c r="W43">
        <v>0</v>
      </c>
      <c r="X43">
        <v>1</v>
      </c>
    </row>
    <row r="44" spans="1:24" x14ac:dyDescent="0.2">
      <c r="A44" t="s">
        <v>66</v>
      </c>
      <c r="B44">
        <v>0.77777777777777779</v>
      </c>
      <c r="C44">
        <v>3.0057</v>
      </c>
      <c r="D44">
        <v>1.3308</v>
      </c>
      <c r="E44">
        <v>4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1</v>
      </c>
      <c r="O44">
        <v>1</v>
      </c>
      <c r="P44">
        <v>1</v>
      </c>
      <c r="Q44">
        <v>0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</row>
    <row r="45" spans="1:24" x14ac:dyDescent="0.2">
      <c r="A45" t="s">
        <v>67</v>
      </c>
      <c r="B45">
        <v>0.66666666666666663</v>
      </c>
      <c r="C45">
        <v>3.7890999999999999</v>
      </c>
      <c r="D45">
        <v>1.0557000000000001</v>
      </c>
      <c r="E45">
        <v>4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0</v>
      </c>
      <c r="N45">
        <v>1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1</v>
      </c>
      <c r="W45">
        <v>0</v>
      </c>
      <c r="X45">
        <v>0</v>
      </c>
    </row>
    <row r="46" spans="1:24" x14ac:dyDescent="0.2">
      <c r="A46" t="s">
        <v>68</v>
      </c>
      <c r="B46">
        <v>0.77777777777777779</v>
      </c>
      <c r="C46">
        <v>12.3085</v>
      </c>
      <c r="D46">
        <v>0.32500000000000001</v>
      </c>
      <c r="E46">
        <v>4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0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</row>
    <row r="47" spans="1:24" x14ac:dyDescent="0.2">
      <c r="A47" t="s">
        <v>69</v>
      </c>
      <c r="B47">
        <v>0.44444444444444442</v>
      </c>
      <c r="C47">
        <v>12.0717</v>
      </c>
      <c r="D47">
        <v>0.33139999999999997</v>
      </c>
      <c r="E47">
        <v>4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1</v>
      </c>
      <c r="O47">
        <v>1</v>
      </c>
      <c r="P47">
        <v>1</v>
      </c>
      <c r="Q47">
        <v>0</v>
      </c>
      <c r="R47">
        <v>0</v>
      </c>
      <c r="S47">
        <v>1</v>
      </c>
      <c r="T47">
        <v>0</v>
      </c>
      <c r="U47">
        <v>1</v>
      </c>
      <c r="V47">
        <v>1</v>
      </c>
      <c r="W47">
        <v>0</v>
      </c>
      <c r="X47">
        <v>0</v>
      </c>
    </row>
    <row r="48" spans="1:24" x14ac:dyDescent="0.2">
      <c r="A48" t="s">
        <v>70</v>
      </c>
      <c r="B48">
        <v>0.66666666666666663</v>
      </c>
      <c r="C48">
        <v>11.164999999999999</v>
      </c>
      <c r="D48">
        <v>0.44779999999999998</v>
      </c>
      <c r="E48">
        <v>5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1</v>
      </c>
      <c r="V48">
        <v>1</v>
      </c>
      <c r="W48">
        <v>0</v>
      </c>
      <c r="X48">
        <v>1</v>
      </c>
    </row>
    <row r="49" spans="1:24" x14ac:dyDescent="0.2">
      <c r="A49" t="s">
        <v>71</v>
      </c>
      <c r="B49">
        <v>0.55555555555555558</v>
      </c>
      <c r="C49">
        <v>2.0497999999999998</v>
      </c>
      <c r="D49">
        <v>2.9270999999999998</v>
      </c>
      <c r="E49">
        <v>6</v>
      </c>
      <c r="F49">
        <v>1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1</v>
      </c>
    </row>
    <row r="50" spans="1:24" x14ac:dyDescent="0.2">
      <c r="A50" t="s">
        <v>72</v>
      </c>
      <c r="B50">
        <v>0.66666666666666663</v>
      </c>
      <c r="C50">
        <v>4.0335999999999999</v>
      </c>
      <c r="D50">
        <v>0.99170000000000003</v>
      </c>
      <c r="E50">
        <v>4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0</v>
      </c>
      <c r="N50">
        <v>1</v>
      </c>
      <c r="O50">
        <v>1</v>
      </c>
      <c r="P50">
        <v>0</v>
      </c>
      <c r="Q50">
        <v>0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1</v>
      </c>
    </row>
    <row r="51" spans="1:24" x14ac:dyDescent="0.2">
      <c r="A51" t="s">
        <v>73</v>
      </c>
      <c r="B51">
        <v>0.33333333333333331</v>
      </c>
      <c r="C51">
        <v>1.6143000000000001</v>
      </c>
      <c r="D51">
        <v>3.7166999999999999</v>
      </c>
      <c r="E51">
        <v>6</v>
      </c>
      <c r="F51">
        <v>1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1</v>
      </c>
    </row>
    <row r="52" spans="1:24" x14ac:dyDescent="0.2">
      <c r="A52" t="s">
        <v>74</v>
      </c>
      <c r="B52">
        <v>0.55555555555555558</v>
      </c>
      <c r="C52">
        <v>6.0225999999999997</v>
      </c>
      <c r="D52">
        <v>0.66420000000000001</v>
      </c>
      <c r="E52">
        <v>4</v>
      </c>
      <c r="F52">
        <v>1</v>
      </c>
      <c r="G52">
        <v>0</v>
      </c>
      <c r="H52">
        <v>1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>
        <v>1</v>
      </c>
      <c r="P52">
        <v>0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</row>
    <row r="53" spans="1:24" x14ac:dyDescent="0.2">
      <c r="A53" t="s">
        <v>75</v>
      </c>
      <c r="B53">
        <v>0.66666666666666663</v>
      </c>
      <c r="C53">
        <v>21.820599999999999</v>
      </c>
      <c r="D53">
        <v>0.18329999999999999</v>
      </c>
      <c r="E53">
        <v>4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0</v>
      </c>
      <c r="R53">
        <v>1</v>
      </c>
      <c r="S53">
        <v>1</v>
      </c>
      <c r="T53">
        <v>1</v>
      </c>
      <c r="U53">
        <v>0</v>
      </c>
      <c r="V53">
        <v>1</v>
      </c>
      <c r="W53">
        <v>0</v>
      </c>
      <c r="X53">
        <v>1</v>
      </c>
    </row>
    <row r="54" spans="1:24" x14ac:dyDescent="0.2">
      <c r="A54" t="s">
        <v>76</v>
      </c>
      <c r="B54">
        <v>0.77777777777777779</v>
      </c>
      <c r="C54">
        <v>9.0336999999999996</v>
      </c>
      <c r="D54">
        <v>0.66420000000000001</v>
      </c>
      <c r="E54">
        <v>6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1</v>
      </c>
      <c r="M54">
        <v>0</v>
      </c>
      <c r="N54">
        <v>1</v>
      </c>
      <c r="O54">
        <v>0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</v>
      </c>
      <c r="W54">
        <v>1</v>
      </c>
      <c r="X54">
        <v>0</v>
      </c>
    </row>
    <row r="55" spans="1:24" x14ac:dyDescent="0.2">
      <c r="A55" t="s">
        <v>77</v>
      </c>
      <c r="B55">
        <v>0.66666666666666663</v>
      </c>
      <c r="C55">
        <v>22.722100000000001</v>
      </c>
      <c r="D55">
        <v>0.17599999999999999</v>
      </c>
      <c r="E55">
        <v>4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0</v>
      </c>
      <c r="N55">
        <v>1</v>
      </c>
      <c r="O55">
        <v>1</v>
      </c>
      <c r="P55">
        <v>1</v>
      </c>
      <c r="Q55">
        <v>1</v>
      </c>
      <c r="R55">
        <v>0</v>
      </c>
      <c r="S55">
        <v>1</v>
      </c>
      <c r="T55">
        <v>0</v>
      </c>
      <c r="U55">
        <v>1</v>
      </c>
      <c r="V55">
        <v>1</v>
      </c>
      <c r="W55">
        <v>0</v>
      </c>
      <c r="X55">
        <v>1</v>
      </c>
    </row>
    <row r="56" spans="1:24" x14ac:dyDescent="0.2">
      <c r="A56" t="s">
        <v>78</v>
      </c>
      <c r="B56">
        <v>0.55555555555555558</v>
      </c>
      <c r="C56">
        <v>3.6114000000000002</v>
      </c>
      <c r="D56">
        <v>1.6614</v>
      </c>
      <c r="E56">
        <v>6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1</v>
      </c>
      <c r="R56">
        <v>1</v>
      </c>
      <c r="S56">
        <v>0</v>
      </c>
      <c r="T56">
        <v>1</v>
      </c>
      <c r="U56">
        <v>0</v>
      </c>
      <c r="V56">
        <v>1</v>
      </c>
      <c r="W56">
        <v>0</v>
      </c>
      <c r="X56">
        <v>1</v>
      </c>
    </row>
    <row r="57" spans="1:24" x14ac:dyDescent="0.2">
      <c r="A57" t="s">
        <v>79</v>
      </c>
      <c r="B57">
        <v>0.55555555555555558</v>
      </c>
      <c r="C57">
        <v>8.3853000000000009</v>
      </c>
      <c r="D57">
        <v>0.71550000000000002</v>
      </c>
      <c r="E57">
        <v>6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0</v>
      </c>
      <c r="M57">
        <v>0</v>
      </c>
      <c r="N57">
        <v>1</v>
      </c>
      <c r="O57">
        <v>0</v>
      </c>
      <c r="P57">
        <v>1</v>
      </c>
      <c r="Q57">
        <v>1</v>
      </c>
      <c r="R57">
        <v>1</v>
      </c>
      <c r="S57">
        <v>0</v>
      </c>
      <c r="T57">
        <v>0</v>
      </c>
      <c r="U57">
        <v>0</v>
      </c>
      <c r="V57">
        <v>1</v>
      </c>
      <c r="W57">
        <v>1</v>
      </c>
      <c r="X57">
        <v>0</v>
      </c>
    </row>
    <row r="58" spans="1:24" x14ac:dyDescent="0.2">
      <c r="A58" t="s">
        <v>80</v>
      </c>
      <c r="B58">
        <v>1</v>
      </c>
      <c r="C58">
        <v>10.3674</v>
      </c>
      <c r="D58">
        <v>0.67520000000000002</v>
      </c>
      <c r="E58">
        <v>7</v>
      </c>
      <c r="F58">
        <v>1</v>
      </c>
      <c r="G58">
        <v>0</v>
      </c>
      <c r="H58">
        <v>1</v>
      </c>
      <c r="I58">
        <v>1</v>
      </c>
      <c r="J58">
        <v>1</v>
      </c>
      <c r="K58">
        <v>0</v>
      </c>
      <c r="L58">
        <v>1</v>
      </c>
      <c r="M58">
        <v>0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</row>
    <row r="59" spans="1:24" x14ac:dyDescent="0.2">
      <c r="A59" t="s">
        <v>81</v>
      </c>
      <c r="B59">
        <v>0.33333333333333331</v>
      </c>
      <c r="C59">
        <v>6.4903000000000004</v>
      </c>
      <c r="D59">
        <v>0.92449999999999999</v>
      </c>
      <c r="E59">
        <v>6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1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1</v>
      </c>
      <c r="W59">
        <v>0</v>
      </c>
      <c r="X59">
        <v>0</v>
      </c>
    </row>
    <row r="60" spans="1:24" x14ac:dyDescent="0.2">
      <c r="A60" t="s">
        <v>82</v>
      </c>
      <c r="B60">
        <v>0.88888888888888884</v>
      </c>
      <c r="C60">
        <v>3.7109999999999999</v>
      </c>
      <c r="D60">
        <v>1.0779000000000001</v>
      </c>
      <c r="E60">
        <v>4</v>
      </c>
      <c r="F60">
        <v>1</v>
      </c>
      <c r="G60">
        <v>0</v>
      </c>
      <c r="H60">
        <v>1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1</v>
      </c>
      <c r="P60">
        <v>0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</row>
    <row r="61" spans="1:24" x14ac:dyDescent="0.2">
      <c r="A61" t="s">
        <v>83</v>
      </c>
      <c r="B61">
        <v>0.77777777777777779</v>
      </c>
      <c r="C61">
        <v>8.9162999999999997</v>
      </c>
      <c r="D61">
        <v>0.4486</v>
      </c>
      <c r="E61">
        <v>4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0</v>
      </c>
      <c r="X61">
        <v>0</v>
      </c>
    </row>
    <row r="62" spans="1:24" x14ac:dyDescent="0.2">
      <c r="A62" t="s">
        <v>84</v>
      </c>
      <c r="B62">
        <v>0.55555555555555558</v>
      </c>
      <c r="C62">
        <v>1.7565</v>
      </c>
      <c r="D62">
        <v>2.8466</v>
      </c>
      <c r="E62">
        <v>5</v>
      </c>
      <c r="F62">
        <v>1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0</v>
      </c>
      <c r="N62">
        <v>1</v>
      </c>
      <c r="O62">
        <v>1</v>
      </c>
      <c r="P62">
        <v>0</v>
      </c>
      <c r="Q62">
        <v>1</v>
      </c>
      <c r="R62">
        <v>0</v>
      </c>
      <c r="S62">
        <v>1</v>
      </c>
      <c r="T62">
        <v>0</v>
      </c>
      <c r="U62">
        <v>1</v>
      </c>
      <c r="V62">
        <v>1</v>
      </c>
      <c r="W62">
        <v>0</v>
      </c>
      <c r="X62">
        <v>1</v>
      </c>
    </row>
    <row r="63" spans="1:24" x14ac:dyDescent="0.2">
      <c r="A63" t="s">
        <v>85</v>
      </c>
      <c r="B63">
        <v>0.44444444444444442</v>
      </c>
      <c r="C63">
        <v>0.90149999999999997</v>
      </c>
      <c r="D63">
        <v>5.5465</v>
      </c>
      <c r="E63">
        <v>5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1</v>
      </c>
      <c r="M63">
        <v>0</v>
      </c>
      <c r="N63">
        <v>1</v>
      </c>
      <c r="O63">
        <v>1</v>
      </c>
      <c r="P63">
        <v>0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1</v>
      </c>
      <c r="X63">
        <v>0</v>
      </c>
    </row>
    <row r="64" spans="1:24" x14ac:dyDescent="0.2">
      <c r="A64" t="s">
        <v>86</v>
      </c>
      <c r="B64">
        <v>0.66666666666666663</v>
      </c>
      <c r="C64">
        <v>0.96409999999999996</v>
      </c>
      <c r="D64">
        <v>5.1863000000000001</v>
      </c>
      <c r="E64">
        <v>5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1</v>
      </c>
      <c r="M64">
        <v>0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>
        <v>1</v>
      </c>
      <c r="U64">
        <v>1</v>
      </c>
      <c r="V64">
        <v>1</v>
      </c>
      <c r="W64">
        <v>1</v>
      </c>
      <c r="X64">
        <v>1</v>
      </c>
    </row>
    <row r="65" spans="1:24" x14ac:dyDescent="0.2">
      <c r="A65" t="s">
        <v>87</v>
      </c>
      <c r="B65">
        <v>0.44444444444444442</v>
      </c>
      <c r="C65">
        <v>12.743600000000001</v>
      </c>
      <c r="D65">
        <v>0.31390000000000001</v>
      </c>
      <c r="E65">
        <v>4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  <c r="N65">
        <v>1</v>
      </c>
      <c r="O65">
        <v>1</v>
      </c>
      <c r="P65">
        <v>1</v>
      </c>
      <c r="Q65">
        <v>0</v>
      </c>
      <c r="R65">
        <v>1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</row>
    <row r="66" spans="1:24" x14ac:dyDescent="0.2">
      <c r="A66" t="s">
        <v>88</v>
      </c>
      <c r="B66">
        <v>0.66666666666666663</v>
      </c>
      <c r="C66">
        <v>3.7046000000000001</v>
      </c>
      <c r="D66">
        <v>1.0797000000000001</v>
      </c>
      <c r="E66">
        <v>4</v>
      </c>
      <c r="F66">
        <v>1</v>
      </c>
      <c r="G66">
        <v>1</v>
      </c>
      <c r="H66">
        <v>1</v>
      </c>
      <c r="I66">
        <v>0</v>
      </c>
      <c r="J66">
        <v>1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0</v>
      </c>
      <c r="R66">
        <v>1</v>
      </c>
      <c r="S66">
        <v>1</v>
      </c>
      <c r="T66">
        <v>0</v>
      </c>
      <c r="U66">
        <v>1</v>
      </c>
      <c r="V66">
        <v>1</v>
      </c>
      <c r="W66">
        <v>0</v>
      </c>
      <c r="X66">
        <v>1</v>
      </c>
    </row>
    <row r="67" spans="1:24" x14ac:dyDescent="0.2">
      <c r="A67" t="s">
        <v>89</v>
      </c>
      <c r="B67">
        <v>0.44444444444444442</v>
      </c>
      <c r="C67">
        <v>1.4953000000000001</v>
      </c>
      <c r="D67">
        <v>3.3437000000000001</v>
      </c>
      <c r="E67">
        <v>5</v>
      </c>
      <c r="F67">
        <v>1</v>
      </c>
      <c r="G67">
        <v>0</v>
      </c>
      <c r="H67">
        <v>1</v>
      </c>
      <c r="I67">
        <v>1</v>
      </c>
      <c r="J67">
        <v>0</v>
      </c>
      <c r="K67">
        <v>1</v>
      </c>
      <c r="L67">
        <v>0</v>
      </c>
      <c r="M67">
        <v>0</v>
      </c>
      <c r="N67">
        <v>1</v>
      </c>
      <c r="O67">
        <v>1</v>
      </c>
      <c r="P67">
        <v>0</v>
      </c>
      <c r="Q67">
        <v>1</v>
      </c>
      <c r="R67">
        <v>1</v>
      </c>
      <c r="S67">
        <v>0</v>
      </c>
      <c r="T67">
        <v>1</v>
      </c>
      <c r="U67">
        <v>0</v>
      </c>
      <c r="V67">
        <v>1</v>
      </c>
      <c r="W67">
        <v>0</v>
      </c>
      <c r="X67">
        <v>0</v>
      </c>
    </row>
    <row r="68" spans="1:24" x14ac:dyDescent="0.2">
      <c r="A68" t="s">
        <v>90</v>
      </c>
      <c r="B68">
        <v>0.33333333333333331</v>
      </c>
      <c r="C68">
        <v>2.5710000000000002</v>
      </c>
      <c r="D68">
        <v>2.3338000000000001</v>
      </c>
      <c r="E68">
        <v>6</v>
      </c>
      <c r="F68">
        <v>1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1</v>
      </c>
      <c r="W68">
        <v>0</v>
      </c>
      <c r="X68">
        <v>0</v>
      </c>
    </row>
    <row r="69" spans="1:24" x14ac:dyDescent="0.2">
      <c r="A69" t="s">
        <v>91</v>
      </c>
      <c r="B69">
        <v>0.55555555555555558</v>
      </c>
      <c r="C69">
        <v>3.8517000000000001</v>
      </c>
      <c r="D69">
        <v>2.077</v>
      </c>
      <c r="E69">
        <v>8</v>
      </c>
      <c r="F69">
        <v>1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1</v>
      </c>
      <c r="P69">
        <v>1</v>
      </c>
      <c r="Q69">
        <v>1</v>
      </c>
      <c r="R69">
        <v>1</v>
      </c>
      <c r="S69">
        <v>0</v>
      </c>
      <c r="T69">
        <v>1</v>
      </c>
      <c r="U69">
        <v>0</v>
      </c>
      <c r="V69">
        <v>1</v>
      </c>
      <c r="W69">
        <v>0</v>
      </c>
      <c r="X69">
        <v>0</v>
      </c>
    </row>
    <row r="70" spans="1:24" x14ac:dyDescent="0.2">
      <c r="A70" t="s">
        <v>92</v>
      </c>
      <c r="B70">
        <v>0.44444444444444442</v>
      </c>
      <c r="C70">
        <v>2.2854000000000001</v>
      </c>
      <c r="D70">
        <v>1.7502</v>
      </c>
      <c r="E70">
        <v>4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1</v>
      </c>
    </row>
    <row r="71" spans="1:24" x14ac:dyDescent="0.2">
      <c r="A71" t="s">
        <v>93</v>
      </c>
      <c r="B71">
        <v>0.55555555555555558</v>
      </c>
      <c r="C71">
        <v>5.2633999999999999</v>
      </c>
      <c r="D71">
        <v>1.7099</v>
      </c>
      <c r="E71">
        <v>9</v>
      </c>
      <c r="F71">
        <v>1</v>
      </c>
      <c r="G71">
        <v>0</v>
      </c>
      <c r="H71">
        <v>0</v>
      </c>
      <c r="I71">
        <v>0</v>
      </c>
      <c r="J71">
        <v>1</v>
      </c>
      <c r="K71">
        <v>1</v>
      </c>
      <c r="L71">
        <v>1</v>
      </c>
      <c r="M71">
        <v>0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1</v>
      </c>
      <c r="W71">
        <v>0</v>
      </c>
      <c r="X71">
        <v>0</v>
      </c>
    </row>
    <row r="72" spans="1:24" x14ac:dyDescent="0.2">
      <c r="A72" t="s">
        <v>94</v>
      </c>
      <c r="B72">
        <v>0.44444444444444442</v>
      </c>
      <c r="C72">
        <v>1.2135</v>
      </c>
      <c r="D72">
        <v>4.1204999999999998</v>
      </c>
      <c r="E72">
        <v>5</v>
      </c>
      <c r="F72">
        <v>1</v>
      </c>
      <c r="G72">
        <v>0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1</v>
      </c>
    </row>
    <row r="73" spans="1:24" x14ac:dyDescent="0.2">
      <c r="A73" t="s">
        <v>95</v>
      </c>
      <c r="B73">
        <v>0.44444444444444442</v>
      </c>
      <c r="C73">
        <v>1.9255</v>
      </c>
      <c r="D73">
        <v>2.5968</v>
      </c>
      <c r="E73">
        <v>5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1</v>
      </c>
      <c r="O73">
        <v>1</v>
      </c>
      <c r="P73">
        <v>0</v>
      </c>
      <c r="Q73">
        <v>1</v>
      </c>
      <c r="R73">
        <v>0</v>
      </c>
      <c r="S73">
        <v>0</v>
      </c>
      <c r="T73">
        <v>1</v>
      </c>
      <c r="U73">
        <v>1</v>
      </c>
      <c r="V73">
        <v>1</v>
      </c>
      <c r="W73">
        <v>0</v>
      </c>
      <c r="X73">
        <v>0</v>
      </c>
    </row>
    <row r="74" spans="1:24" x14ac:dyDescent="0.2">
      <c r="A74" t="s">
        <v>96</v>
      </c>
      <c r="B74">
        <v>0.55555555555555558</v>
      </c>
      <c r="C74">
        <v>28.185199999999998</v>
      </c>
      <c r="D74">
        <v>0.1419</v>
      </c>
      <c r="E74">
        <v>4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0</v>
      </c>
      <c r="N74">
        <v>1</v>
      </c>
      <c r="O74">
        <v>1</v>
      </c>
      <c r="P74">
        <v>0</v>
      </c>
      <c r="Q74">
        <v>0</v>
      </c>
      <c r="R74">
        <v>1</v>
      </c>
      <c r="S74">
        <v>1</v>
      </c>
      <c r="T74">
        <v>0</v>
      </c>
      <c r="U74">
        <v>1</v>
      </c>
      <c r="V74">
        <v>1</v>
      </c>
      <c r="W74">
        <v>1</v>
      </c>
      <c r="X74">
        <v>0</v>
      </c>
    </row>
    <row r="75" spans="1:24" x14ac:dyDescent="0.2">
      <c r="A75" t="s">
        <v>97</v>
      </c>
      <c r="B75">
        <v>0.55555555555555558</v>
      </c>
      <c r="C75">
        <v>23.358699999999999</v>
      </c>
      <c r="D75">
        <v>0.17119999999999999</v>
      </c>
      <c r="E75">
        <v>4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  <c r="N75">
        <v>1</v>
      </c>
      <c r="O75">
        <v>1</v>
      </c>
      <c r="P75">
        <v>1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1</v>
      </c>
      <c r="X75">
        <v>1</v>
      </c>
    </row>
    <row r="76" spans="1:24" x14ac:dyDescent="0.2">
      <c r="A76" t="s">
        <v>98</v>
      </c>
      <c r="B76">
        <v>0.77777777777777779</v>
      </c>
      <c r="C76">
        <v>16.525400000000001</v>
      </c>
      <c r="D76">
        <v>0.30259999999999998</v>
      </c>
      <c r="E76">
        <v>5</v>
      </c>
      <c r="F76">
        <v>1</v>
      </c>
      <c r="G76">
        <v>1</v>
      </c>
      <c r="H76">
        <v>1</v>
      </c>
      <c r="I76">
        <v>1</v>
      </c>
      <c r="J76">
        <v>1</v>
      </c>
      <c r="K76">
        <v>0</v>
      </c>
      <c r="L76">
        <v>1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1</v>
      </c>
      <c r="V76">
        <v>0</v>
      </c>
      <c r="W76">
        <v>1</v>
      </c>
      <c r="X76">
        <v>1</v>
      </c>
    </row>
    <row r="77" spans="1:24" x14ac:dyDescent="0.2">
      <c r="A77" t="s">
        <v>99</v>
      </c>
      <c r="B77">
        <v>0.44444444444444442</v>
      </c>
      <c r="C77">
        <v>4.2523999999999997</v>
      </c>
      <c r="D77">
        <v>1.411</v>
      </c>
      <c r="E77">
        <v>6</v>
      </c>
      <c r="F77">
        <v>1</v>
      </c>
      <c r="G77">
        <v>1</v>
      </c>
      <c r="H77">
        <v>1</v>
      </c>
      <c r="I77">
        <v>0</v>
      </c>
      <c r="J77">
        <v>1</v>
      </c>
      <c r="K77">
        <v>1</v>
      </c>
      <c r="L77">
        <v>1</v>
      </c>
      <c r="M77">
        <v>0</v>
      </c>
      <c r="N77">
        <v>1</v>
      </c>
      <c r="O77">
        <v>1</v>
      </c>
      <c r="P77">
        <v>0</v>
      </c>
      <c r="Q77">
        <v>0</v>
      </c>
      <c r="R77">
        <v>1</v>
      </c>
      <c r="S77">
        <v>1</v>
      </c>
      <c r="T77">
        <v>1</v>
      </c>
      <c r="U77">
        <v>0</v>
      </c>
      <c r="V77">
        <v>0</v>
      </c>
      <c r="W77">
        <v>0</v>
      </c>
      <c r="X77">
        <v>1</v>
      </c>
    </row>
    <row r="78" spans="1:24" x14ac:dyDescent="0.2">
      <c r="A78" t="s">
        <v>100</v>
      </c>
      <c r="B78">
        <v>0.66666666666666663</v>
      </c>
      <c r="C78">
        <v>22.405100000000001</v>
      </c>
      <c r="D78">
        <v>0.26779999999999998</v>
      </c>
      <c r="E78">
        <v>6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1</v>
      </c>
      <c r="M78">
        <v>0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1</v>
      </c>
      <c r="X78">
        <v>1</v>
      </c>
    </row>
    <row r="79" spans="1:24" x14ac:dyDescent="0.2">
      <c r="A79" t="s">
        <v>101</v>
      </c>
      <c r="B79">
        <v>0.55555555555555558</v>
      </c>
      <c r="C79">
        <v>0.76970000000000005</v>
      </c>
      <c r="D79">
        <v>6.4960000000000004</v>
      </c>
      <c r="E79">
        <v>5</v>
      </c>
      <c r="F79">
        <v>1</v>
      </c>
      <c r="G79">
        <v>0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1</v>
      </c>
      <c r="P79">
        <v>1</v>
      </c>
      <c r="Q79">
        <v>0</v>
      </c>
      <c r="R79">
        <v>1</v>
      </c>
      <c r="S79">
        <v>0</v>
      </c>
      <c r="T79">
        <v>0</v>
      </c>
      <c r="U79">
        <v>1</v>
      </c>
      <c r="V79">
        <v>1</v>
      </c>
      <c r="W79">
        <v>0</v>
      </c>
      <c r="X79">
        <v>1</v>
      </c>
    </row>
    <row r="80" spans="1:24" x14ac:dyDescent="0.2">
      <c r="A80" t="s">
        <v>102</v>
      </c>
      <c r="B80">
        <v>0.55555555555555558</v>
      </c>
      <c r="C80">
        <v>15.2569</v>
      </c>
      <c r="D80">
        <v>0.26219999999999999</v>
      </c>
      <c r="E80">
        <v>4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  <c r="N80">
        <v>1</v>
      </c>
      <c r="O80">
        <v>1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1</v>
      </c>
      <c r="W80">
        <v>0</v>
      </c>
      <c r="X80">
        <v>0</v>
      </c>
    </row>
    <row r="81" spans="1:24" x14ac:dyDescent="0.2">
      <c r="A81" t="s">
        <v>103</v>
      </c>
      <c r="B81">
        <v>0.55555555555555558</v>
      </c>
      <c r="C81">
        <v>1.7275</v>
      </c>
      <c r="D81">
        <v>2.8942999999999999</v>
      </c>
      <c r="E81">
        <v>5</v>
      </c>
      <c r="F81">
        <v>1</v>
      </c>
      <c r="G81">
        <v>0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1</v>
      </c>
      <c r="O81">
        <v>1</v>
      </c>
      <c r="P81">
        <v>1</v>
      </c>
      <c r="Q81">
        <v>0</v>
      </c>
      <c r="R81">
        <v>1</v>
      </c>
      <c r="S81">
        <v>0</v>
      </c>
      <c r="T81">
        <v>0</v>
      </c>
      <c r="U81">
        <v>1</v>
      </c>
      <c r="V81">
        <v>1</v>
      </c>
      <c r="W81">
        <v>0</v>
      </c>
      <c r="X81">
        <v>1</v>
      </c>
    </row>
    <row r="82" spans="1:24" x14ac:dyDescent="0.2">
      <c r="A82" t="s">
        <v>104</v>
      </c>
      <c r="B82">
        <v>0.88888888888888884</v>
      </c>
      <c r="C82">
        <v>6.4744000000000002</v>
      </c>
      <c r="D82">
        <v>1.0811999999999999</v>
      </c>
      <c r="E82">
        <v>7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  <c r="Q82">
        <v>1</v>
      </c>
      <c r="R82">
        <v>0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</row>
    <row r="83" spans="1:24" x14ac:dyDescent="0.2">
      <c r="A83" t="s">
        <v>105</v>
      </c>
      <c r="B83">
        <v>0.66666666666666663</v>
      </c>
      <c r="C83">
        <v>1.0938000000000001</v>
      </c>
      <c r="D83">
        <v>4.5713999999999997</v>
      </c>
      <c r="E83">
        <v>5</v>
      </c>
      <c r="F83">
        <v>1</v>
      </c>
      <c r="G83">
        <v>0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1</v>
      </c>
      <c r="O83">
        <v>1</v>
      </c>
      <c r="P83">
        <v>1</v>
      </c>
      <c r="Q83">
        <v>0</v>
      </c>
      <c r="R83">
        <v>1</v>
      </c>
      <c r="S83">
        <v>0</v>
      </c>
      <c r="T83">
        <v>1</v>
      </c>
      <c r="U83">
        <v>1</v>
      </c>
      <c r="V83">
        <v>1</v>
      </c>
      <c r="W83">
        <v>0</v>
      </c>
      <c r="X83">
        <v>1</v>
      </c>
    </row>
    <row r="84" spans="1:24" x14ac:dyDescent="0.2">
      <c r="A84" t="s">
        <v>106</v>
      </c>
      <c r="B84">
        <v>0.66666666666666663</v>
      </c>
      <c r="C84">
        <v>1.6329</v>
      </c>
      <c r="D84">
        <v>3.6743999999999999</v>
      </c>
      <c r="E84">
        <v>6</v>
      </c>
      <c r="F84">
        <v>1</v>
      </c>
      <c r="G84">
        <v>0</v>
      </c>
      <c r="H84">
        <v>0</v>
      </c>
      <c r="I84">
        <v>1</v>
      </c>
      <c r="J84">
        <v>1</v>
      </c>
      <c r="K84">
        <v>1</v>
      </c>
      <c r="L84">
        <v>0</v>
      </c>
      <c r="M84">
        <v>0</v>
      </c>
      <c r="N84">
        <v>1</v>
      </c>
      <c r="O84">
        <v>1</v>
      </c>
      <c r="P84">
        <v>1</v>
      </c>
      <c r="Q84">
        <v>1</v>
      </c>
      <c r="R84">
        <v>0</v>
      </c>
      <c r="S84">
        <v>1</v>
      </c>
      <c r="T84">
        <v>1</v>
      </c>
      <c r="U84">
        <v>0</v>
      </c>
      <c r="V84">
        <v>1</v>
      </c>
      <c r="W84">
        <v>1</v>
      </c>
      <c r="X84">
        <v>0</v>
      </c>
    </row>
    <row r="85" spans="1:24" x14ac:dyDescent="0.2">
      <c r="A85" t="s">
        <v>107</v>
      </c>
      <c r="B85">
        <v>0.44444444444444442</v>
      </c>
      <c r="C85">
        <v>15.852600000000001</v>
      </c>
      <c r="D85">
        <v>0.31540000000000001</v>
      </c>
      <c r="E85">
        <v>5</v>
      </c>
      <c r="F85">
        <v>1</v>
      </c>
      <c r="G85">
        <v>1</v>
      </c>
      <c r="H85">
        <v>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1</v>
      </c>
      <c r="P85">
        <v>0</v>
      </c>
      <c r="Q85">
        <v>0</v>
      </c>
      <c r="R85">
        <v>1</v>
      </c>
      <c r="S85">
        <v>1</v>
      </c>
      <c r="T85">
        <v>0</v>
      </c>
      <c r="U85">
        <v>1</v>
      </c>
      <c r="V85">
        <v>1</v>
      </c>
      <c r="W85">
        <v>0</v>
      </c>
      <c r="X85">
        <v>0</v>
      </c>
    </row>
    <row r="86" spans="1:24" x14ac:dyDescent="0.2">
      <c r="A86" t="s">
        <v>108</v>
      </c>
      <c r="B86">
        <v>0.44444444444444442</v>
      </c>
      <c r="C86">
        <v>1.9340999999999999</v>
      </c>
      <c r="D86">
        <v>2.5851999999999999</v>
      </c>
      <c r="E86">
        <v>5</v>
      </c>
      <c r="F86">
        <v>1</v>
      </c>
      <c r="G86">
        <v>0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1</v>
      </c>
      <c r="W86">
        <v>0</v>
      </c>
      <c r="X86">
        <v>1</v>
      </c>
    </row>
    <row r="87" spans="1:24" x14ac:dyDescent="0.2">
      <c r="A87" t="s">
        <v>109</v>
      </c>
      <c r="B87">
        <v>0.55555555555555558</v>
      </c>
      <c r="C87">
        <v>1.3241000000000001</v>
      </c>
      <c r="D87">
        <v>3.7761999999999998</v>
      </c>
      <c r="E87">
        <v>5</v>
      </c>
      <c r="F87">
        <v>1</v>
      </c>
      <c r="G87">
        <v>1</v>
      </c>
      <c r="H87">
        <v>1</v>
      </c>
      <c r="I87">
        <v>0</v>
      </c>
      <c r="J87">
        <v>0</v>
      </c>
      <c r="K87">
        <v>1</v>
      </c>
      <c r="L87">
        <v>1</v>
      </c>
      <c r="M87">
        <v>0</v>
      </c>
      <c r="N87">
        <v>1</v>
      </c>
      <c r="O87">
        <v>1</v>
      </c>
      <c r="P87">
        <v>1</v>
      </c>
      <c r="Q87">
        <v>0</v>
      </c>
      <c r="R87">
        <v>1</v>
      </c>
      <c r="S87">
        <v>0</v>
      </c>
      <c r="T87">
        <v>0</v>
      </c>
      <c r="U87">
        <v>1</v>
      </c>
      <c r="V87">
        <v>1</v>
      </c>
      <c r="W87">
        <v>0</v>
      </c>
      <c r="X8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Qasim Hassan [Student-PECS]</cp:lastModifiedBy>
  <dcterms:created xsi:type="dcterms:W3CDTF">2025-12-08T23:26:21Z</dcterms:created>
  <dcterms:modified xsi:type="dcterms:W3CDTF">2025-12-29T21:37:32Z</dcterms:modified>
</cp:coreProperties>
</file>